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ueva Ley\14.1 Fracción XIV-1\Plataforma Estatal\2026\05 May\"/>
    </mc:Choice>
  </mc:AlternateContent>
  <xr:revisionPtr revIDLastSave="0" documentId="13_ncr:1_{5754F70E-343A-47FC-AC90-79295EDEEB63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_xlnm._FilterDatabase" localSheetId="0" hidden="1">'Reporte de Formatos'!$A$7:$AJ$815</definedName>
    <definedName name="_xlnm._FilterDatabase" localSheetId="5" hidden="1">Tabla_549575!$A$3:$D$1005</definedName>
    <definedName name="_xlnm._FilterDatabase" localSheetId="6" hidden="1">Tabla_549576!$A$3:$B$54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1" i="6" l="1"/>
  <c r="D90" i="6"/>
  <c r="D65" i="6"/>
  <c r="D46" i="6"/>
  <c r="D43" i="6"/>
</calcChain>
</file>

<file path=xl/sharedStrings.xml><?xml version="1.0" encoding="utf-8"?>
<sst xmlns="http://schemas.openxmlformats.org/spreadsheetml/2006/main" count="20535" uniqueCount="2477">
  <si>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</si>
  <si>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</si>
  <si>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</si>
  <si>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</si>
  <si>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</si>
  <si>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</si>
  <si>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</si>
  <si>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</si>
  <si>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</si>
  <si>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</si>
  <si>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</si>
  <si>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</si>
  <si>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</si>
  <si>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</si>
  <si>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</si>
  <si>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</si>
  <si>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</si>
  <si>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</si>
  <si>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</si>
  <si>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</si>
  <si>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</si>
  <si>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</si>
  <si>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</si>
  <si>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</si>
  <si>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</si>
  <si>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</si>
  <si>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</si>
  <si>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</si>
  <si>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</si>
  <si>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</si>
  <si>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</si>
  <si>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</si>
  <si>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</si>
  <si>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</si>
  <si>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</si>
  <si>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</si>
  <si>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</si>
  <si>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</si>
  <si>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</si>
  <si>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</si>
  <si>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</si>
  <si>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</si>
  <si>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</si>
  <si>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</si>
  <si>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</si>
  <si>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</si>
  <si>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</si>
  <si>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</si>
  <si>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</si>
  <si>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</si>
  <si>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</si>
  <si>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</si>
  <si>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</si>
  <si>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</si>
  <si>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</si>
  <si>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</si>
  <si>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</si>
  <si>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</si>
  <si>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</si>
  <si>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</si>
  <si>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</si>
  <si>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</si>
  <si>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</si>
  <si>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</si>
  <si>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</si>
  <si>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</si>
  <si>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</si>
  <si>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</si>
  <si>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</si>
  <si>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</si>
  <si>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</si>
  <si>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</si>
  <si>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</si>
  <si>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</si>
  <si>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</si>
  <si>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</si>
  <si>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</si>
  <si>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</si>
  <si>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</si>
  <si>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</si>
  <si>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</si>
  <si>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</si>
  <si>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</si>
  <si>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</si>
  <si>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</si>
  <si>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</si>
  <si>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</si>
  <si>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</si>
  <si>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</si>
  <si>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</si>
  <si>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</si>
  <si>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</si>
  <si>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</si>
  <si>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</si>
  <si>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</si>
  <si>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</si>
  <si>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</si>
  <si>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</si>
  <si>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</si>
  <si>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</si>
  <si>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</si>
  <si>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</si>
  <si>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</si>
  <si>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</si>
  <si>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</si>
  <si>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</si>
  <si>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</si>
  <si>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</si>
  <si>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</si>
  <si>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</si>
  <si>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</si>
  <si>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</si>
  <si>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</si>
  <si>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</si>
  <si>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</si>
  <si>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</si>
  <si>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CF34263</t>
  </si>
  <si>
    <t>DIRECCION</t>
  </si>
  <si>
    <t>JULIA MARIANA</t>
  </si>
  <si>
    <t>COUTIÑO</t>
  </si>
  <si>
    <t>ALCARAZ</t>
  </si>
  <si>
    <t>PREMIACION DEL CONCURSO NACIONAL DE DIBUJO INFANTIL 2026</t>
  </si>
  <si>
    <t>MEXICO</t>
  </si>
  <si>
    <t>SAN LUIS POTOSI</t>
  </si>
  <si>
    <t>CIUDAD DE MEXICO</t>
  </si>
  <si>
    <t>CONCURSO NACIONAL DE DIBUJO</t>
  </si>
  <si>
    <t>https://gofile.me/7lfdl/d9JwcTZ5C</t>
  </si>
  <si>
    <t>https://gofile.me/7lfdl/wmnXmXYBK</t>
  </si>
  <si>
    <t>CENTRO ESTATAL DE LA TRANSFUSION SANGUINEA</t>
  </si>
  <si>
    <t>ARRANQUE DEL 2DO MARATON NACIONAL DE DONACION DE SANGRE</t>
  </si>
  <si>
    <t>2DO MARATON NACIONAL DE DONACION DE SANGRE</t>
  </si>
  <si>
    <t>https://gofile.me/7lfdl/LjhaVkgl8</t>
  </si>
  <si>
    <t>https://gofile.me/7lfdl/sPgnedPSS</t>
  </si>
  <si>
    <t>https://gofile.me/7lfdl/VFO2uZYzs</t>
  </si>
  <si>
    <t>CF41056</t>
  </si>
  <si>
    <t>SUBDIRECCION DE EVIDENCIA Y MANEJO DE RIESGOS</t>
  </si>
  <si>
    <t>ALAN</t>
  </si>
  <si>
    <t>ARAUJO</t>
  </si>
  <si>
    <t>MIRELES</t>
  </si>
  <si>
    <t>MUESTREO DE FQ</t>
  </si>
  <si>
    <t xml:space="preserve">MATEHUALA </t>
  </si>
  <si>
    <t>https://gofile.me/7lfdl/8gOOuoHmf</t>
  </si>
  <si>
    <t>COMISION ESTATAL DE PROTECCION CONTRA RIESGOS SANITARIOS</t>
  </si>
  <si>
    <t>CF40002G</t>
  </si>
  <si>
    <t>FOMENTO SANITARIO</t>
  </si>
  <si>
    <t>VALERIA ELIZABETH</t>
  </si>
  <si>
    <t>DIAZ</t>
  </si>
  <si>
    <t>CORTES</t>
  </si>
  <si>
    <t>SESION DE AJUSTES PARA LA 4TA SEMANA CONTRA RIESGOS SANITARIOS</t>
  </si>
  <si>
    <t>CIUDAD VALLES</t>
  </si>
  <si>
    <t>https://gofile.me/7lfdl/ImzGcNXZw</t>
  </si>
  <si>
    <t>CF41062</t>
  </si>
  <si>
    <t>MARTHA CECILIA</t>
  </si>
  <si>
    <t>GARCIA</t>
  </si>
  <si>
    <t>SESION DE AJUSTES PARA LA 4TA SEMANA CONTRA RIESGOS SANITRIOS</t>
  </si>
  <si>
    <t>https://gofile.me/7lfdl/qY1qK22lo</t>
  </si>
  <si>
    <t>M03025</t>
  </si>
  <si>
    <t>COORDINACION ADMINISTRATIVA DE LA COFEPRIS</t>
  </si>
  <si>
    <t xml:space="preserve">SERGIO DANIEL </t>
  </si>
  <si>
    <t>CAMARGO</t>
  </si>
  <si>
    <t>SANCHEZ</t>
  </si>
  <si>
    <t>TRASLADO DE PERSONAL</t>
  </si>
  <si>
    <t>https://gofile.me/7lfdl/B6DDmapqq</t>
  </si>
  <si>
    <t>MUESTREO PLANTA POTABILIZADORA Y MUESTREO DE AGUAS</t>
  </si>
  <si>
    <t>https://gofile.me/7lfdl/tRAxedro9</t>
  </si>
  <si>
    <t>M03004</t>
  </si>
  <si>
    <t>ARMANDO</t>
  </si>
  <si>
    <t>ALVARADO</t>
  </si>
  <si>
    <t>MAGDALENO</t>
  </si>
  <si>
    <t>MUESTREO PLANTA POTABILIZADORA Y MUESTREO AGUA DE PARAJES</t>
  </si>
  <si>
    <t>https://gofile.me/7lfdl/R3N8pqHja</t>
  </si>
  <si>
    <t>CF41058</t>
  </si>
  <si>
    <t>SUBDIRECCION DE OPERACION SANITARIA</t>
  </si>
  <si>
    <t>CRISTIAN</t>
  </si>
  <si>
    <t>MENDOZA</t>
  </si>
  <si>
    <t>HÉRNANDEZ</t>
  </si>
  <si>
    <t>VERIFICACION DE GIROS DE COMPETENCIA</t>
  </si>
  <si>
    <t>SALINAS</t>
  </si>
  <si>
    <t>https://gofile.me/7lfdl/OgUa30kOq</t>
  </si>
  <si>
    <t>M01007</t>
  </si>
  <si>
    <t xml:space="preserve">JOSE FERNANDO </t>
  </si>
  <si>
    <t>PANTOJA</t>
  </si>
  <si>
    <t>BARANDA</t>
  </si>
  <si>
    <t>SEGUIMIENTO A MEDIDAS DE SEGURIDAD Y VIGILANCIA SANITARIA A GIROS DE COMPETENCIA</t>
  </si>
  <si>
    <t>VILLA DE REYES</t>
  </si>
  <si>
    <t>https://gofile.me/7lfdl/gBWHaBFoP</t>
  </si>
  <si>
    <t xml:space="preserve">FRANCISCO ELIUD </t>
  </si>
  <si>
    <t>OLGUIN</t>
  </si>
  <si>
    <t>HERMOSO</t>
  </si>
  <si>
    <t>https://gofile.me/7lfdl/jwjFxolWm</t>
  </si>
  <si>
    <t>CF41060</t>
  </si>
  <si>
    <t>JUAN</t>
  </si>
  <si>
    <t>CARCOBA</t>
  </si>
  <si>
    <t>https://gofile.me/7lfdl/4UHcIdo4d</t>
  </si>
  <si>
    <t>FATIMA GUADALUPE</t>
  </si>
  <si>
    <t>GONZÁLEZ</t>
  </si>
  <si>
    <t>SANDOVAL</t>
  </si>
  <si>
    <t>VIGILANCIA SANITARIA A GIROS DE COMPETENCIA</t>
  </si>
  <si>
    <t>https://gofile.me/7lfdl/Lwh0eNJUw</t>
  </si>
  <si>
    <t xml:space="preserve">COORDINACION ADMINISTRATIVA </t>
  </si>
  <si>
    <t>https://gofile.me/7lfdl/Zy2UKfHtX</t>
  </si>
  <si>
    <t>REUNION CON OFICIALES NACIONALES DE COFEPRIS</t>
  </si>
  <si>
    <t>https://gofile.me/7lfdl/VTqHxOoCB</t>
  </si>
  <si>
    <t xml:space="preserve">TANIA ALEJANDRA </t>
  </si>
  <si>
    <t>JASSO</t>
  </si>
  <si>
    <t>REYES</t>
  </si>
  <si>
    <t>CAPACITACION DE COEPRIS</t>
  </si>
  <si>
    <t>https://gofile.me/7lfdl/x5ngJ9UJo</t>
  </si>
  <si>
    <t>CF34261</t>
  </si>
  <si>
    <t>OMAR</t>
  </si>
  <si>
    <t>MEDINA</t>
  </si>
  <si>
    <t>DE LA CRUZ</t>
  </si>
  <si>
    <t>CAPACITACION COEPRIS</t>
  </si>
  <si>
    <t>https://gofile.me/7lfdl/SFpZ9Pot3</t>
  </si>
  <si>
    <t>DEPARTAMENTO DEL SISTEMA ESTATAL SANITARIO</t>
  </si>
  <si>
    <t>GABRIELA</t>
  </si>
  <si>
    <t>MARTINEZ</t>
  </si>
  <si>
    <t>ASISTENCIA PARA CAPACITACION A LA COEPRIS</t>
  </si>
  <si>
    <t>https://gofile.me/7lfdl/kiauTu21z</t>
  </si>
  <si>
    <t>SANTA MARIA DEL RIO</t>
  </si>
  <si>
    <t>https://gofile.me/7lfdl/jANU4qEKi</t>
  </si>
  <si>
    <t>M02031</t>
  </si>
  <si>
    <t>MARTHA ELVA</t>
  </si>
  <si>
    <t>PALMA</t>
  </si>
  <si>
    <t>RIVERA</t>
  </si>
  <si>
    <t>https://gofile.me/7lfdl/dWGan9GxQ</t>
  </si>
  <si>
    <t xml:space="preserve">DIRECCION </t>
  </si>
  <si>
    <t>LUCIA GABRIELA</t>
  </si>
  <si>
    <t>ROSALES</t>
  </si>
  <si>
    <t>ORTUÑO</t>
  </si>
  <si>
    <t>ASISTIR A LA INAUGURACION DE LA 4A. SEMANA NACIONAL CONTRA EL RIESGO SANITARIO</t>
  </si>
  <si>
    <t>https://gofile.me/7lfdl/YzlanCHKg</t>
  </si>
  <si>
    <t>https://gofile.me/7lfdl/Ija6a3zRx</t>
  </si>
  <si>
    <t>CF41063</t>
  </si>
  <si>
    <t>CLAUDIA</t>
  </si>
  <si>
    <t>ALCANTARA</t>
  </si>
  <si>
    <t>OCEGUEDA</t>
  </si>
  <si>
    <t>MUESTREO EN FUENTES DE ABASTECIMIENTO</t>
  </si>
  <si>
    <t>VILLA DE GUADALUPE</t>
  </si>
  <si>
    <t>https://gofile.me/7lfdl/UrLLXpdFK</t>
  </si>
  <si>
    <t xml:space="preserve">J. LEON </t>
  </si>
  <si>
    <t>JARAMILLO</t>
  </si>
  <si>
    <t>VILLEGAS</t>
  </si>
  <si>
    <t>MUESTREO FQ</t>
  </si>
  <si>
    <t>https://gofile.me/7lfdl/p94590ufA</t>
  </si>
  <si>
    <t>NAHUM</t>
  </si>
  <si>
    <t>HERNANDEZ</t>
  </si>
  <si>
    <t>TAMAZUNCHALE</t>
  </si>
  <si>
    <t>https://gofile.me/7lfdl/eOo5pTEYF</t>
  </si>
  <si>
    <t>VERIFICACION EN GIROS DE COMPETENCIA</t>
  </si>
  <si>
    <t>https://gofile.me/7lfdl/QTtyjdKbI</t>
  </si>
  <si>
    <t>PAOLA KARINA</t>
  </si>
  <si>
    <t>RODRIGUEZ</t>
  </si>
  <si>
    <t>VILLELA</t>
  </si>
  <si>
    <t>https://gofile.me/7lfdl/cIvEMbWC0</t>
  </si>
  <si>
    <t>GRACIELA</t>
  </si>
  <si>
    <t>MENDEZ</t>
  </si>
  <si>
    <t>TELLO</t>
  </si>
  <si>
    <t>https://gofile.me/7lfdl/LXRgvvrxV</t>
  </si>
  <si>
    <t>SERGIO</t>
  </si>
  <si>
    <t>COVARRUBIAS</t>
  </si>
  <si>
    <t>FLORES</t>
  </si>
  <si>
    <t>VIGILANCIA SANITARIA GIROS DE COMPETENCIA</t>
  </si>
  <si>
    <t>https://gofile.me/7lfdl/igY2uoY5R</t>
  </si>
  <si>
    <t>CONCLUSION SEMANA NACIONAL DE PROTECCION CONTRA RIESGOS SANITARIOS.</t>
  </si>
  <si>
    <t>https://gofile.me/7lfdl/MRPh6NElN</t>
  </si>
  <si>
    <t>M02001</t>
  </si>
  <si>
    <t>RITA JENIFFER</t>
  </si>
  <si>
    <t>CEBRIAN</t>
  </si>
  <si>
    <t>RUIZ</t>
  </si>
  <si>
    <t>CONCLUSION DE LA SEMANA NACIONAL DE PROTECCION CONTRA RIESGOS SANITARIOS.</t>
  </si>
  <si>
    <t>https://gofile.me/7lfdl/4Vk1DTMSn</t>
  </si>
  <si>
    <t xml:space="preserve">ANA MARIA </t>
  </si>
  <si>
    <t>ADAME</t>
  </si>
  <si>
    <t>https://gofile.me/7lfdl/x5rcj0EEl</t>
  </si>
  <si>
    <t>FRANCISCA ANGELICA</t>
  </si>
  <si>
    <t>TORRES</t>
  </si>
  <si>
    <t>https://gofile.me/7lfdl/sslhApBke</t>
  </si>
  <si>
    <t>MARTIN</t>
  </si>
  <si>
    <t>ALMANZA</t>
  </si>
  <si>
    <t>GAVIÑA</t>
  </si>
  <si>
    <t>https://gofile.me/7lfdl/xXGAzYaPo</t>
  </si>
  <si>
    <t>https://gofile.me/7lfdl/662X0r37C</t>
  </si>
  <si>
    <t>ESTELA</t>
  </si>
  <si>
    <t>PACHECO</t>
  </si>
  <si>
    <t>CONCLUSION SEMANA NACIONAL DE PROTECCION CONTRA RIESGOS SANITARIOS. N</t>
  </si>
  <si>
    <t>https://gofile.me/7lfdl/wZo5JXQK0</t>
  </si>
  <si>
    <t>M02029</t>
  </si>
  <si>
    <t>MARIA JULIA</t>
  </si>
  <si>
    <t>CASTILLO</t>
  </si>
  <si>
    <t>BORJAS</t>
  </si>
  <si>
    <t>ACTIVIDADES DE SEMANA NACIONAL DE PROTECCION CONTRA RIESGOS SANITARIOS.</t>
  </si>
  <si>
    <t>https://gofile.me/7lfdl/PkGTZXe22</t>
  </si>
  <si>
    <t>CLAUSURA DE LA 4TA SEMANA NACIONAL DE PROTECCION CONTRA RIESGOS SANITARIOS.</t>
  </si>
  <si>
    <t>https://gofile.me/7lfdl/m9mUPEYiv</t>
  </si>
  <si>
    <t xml:space="preserve">ULISES </t>
  </si>
  <si>
    <t>YAÑEZ</t>
  </si>
  <si>
    <t xml:space="preserve">DIAZ DE LEON </t>
  </si>
  <si>
    <t>CLAUSURA DE LA 4TA. SEMANA NACIONAL DE PROTECCION CONTRA RIESGOS SANITARIOS.</t>
  </si>
  <si>
    <t>https://gofile.me/7lfdl/VLqpGVbcD</t>
  </si>
  <si>
    <t>CLAUSURA DE LA 4TA. SEMANA NACIONAL PARA LA PROTECCION CONTRA RIESGOS SANITARIOS.</t>
  </si>
  <si>
    <t>https://gofile.me/7lfdl/IOQWjcBn1</t>
  </si>
  <si>
    <t>SUBDIRECCION DE DICTAMEN Y AUTORIZACION SANITARIA</t>
  </si>
  <si>
    <t xml:space="preserve">AURORA DEL ROCIO </t>
  </si>
  <si>
    <t>VEGA</t>
  </si>
  <si>
    <t>RANGEL</t>
  </si>
  <si>
    <t>CIERRE DE LA SEMANA NACIONAL DE PROTECCION CONTRA RIESGOS SANITARIOS.</t>
  </si>
  <si>
    <t>https://gofile.me/7lfdl/aSxcT8J9y</t>
  </si>
  <si>
    <t>CLAUSURA DE LA 4TA. SEMANA NACIONAL CONTRA RIESGOS SANITARIOS.</t>
  </si>
  <si>
    <t>https://gofile.me/7lfdl/TxZUjVIfP</t>
  </si>
  <si>
    <t>CF40004</t>
  </si>
  <si>
    <t>COORDINACION ADMINISTRATIVA</t>
  </si>
  <si>
    <t>GLORIA ELSA</t>
  </si>
  <si>
    <t>FERNÁNDEZ</t>
  </si>
  <si>
    <t>ÁNGELES</t>
  </si>
  <si>
    <t>ASISTENCIA AL EVENTO "4TA SEMANA NACIONAL CONTRA RIESGOS SANITARIOS".</t>
  </si>
  <si>
    <t>https://gofile.me/7lfdl/Yb3PWa01f</t>
  </si>
  <si>
    <t>TRASLADO DE PERSONAL.</t>
  </si>
  <si>
    <t>https://gofile.me/7lfdl/d8irpfyZZ</t>
  </si>
  <si>
    <t xml:space="preserve">JOSEFA ALEJANDRA </t>
  </si>
  <si>
    <t>CARRILLO</t>
  </si>
  <si>
    <t>ASISTENCIA AL EVENTO "4TA SEMANA NACIONAL CONTRA RIESGO SANITARIO".</t>
  </si>
  <si>
    <t>https://gofile.me/7lfdl/zCG6YWbOf</t>
  </si>
  <si>
    <t>CLAUSURA DE LA 4TA. SEMANA NACIONAL DE PROTECCION DE PRATACCION CONTRA RIESGOS SANITARIOS.</t>
  </si>
  <si>
    <t>https://gofile.me/7lfdl/ONHzEbyhl</t>
  </si>
  <si>
    <t xml:space="preserve">JORGE LUIS </t>
  </si>
  <si>
    <t>SEGURA</t>
  </si>
  <si>
    <t>https://gofile.me/7lfdl/dWZRuKlpy</t>
  </si>
  <si>
    <t xml:space="preserve">ROXANA BERENICE </t>
  </si>
  <si>
    <t>GOMEZ</t>
  </si>
  <si>
    <t>RODRÍGUEZ</t>
  </si>
  <si>
    <t>https://gofile.me/7lfdl/c40vUtFcB</t>
  </si>
  <si>
    <t>SAELI  BERENICE</t>
  </si>
  <si>
    <t>ZAMARRON</t>
  </si>
  <si>
    <t>BRICEÑO</t>
  </si>
  <si>
    <t>https://gofile.me/7lfdl/zsoE3xQyQ</t>
  </si>
  <si>
    <t>CLAUSURA DE LA 4TA SEMANA NACIONAL CONTRA RIESGOS SANITARIOS.</t>
  </si>
  <si>
    <t>https://gofile.me/7lfdl/PwWhTn8uA</t>
  </si>
  <si>
    <t>VIGILANCIOA SANITARIA EN ATENCION A LA SEMANA NACIONAL DE PROTECCION CONTRA RIESGOS SANITARIOS</t>
  </si>
  <si>
    <t>https://gofile.me/7lfdl/X6zc9TjRF</t>
  </si>
  <si>
    <t>M01006</t>
  </si>
  <si>
    <t>JANETH</t>
  </si>
  <si>
    <t>VIGILANCIA SANITARIA EN ATENCION A LA SEMANA NACIONAL DE PROTECCION CONTRA RIESGOS SANITARIOS.</t>
  </si>
  <si>
    <t>https://gofile.me/7lfdl/CtjdHcSV0</t>
  </si>
  <si>
    <t>VIGILANCIA SANITARIA EN ATENCION A LA SEMANA NACIONAL DE PROTECCION CONTRA RIESGOS SANITARIOS</t>
  </si>
  <si>
    <t>https://gofile.me/7lfdl/YVxBhrjN4</t>
  </si>
  <si>
    <t>DIANA</t>
  </si>
  <si>
    <t>ROSA</t>
  </si>
  <si>
    <t>MARQUEZ</t>
  </si>
  <si>
    <t>https://gofile.me/7lfdl/evsrgnnSs</t>
  </si>
  <si>
    <t>M03024</t>
  </si>
  <si>
    <t xml:space="preserve">MARTIN GUADALUPE </t>
  </si>
  <si>
    <t>HERMOSILLO</t>
  </si>
  <si>
    <t>https://gofile.me/7lfdl/BPE68rqmE</t>
  </si>
  <si>
    <t>ACTIVIDADES DE LA 4TA. SEMANA NACIONAL DE PROTECCION CONTRA RIESGOS SANITARIOS.</t>
  </si>
  <si>
    <t>https://gofile.me/7lfdl/4N4MioSCg</t>
  </si>
  <si>
    <t>M03018</t>
  </si>
  <si>
    <t>ANDRES</t>
  </si>
  <si>
    <t>VILLAREAL</t>
  </si>
  <si>
    <t>PAÑOLA</t>
  </si>
  <si>
    <t>ACTIVIDAD DE LA 4TA. SEMANA NACIONAL DE PROTECCION CONTRA RIESGOS SANITARIOS.</t>
  </si>
  <si>
    <t>https://gofile.me/7lfdl/MwU0pdCKk</t>
  </si>
  <si>
    <t>JESSICA</t>
  </si>
  <si>
    <t>BADILLO</t>
  </si>
  <si>
    <t>https://gofile.me/7lfdl/sRks66p2f</t>
  </si>
  <si>
    <t>REUNION CON AYUNTAMIENTO.</t>
  </si>
  <si>
    <t>https://gofile.me/7lfdl/cNYcNc0Ro</t>
  </si>
  <si>
    <t>https://gofile.me/7lfdl/z3ap2DGy3</t>
  </si>
  <si>
    <t>REUNION CON MUNICIPIO</t>
  </si>
  <si>
    <t>https://gofile.me/7lfdl/UcV5hhRp5</t>
  </si>
  <si>
    <t>REUNION CON MUNICIPIO.</t>
  </si>
  <si>
    <t>https://gofile.me/7lfdl/JWyMiCY7A</t>
  </si>
  <si>
    <t>https://gofile.me/7lfdl/6Myu85BuE</t>
  </si>
  <si>
    <t>REUNION CON H. AYUNTAMIENTOS, CALIDAD DEL AGUA</t>
  </si>
  <si>
    <t>https://gofile.me/7lfdl/qFtlqWYhS</t>
  </si>
  <si>
    <t>REUNION CON EL AYUNTAMIENTO</t>
  </si>
  <si>
    <t>https://gofile.me/7lfdl/keavcFI4n</t>
  </si>
  <si>
    <t>VIGILANCIA SANITARIA A GIROS DE COMPETENCIA.</t>
  </si>
  <si>
    <t>https://gofile.me/7lfdl/MzkUiQwqk</t>
  </si>
  <si>
    <t>https://gofile.me/7lfdl/9fEx9SZhe</t>
  </si>
  <si>
    <t>https://gofile.me/7lfdl/oTOxqOClu</t>
  </si>
  <si>
    <t>https://gofile.me/7lfdl/0ClGxlpPS</t>
  </si>
  <si>
    <t>https://gofile.me/7lfdl/uvEh3MUPm</t>
  </si>
  <si>
    <t>https://gofile.me/7lfdl/AxRX2Nv08</t>
  </si>
  <si>
    <t>REUNION DE TRABAJO COFEPRIS.</t>
  </si>
  <si>
    <t>https://gofile.me/7lfdl/wjWCjQjvq</t>
  </si>
  <si>
    <t>ASISTENCIA A LA COFEPRIS PARA LA PRESENTACION DEL PROGRAMA SICOEPRIS-S.L.P</t>
  </si>
  <si>
    <t>https://gofile.me/7lfdl/9cszWsnoa</t>
  </si>
  <si>
    <t>VISITA DE VERIFICACION SANITARIA A PLANTA POTABILIZADORA EL REALITO.</t>
  </si>
  <si>
    <t>TIERRA NUEVA</t>
  </si>
  <si>
    <t>https://gofile.me/7lfdl/AhpOtusXU</t>
  </si>
  <si>
    <t>M03019</t>
  </si>
  <si>
    <t>JAVIER</t>
  </si>
  <si>
    <t>SALAS</t>
  </si>
  <si>
    <t>https://gofile.me/7lfdl/D0zI4eY9X</t>
  </si>
  <si>
    <t xml:space="preserve">OTROS IMPUESTOS Y DERECHOS </t>
  </si>
  <si>
    <t>https://gofile.me/7lfdl/yTpNgMuUc</t>
  </si>
  <si>
    <t>https://gofile.me/7lfdl/mihagMybz</t>
  </si>
  <si>
    <t>https://gofile.me/7lfdl/mGu8bHaRs</t>
  </si>
  <si>
    <t>https://gofile.me/7lfdl/EzqttEGZI</t>
  </si>
  <si>
    <t>https://gofile.me/7lfdl/xXieAiIu2</t>
  </si>
  <si>
    <t>https://gofile.me/7lfdl/Xdity1Br9</t>
  </si>
  <si>
    <t>https://gofile.me/7lfdl/nal3FUQLt</t>
  </si>
  <si>
    <t>https://gofile.me/7lfdl/dvUmWRUr5</t>
  </si>
  <si>
    <t>https://gofile.me/7lfdl/317Cw1ZHi</t>
  </si>
  <si>
    <t>https://gofile.me/7lfdl/uOer4LUig</t>
  </si>
  <si>
    <t>https://gofile.me/7lfdl/BPV550MTt</t>
  </si>
  <si>
    <t>https://gofile.me/7lfdl/vgBLwKx6w</t>
  </si>
  <si>
    <t>https://gofile.me/7lfdl/LkuNqMOaw</t>
  </si>
  <si>
    <t>https://gofile.me/7lfdl/TFe91VCrF</t>
  </si>
  <si>
    <t>https://gofile.me/7lfdl/HyGLaWVf2</t>
  </si>
  <si>
    <t>https://gofile.me/7lfdl/3ih5wtlOg</t>
  </si>
  <si>
    <t>https://gofile.me/7lfdl/mkXJBWp0m</t>
  </si>
  <si>
    <t>https://gofile.me/7lfdl/U13wpl5lp</t>
  </si>
  <si>
    <t>https://gofile.me/7lfdl/jXXPPlydD</t>
  </si>
  <si>
    <t>https://gofile.me/7lfdl/NBAY8Nyvo</t>
  </si>
  <si>
    <t>https://gofile.me/7lfdl/I2dy74wAh</t>
  </si>
  <si>
    <t>https://gofile.me/7lfdl/LMyKqvvqo</t>
  </si>
  <si>
    <t>https://gofile.me/7lfdl/xYb3c06GY</t>
  </si>
  <si>
    <t>https://gofile.me/7lfdl/WFOjHO57G</t>
  </si>
  <si>
    <t>https://gofile.me/7lfdl/hXJm5k355</t>
  </si>
  <si>
    <t>https://gofile.me/7lfdl/JgzlDRhCf</t>
  </si>
  <si>
    <t>https://gofile.me/7lfdl/WltMpo0Kh</t>
  </si>
  <si>
    <t>https://gofile.me/7lfdl/vqXJsJTtb</t>
  </si>
  <si>
    <t>https://gofile.me/7lfdl/FtojWLJ3C</t>
  </si>
  <si>
    <t>https://gofile.me/7lfdl/iLSG7olKl</t>
  </si>
  <si>
    <t>https://gofile.me/7lfdl/OVYOUHHAv</t>
  </si>
  <si>
    <t>https://gofile.me/7lfdl/hTXDgtEyN</t>
  </si>
  <si>
    <t>https://gofile.me/7lfdl/S1kvv2ElT</t>
  </si>
  <si>
    <t>https://gofile.me/7lfdl/UqWoWiNrs</t>
  </si>
  <si>
    <t>https://gofile.me/7lfdl/9rfzKEhgg</t>
  </si>
  <si>
    <t>https://gofile.me/7lfdl/ZOrRnTDCB</t>
  </si>
  <si>
    <t>https://gofile.me/7lfdl/0ZCqXEtQ4</t>
  </si>
  <si>
    <t>https://gofile.me/7lfdl/sX31GwBfP</t>
  </si>
  <si>
    <t>https://gofile.me/7lfdl/qckuExWXp</t>
  </si>
  <si>
    <t>https://gofile.me/7lfdl/XnHT3WsR5</t>
  </si>
  <si>
    <t>https://gofile.me/7lfdl/gBHTyynwi</t>
  </si>
  <si>
    <t>https://gofile.me/7lfdl/bDVUQihLk</t>
  </si>
  <si>
    <t>https://gofile.me/7lfdl/i7mMj4q8i</t>
  </si>
  <si>
    <t>https://gofile.me/7lfdl/AKIDJcHTZ</t>
  </si>
  <si>
    <t>CF40001H</t>
  </si>
  <si>
    <t>COMISION ESTATAL DE ARBITRAJE MEDICO SAN LUIS POTOSI</t>
  </si>
  <si>
    <t>JAIME</t>
  </si>
  <si>
    <t>ZÁRATE</t>
  </si>
  <si>
    <t>ASISTIR A LA CONMEMORACIÓN DEL 30o ANIVERSARIO DE LA CONAMED EN LA CD DE MÉXICO</t>
  </si>
  <si>
    <t>https://gofile.me/7lfdl/cRQZjUIkg</t>
  </si>
  <si>
    <t>https://gofile.me/7lfdl/B2tcb2NTi</t>
  </si>
  <si>
    <t>SERVICIOS GENERALES</t>
  </si>
  <si>
    <t>VICTOR RAUL</t>
  </si>
  <si>
    <t>TRASLADO PACIENTE</t>
  </si>
  <si>
    <t>MATEHUALA</t>
  </si>
  <si>
    <t>https://gofile.me/7lfdl/Hlx90bTvQ</t>
  </si>
  <si>
    <t>HOSPITAL GENERAL DE MATEHUALA</t>
  </si>
  <si>
    <t>ENTREGA DE DOCUMENTACION</t>
  </si>
  <si>
    <t>https://gofile.me/7lfdl/mza4PkeKM</t>
  </si>
  <si>
    <t>M03024H</t>
  </si>
  <si>
    <t>NOEL EDUARDO</t>
  </si>
  <si>
    <t>ESPINOSA</t>
  </si>
  <si>
    <t>ALEJO</t>
  </si>
  <si>
    <t>https://gofile.me/7lfdl/XZE6J8unq</t>
  </si>
  <si>
    <t>https://gofile.me/7lfdl/8oSLhrJ87</t>
  </si>
  <si>
    <t>https://gofile.me/7lfdl/VWkDf3vlC</t>
  </si>
  <si>
    <t>https://gofile.me/7lfdl/diG55ENXd</t>
  </si>
  <si>
    <t>https://gofile.me/7lfdl/e8s5qME7s</t>
  </si>
  <si>
    <t>https://gofile.me/7lfdl/Bpaupruqt</t>
  </si>
  <si>
    <t>https://gofile.me/7lfdl/Vwy5I6CJJ</t>
  </si>
  <si>
    <t>URGENCIAS</t>
  </si>
  <si>
    <t>MARICARMEN</t>
  </si>
  <si>
    <t>LOPEZ</t>
  </si>
  <si>
    <t>https://gofile.me/7lfdl/Wip1b8qU7</t>
  </si>
  <si>
    <t>https://gofile.me/7lfdl/qRcOzampq</t>
  </si>
  <si>
    <t>M01004</t>
  </si>
  <si>
    <t>PEDIATRIA</t>
  </si>
  <si>
    <t xml:space="preserve">ELVIRA </t>
  </si>
  <si>
    <t>GRIJALVA</t>
  </si>
  <si>
    <t>MACIAS</t>
  </si>
  <si>
    <t>https://gofile.me/7lfdl/8HFLSOeBV</t>
  </si>
  <si>
    <t>https://gofile.me/7lfdl/pj4Cl2Bol</t>
  </si>
  <si>
    <t>M02035</t>
  </si>
  <si>
    <t>ENFERMERIA</t>
  </si>
  <si>
    <t>CARLOS AUGUSTO</t>
  </si>
  <si>
    <t>GONZALEZ</t>
  </si>
  <si>
    <t>BUENDIA</t>
  </si>
  <si>
    <t>https://gofile.me/7lfdl/BUwyyKipD</t>
  </si>
  <si>
    <t>https://gofile.me/7lfdl/Jj3NwDOKJ</t>
  </si>
  <si>
    <t>https://gofile.me/7lfdl/0lTxoLHya</t>
  </si>
  <si>
    <t>https://gofile.me/7lfdl/vk2DSANP4</t>
  </si>
  <si>
    <t>https://gofile.me/7lfdl/AKAyb8oiw</t>
  </si>
  <si>
    <t>https://gofile.me/7lfdl/JUg9ESCmG</t>
  </si>
  <si>
    <t>TRASLADO DE PACIENTE</t>
  </si>
  <si>
    <t>https://gofile.me/7lfdl/PPJczxLOa</t>
  </si>
  <si>
    <t>JORGE EMMANUEL</t>
  </si>
  <si>
    <t>LEON</t>
  </si>
  <si>
    <t>https://gofile.me/7lfdl/V0h3oEVhT</t>
  </si>
  <si>
    <t>PALOMA ISMAR</t>
  </si>
  <si>
    <t>VELAZQUEZ</t>
  </si>
  <si>
    <t>TRASLADAR A PACIENTE A HOSPITAL CENTRAL EN SAN LUIS POTOSI</t>
  </si>
  <si>
    <t>RIOVERDE</t>
  </si>
  <si>
    <t>https://gofile.me/7lfdl/01U5GUWCU</t>
  </si>
  <si>
    <t>HOSPITAL GENERAL DE RIOVERDE</t>
  </si>
  <si>
    <t>CF40002H</t>
  </si>
  <si>
    <t>ANGEL ANDRES</t>
  </si>
  <si>
    <t xml:space="preserve">RECOGER PLAQUETAS EN CETS EN SAN LUIS POTOSI </t>
  </si>
  <si>
    <t>https://gofile.me/7lfdl/Cmj3ehRSk</t>
  </si>
  <si>
    <t>M03020H</t>
  </si>
  <si>
    <t xml:space="preserve">RECURSOS HUMANOS </t>
  </si>
  <si>
    <t xml:space="preserve">FLOR MARIA </t>
  </si>
  <si>
    <t xml:space="preserve">TORRES </t>
  </si>
  <si>
    <t>FORTANELI</t>
  </si>
  <si>
    <t>ASISTIR A LAS OFICINAS DE SECRETARIA DE SALUD EN SAN LUIS POTOSI</t>
  </si>
  <si>
    <t>https://gofile.me/7lfdl/fJFMD7fBs</t>
  </si>
  <si>
    <t>M03022</t>
  </si>
  <si>
    <t>HUGO</t>
  </si>
  <si>
    <t>RAMOS</t>
  </si>
  <si>
    <t xml:space="preserve">TRASLADO DE PACIENTE </t>
  </si>
  <si>
    <t>RIO VERDE</t>
  </si>
  <si>
    <t>https://gofile.me/7lfdl/0kOvikf3F</t>
  </si>
  <si>
    <t>HOSPITAL GENERAL DE CIUDAD VALLES</t>
  </si>
  <si>
    <t>M02036S</t>
  </si>
  <si>
    <t>EMMANUEL</t>
  </si>
  <si>
    <t xml:space="preserve">HERNANDEZ </t>
  </si>
  <si>
    <t>LUCERO</t>
  </si>
  <si>
    <t>https://gofile.me/7lfdl/XXjnvwQno</t>
  </si>
  <si>
    <t>OFICIAL DE TRANSPORTE</t>
  </si>
  <si>
    <t>CARLOS</t>
  </si>
  <si>
    <t>AZUARA</t>
  </si>
  <si>
    <t>PORTILLA</t>
  </si>
  <si>
    <t>https://gofile.me/7lfdl/fszBM8935</t>
  </si>
  <si>
    <t>ADMINISTRACION</t>
  </si>
  <si>
    <t>CRUZ IGNACIO</t>
  </si>
  <si>
    <t>COMSION DE TRABAJO</t>
  </si>
  <si>
    <t>https://gofile.me/7lfdl/BYlAPccSC</t>
  </si>
  <si>
    <t>RECURSOS FINANCIEROS</t>
  </si>
  <si>
    <t>ERIKA</t>
  </si>
  <si>
    <t>SILVESTRE</t>
  </si>
  <si>
    <t>https://gofile.me/7lfdl/jJCyUZZKD</t>
  </si>
  <si>
    <t>RECURSOS HUMANOS</t>
  </si>
  <si>
    <t xml:space="preserve">LILIANA ISABEL                                  </t>
  </si>
  <si>
    <t>FELIX</t>
  </si>
  <si>
    <t>ANAYA</t>
  </si>
  <si>
    <t>https://gofile.me/7lfdl/Qys2CLeFR</t>
  </si>
  <si>
    <t xml:space="preserve">LUZ MARIA                                      </t>
  </si>
  <si>
    <t>MUÑOZ</t>
  </si>
  <si>
    <t>ALONSO</t>
  </si>
  <si>
    <t>https://gofile.me/7lfdl/w5c9miLAU</t>
  </si>
  <si>
    <t>https://gofile.me/7lfdl/In6xPJIPL</t>
  </si>
  <si>
    <t>M03022H</t>
  </si>
  <si>
    <t xml:space="preserve">WILFREDO </t>
  </si>
  <si>
    <t>SALDAÑA</t>
  </si>
  <si>
    <t>MANZANO</t>
  </si>
  <si>
    <t>https://gofile.me/7lfdl/TB5SUjPXd</t>
  </si>
  <si>
    <t>https://gofile.me/7lfdl/SdIg1lDP0</t>
  </si>
  <si>
    <t>GUANAJUATO</t>
  </si>
  <si>
    <t>https://gofile.me/7lfdl/7rXBED78b</t>
  </si>
  <si>
    <t>M03011H</t>
  </si>
  <si>
    <t>ALMACEN</t>
  </si>
  <si>
    <t xml:space="preserve">MIGUEL ALEJANDRO </t>
  </si>
  <si>
    <t>https://gofile.me/7lfdl/Tk8BSaRqi</t>
  </si>
  <si>
    <t>CLEMENTE</t>
  </si>
  <si>
    <t>LUNA</t>
  </si>
  <si>
    <t>https://gofile.me/7lfdl/iCzubIPBw</t>
  </si>
  <si>
    <t>https://gofile.me/7lfdl/oazIFesQL</t>
  </si>
  <si>
    <t>https://gofile.me/7lfdl/FY7P3YgRY</t>
  </si>
  <si>
    <t>https://gofile.me/7lfdl/5fSqFkdPu</t>
  </si>
  <si>
    <t>https://gofile.me/7lfdl/ilG8fkSPH</t>
  </si>
  <si>
    <t>https://gofile.me/7lfdl/Pkw4C1yIF</t>
  </si>
  <si>
    <t>https://gofile.me/7lfdl/PBn54vkOH</t>
  </si>
  <si>
    <t>https://gofile.me/7lfdl/nRRKAoy8a</t>
  </si>
  <si>
    <t>https://gofile.me/7lfdl/y2AFmZMMm</t>
  </si>
  <si>
    <t>https://gofile.me/7lfdl/zHaX6ThBb</t>
  </si>
  <si>
    <t>INHALOTERAPIA</t>
  </si>
  <si>
    <t>REYNA EDITH</t>
  </si>
  <si>
    <t>MORA</t>
  </si>
  <si>
    <t>SEGOVIANO</t>
  </si>
  <si>
    <t>https://gofile.me/7lfdl/rRID1EYrp</t>
  </si>
  <si>
    <t>https://gofile.me/7lfdl/TgqYZfSrz</t>
  </si>
  <si>
    <t>https://gofile.me/7lfdl/fQeoL241J</t>
  </si>
  <si>
    <t>https://gofile.me/7lfdl/kfRkxrkOh</t>
  </si>
  <si>
    <t>https://gofile.me/7lfdl/b7S7YDQGF</t>
  </si>
  <si>
    <t>https://gofile.me/7lfdl/rPieM7oMQ</t>
  </si>
  <si>
    <t>https://gofile.me/7lfdl/Uap7OU9E0</t>
  </si>
  <si>
    <t>M02055H</t>
  </si>
  <si>
    <t xml:space="preserve">VECTORES                                   </t>
  </si>
  <si>
    <t>CESAR ALFONSO</t>
  </si>
  <si>
    <t>ZAMBRANO</t>
  </si>
  <si>
    <t>CASO DE MIASIS (GUSANO BARRENADOR)</t>
  </si>
  <si>
    <t>https://gofile.me/7lfdl/nPUJgRnkd</t>
  </si>
  <si>
    <t>JURISDICCION SANITARIA 1 SAN LUIS POTOSI</t>
  </si>
  <si>
    <t>M02073H</t>
  </si>
  <si>
    <t>ROGELIO</t>
  </si>
  <si>
    <t>https://gofile.me/7lfdl/yI3tXS5sz</t>
  </si>
  <si>
    <t xml:space="preserve">DICTAMEN Y AUTORIZACION SANITARIA          </t>
  </si>
  <si>
    <t xml:space="preserve">EDUARDO                                     </t>
  </si>
  <si>
    <t>CLAUSURA DE LA CUARTA SEMANA NACIONAL CONTRA RIESGOS SANITARIOS</t>
  </si>
  <si>
    <t>https://gofile.me/7lfdl/OAeTI6Y18</t>
  </si>
  <si>
    <t xml:space="preserve">VERIFICACION SANITARIA                     </t>
  </si>
  <si>
    <t>MARIA GABRIELA</t>
  </si>
  <si>
    <t>CAMPOS</t>
  </si>
  <si>
    <t>BLANCO</t>
  </si>
  <si>
    <t>https://gofile.me/7lfdl/qK5EhsfME</t>
  </si>
  <si>
    <t>CF21905</t>
  </si>
  <si>
    <t xml:space="preserve">JEFATURA JURISDICCIONAL                    </t>
  </si>
  <si>
    <t xml:space="preserve">FLOR LILIAN                                </t>
  </si>
  <si>
    <t>ESTRADA</t>
  </si>
  <si>
    <t>SEMANA NACIONAL DE SALUD PUBLICA 2026 "LA SALUD NOS UNE, ES NUESTRO DERECHO"</t>
  </si>
  <si>
    <t>https://gofile.me/7lfdl/7mMsM1glY</t>
  </si>
  <si>
    <t>COORDINACION DE PREVENCION Y PROMOCION PARA LA SALUD</t>
  </si>
  <si>
    <t>ALMA</t>
  </si>
  <si>
    <t>MONLUI</t>
  </si>
  <si>
    <t>https://gofile.me/7lfdl/ocITG0VUc</t>
  </si>
  <si>
    <t xml:space="preserve">ROSA ANGELICA                            </t>
  </si>
  <si>
    <t>https://gofile.me/7lfdl/HtNcmSul4</t>
  </si>
  <si>
    <t>CF34068</t>
  </si>
  <si>
    <t xml:space="preserve">SALUD BUCAL                                </t>
  </si>
  <si>
    <t xml:space="preserve">SERGIO ARTURO                              </t>
  </si>
  <si>
    <t>ZAVALA</t>
  </si>
  <si>
    <t>https://gofile.me/7lfdl/ZotAFh5DU</t>
  </si>
  <si>
    <t>EL VALLECITO, SANTA MARIA DEL RIO</t>
  </si>
  <si>
    <t>https://gofile.me/7lfdl/txFBxVl9u</t>
  </si>
  <si>
    <t>https://gofile.me/7lfdl/58RH1uehi</t>
  </si>
  <si>
    <t>SALUD REPRODUCTIVA</t>
  </si>
  <si>
    <t>MARTHA ELENA</t>
  </si>
  <si>
    <t>MELENDEZ</t>
  </si>
  <si>
    <t>LARA</t>
  </si>
  <si>
    <t>FERIA DE LA SALUD</t>
  </si>
  <si>
    <t>MOCTEZUMA</t>
  </si>
  <si>
    <t>https://gofile.me/7lfdl/r5DJZvCtG</t>
  </si>
  <si>
    <t>JURISDICCION SANITARIA 2 MATEHUALA</t>
  </si>
  <si>
    <t>M02058</t>
  </si>
  <si>
    <t>ESTADISTICA</t>
  </si>
  <si>
    <t>JOSE MANUEL</t>
  </si>
  <si>
    <t>AGUILAR</t>
  </si>
  <si>
    <t>VISITAS A OFICIALIAS DE REGISTRO CIVIL</t>
  </si>
  <si>
    <t>https://gofile.me/7lfdl/rBo4NEs6p</t>
  </si>
  <si>
    <t>M03023</t>
  </si>
  <si>
    <t>PROTECCION CONTRA RIESGOS SANITARIOS</t>
  </si>
  <si>
    <t>JOSE ORLANDO</t>
  </si>
  <si>
    <t>AVILA</t>
  </si>
  <si>
    <t>PUENTE</t>
  </si>
  <si>
    <t>ENTREGA DE MUESTRAS A LABORATORIO ESTATAL</t>
  </si>
  <si>
    <t>https://gofile.me/7lfdl/T4K2BW0wd</t>
  </si>
  <si>
    <t>SANEAMIENTO BASICO</t>
  </si>
  <si>
    <t xml:space="preserve">REAL DE CATORCE </t>
  </si>
  <si>
    <t>https://gofile.me/7lfdl/gGVd6Az1O</t>
  </si>
  <si>
    <t>PARQUE VEHICULAR</t>
  </si>
  <si>
    <t>ARTURO</t>
  </si>
  <si>
    <t>ESCOBEDO</t>
  </si>
  <si>
    <t>ECHAVARRIA</t>
  </si>
  <si>
    <t>TRASLADAR PERSONAL</t>
  </si>
  <si>
    <t>https://gofile.me/7lfdl/Q3LPUHKMZ</t>
  </si>
  <si>
    <t>https://gofile.me/7lfdl/P6AbYzOJQ</t>
  </si>
  <si>
    <t>APOYO TRASLADO PARA PERSONAL DE PRIMER NIVEL</t>
  </si>
  <si>
    <t>VENADO</t>
  </si>
  <si>
    <t>https://gofile.me/7lfdl/tbahSxT5Q</t>
  </si>
  <si>
    <t>ENTREGAR DOCUMENTACION Y PAGO DE NOMINA</t>
  </si>
  <si>
    <t xml:space="preserve">CHARCO DE LOBO </t>
  </si>
  <si>
    <t>https://gofile.me/7lfdl/Kl0jL2cka</t>
  </si>
  <si>
    <t>TRASLADAR A PERSONAL</t>
  </si>
  <si>
    <t>https://gofile.me/7lfdl/sCinnVYsM</t>
  </si>
  <si>
    <t>M03002</t>
  </si>
  <si>
    <t>EPIDEMIOLOGIA</t>
  </si>
  <si>
    <t>ANA CECILIA</t>
  </si>
  <si>
    <t>VILLARREAL</t>
  </si>
  <si>
    <t>REALIZAR ACTIVIDADES DE SNSP</t>
  </si>
  <si>
    <t>https://gofile.me/7lfdl/sTW52jKCJ</t>
  </si>
  <si>
    <t>M02082</t>
  </si>
  <si>
    <t>ALCOCER</t>
  </si>
  <si>
    <t>ZARZOZA</t>
  </si>
  <si>
    <t>ACUDIR A FERIA SALUD</t>
  </si>
  <si>
    <t>https://gofile.me/7lfdl/gn83g93LV</t>
  </si>
  <si>
    <t>M02105</t>
  </si>
  <si>
    <t>PRIMER NIVEL</t>
  </si>
  <si>
    <t>GRISELDA</t>
  </si>
  <si>
    <t>CASTRO</t>
  </si>
  <si>
    <t>https://gofile.me/7lfdl/vG83GbQ9Q</t>
  </si>
  <si>
    <t>MARTHA LUCIA</t>
  </si>
  <si>
    <t>PARTIDA</t>
  </si>
  <si>
    <t>ACUDIR A FERIA DE LA SALUD</t>
  </si>
  <si>
    <t>https://gofile.me/7lfdl/4lsld2PDF</t>
  </si>
  <si>
    <t>CF41061</t>
  </si>
  <si>
    <t>JOSUE ABRAHAM</t>
  </si>
  <si>
    <t>MOLINA</t>
  </si>
  <si>
    <t>VISITAS DE VERIFICACION A ESTABLECIMIENTO</t>
  </si>
  <si>
    <t>https://gofile.me/7lfdl/CxFOB2gwJ</t>
  </si>
  <si>
    <t>VISITAS DE VERIFICACION A ESTABLECIMIENTOS</t>
  </si>
  <si>
    <t>https://gofile.me/7lfdl/ajlfIkjxO</t>
  </si>
  <si>
    <t>M02049</t>
  </si>
  <si>
    <t>YOLANDA</t>
  </si>
  <si>
    <t>GUARDIOLA</t>
  </si>
  <si>
    <t>https://gofile.me/7lfdl/j5d0DUmRl</t>
  </si>
  <si>
    <t>M03021</t>
  </si>
  <si>
    <t>MARCO ANTONIO</t>
  </si>
  <si>
    <t>SUPERVISAR PROGRAMA ZOONOSIS Y ACTIVIDADES VACUNACION ANTIRRABICA</t>
  </si>
  <si>
    <t>GUADALCAZAR</t>
  </si>
  <si>
    <t>https://gofile.me/7lfdl/d6pAGRoiC</t>
  </si>
  <si>
    <t>CHARCAS</t>
  </si>
  <si>
    <t>https://gofile.me/7lfdl/SbzrJq39P</t>
  </si>
  <si>
    <t>CF41065</t>
  </si>
  <si>
    <t>JOSE LUIS</t>
  </si>
  <si>
    <t>https://gofile.me/7lfdl/mVvOQIWHo</t>
  </si>
  <si>
    <t xml:space="preserve">MARIA DE JESUS </t>
  </si>
  <si>
    <t>VILLANUEVA</t>
  </si>
  <si>
    <t>https://gofile.me/7lfdl/r9tx3BPwJ</t>
  </si>
  <si>
    <t>FRANCISCA</t>
  </si>
  <si>
    <t>ESMERALDA</t>
  </si>
  <si>
    <t>ORTIZ</t>
  </si>
  <si>
    <t>https://gofile.me/7lfdl/ZqSzxu2cO</t>
  </si>
  <si>
    <t>MIGUEL ENRIQUE</t>
  </si>
  <si>
    <t>CABRERA</t>
  </si>
  <si>
    <t>CURSO CAPACITACION EN HIGIENE DE MANOS</t>
  </si>
  <si>
    <t>https://gofile.me/7lfdl/aSjS6VH8F</t>
  </si>
  <si>
    <t>YADIRA ALEJANDRA</t>
  </si>
  <si>
    <t>ALVAREZ</t>
  </si>
  <si>
    <t>SUPERVISION PROGRAMA MICOBACTERIOSIS  SEGUIMIENTO PACIENTE</t>
  </si>
  <si>
    <t>https://gofile.me/7lfdl/Wom3AfTY7</t>
  </si>
  <si>
    <t>SUPERVISION PROGRAMA MICOBACTERIOSIS Y SEGUIMIENTO DE PACIENTE</t>
  </si>
  <si>
    <t>https://gofile.me/7lfdl/EWq49jfZJ</t>
  </si>
  <si>
    <t>EDUARDO</t>
  </si>
  <si>
    <t>BRAVO</t>
  </si>
  <si>
    <t>https://gofile.me/7lfdl/C9Q4ofxo1</t>
  </si>
  <si>
    <t>ENTREGA DE DOCUMENTACION Y PAGO DE NOMINA</t>
  </si>
  <si>
    <t>JESUS MARIA</t>
  </si>
  <si>
    <t>https://gofile.me/7lfdl/U6aZNW6Vf</t>
  </si>
  <si>
    <t>JEFATURA JURISDICCIONAL</t>
  </si>
  <si>
    <t>FORTUNATO</t>
  </si>
  <si>
    <t>ACUDIR A REUNION CON AYUNTAMIENTO</t>
  </si>
  <si>
    <t>https://gofile.me/7lfdl/aA58LdKmc</t>
  </si>
  <si>
    <t>https://gofile.me/7lfdl/YIR9Wt902</t>
  </si>
  <si>
    <t>ACUDIR A REUNION Y ACUDIR A EVENTO</t>
  </si>
  <si>
    <t>https://gofile.me/7lfdl/ctJuHsMy5</t>
  </si>
  <si>
    <t>M03020</t>
  </si>
  <si>
    <t>REALIZAR ACTIVIDADES DEL PROGRAMA DE VACUNACION</t>
  </si>
  <si>
    <t>https://gofile.me/7lfdl/10pzVryDq</t>
  </si>
  <si>
    <t>https://gofile.me/7lfdl/AOyRbG9AE</t>
  </si>
  <si>
    <t>https://gofile.me/7lfdl/6tgLpRQRW</t>
  </si>
  <si>
    <t>ACTIVIDADES DEL PROGRAMA DE VACUNACION</t>
  </si>
  <si>
    <t>https://gofile.me/7lfdl/fbvy9ZM7U</t>
  </si>
  <si>
    <t>CALIDAD</t>
  </si>
  <si>
    <t>MARIA DEL CARMEN</t>
  </si>
  <si>
    <t>VIERA</t>
  </si>
  <si>
    <t>JORNADA DE CAPACITACION EN HIGIENE DE MANOS</t>
  </si>
  <si>
    <t>https://gofile.me/7lfdl/ezD5zmWSU</t>
  </si>
  <si>
    <t>VANESSA</t>
  </si>
  <si>
    <t>https://gofile.me/7lfdl/fMJvGcOP5</t>
  </si>
  <si>
    <t>M02083</t>
  </si>
  <si>
    <t>VACUNACION</t>
  </si>
  <si>
    <t>ACUDIR A REALIZAR ACTIVIDADES DEL PROGRAMA DE VACUNACION</t>
  </si>
  <si>
    <t xml:space="preserve">LOCALIDAD CAÑADA GRANDE </t>
  </si>
  <si>
    <t>https://gofile.me/7lfdl/ZXznV1Osm</t>
  </si>
  <si>
    <t>ACUDIR FERIA DE LA SALUD</t>
  </si>
  <si>
    <t>https://gofile.me/7lfdl/THwp52LxL</t>
  </si>
  <si>
    <t>CF41038</t>
  </si>
  <si>
    <t>PREVENCION Y PROMOCION PARA LA SALUD</t>
  </si>
  <si>
    <t>CINTHIA NALLELY</t>
  </si>
  <si>
    <t>REALIZAR ACTIVIDADES DEL PROGRAMA SALUD MENTAL Y ADICCIONES</t>
  </si>
  <si>
    <t>POZAS DE SANTA ANA</t>
  </si>
  <si>
    <t>https://gofile.me/7lfdl/sKVvVaBek</t>
  </si>
  <si>
    <t>FABIOLA MARIA</t>
  </si>
  <si>
    <t>ZAMARRIPA</t>
  </si>
  <si>
    <t>https://gofile.me/7lfdl/14hz54Gqi</t>
  </si>
  <si>
    <t>https://gofile.me/7lfdl/PglFMScZA</t>
  </si>
  <si>
    <t>CF41015</t>
  </si>
  <si>
    <t>DIEGO ALBERTO</t>
  </si>
  <si>
    <t>NARVAEZ</t>
  </si>
  <si>
    <t>GUILLEN</t>
  </si>
  <si>
    <t>ACUDIR FERIA SALUD</t>
  </si>
  <si>
    <t>https://gofile.me/7lfdl/fgR5XTgdV</t>
  </si>
  <si>
    <t>MARIA DE LOS ANGELES</t>
  </si>
  <si>
    <t>https://gofile.me/7lfdl/mpP49BbtJ</t>
  </si>
  <si>
    <t>ACUDIR A REUNION DE SEGURIDAD</t>
  </si>
  <si>
    <t>https://gofile.me/7lfdl/Rw9g3JXiC</t>
  </si>
  <si>
    <t>https://gofile.me/7lfdl/RUHd7PUEK</t>
  </si>
  <si>
    <t>CF41076</t>
  </si>
  <si>
    <t>LLUVIA KRISTAL</t>
  </si>
  <si>
    <t>PALACIOS</t>
  </si>
  <si>
    <t>ACUDIR A REUNION</t>
  </si>
  <si>
    <t>https://gofile.me/7lfdl/n4Us94QQG</t>
  </si>
  <si>
    <t>M02001H</t>
  </si>
  <si>
    <t>MARIELA ANELHAYET</t>
  </si>
  <si>
    <t>GUEVARA</t>
  </si>
  <si>
    <t>ASISTIR A EVENTO 4ta  SEM NACIONAL PROTECCION CONTRA RIESGOS SANITARIOS</t>
  </si>
  <si>
    <t>https://gofile.me/7lfdl/MZpvZAqzl</t>
  </si>
  <si>
    <t>https://gofile.me/7lfdl/amtBNNgd0</t>
  </si>
  <si>
    <t>GUADALUPE</t>
  </si>
  <si>
    <t>PEÑA</t>
  </si>
  <si>
    <t>ULISES</t>
  </si>
  <si>
    <t>https://gofile.me/7lfdl/ZwPhRNYn7</t>
  </si>
  <si>
    <t>https://gofile.me/7lfdl/AhqpZX1Hw</t>
  </si>
  <si>
    <t>ACUDIR A REUNION  Y ACUDIR A EVENTO</t>
  </si>
  <si>
    <t>https://gofile.me/7lfdl/HLBOv3bYt</t>
  </si>
  <si>
    <t>OSCAR ALFREDO</t>
  </si>
  <si>
    <t>GALVAN</t>
  </si>
  <si>
    <t>DOMINGUEZ</t>
  </si>
  <si>
    <t>https://gofile.me/7lfdl/2Dh2RdwY2</t>
  </si>
  <si>
    <t>https://gofile.me/7lfdl/kiODMzemD</t>
  </si>
  <si>
    <t>SELENE DANAE</t>
  </si>
  <si>
    <t>BOCANEGRA</t>
  </si>
  <si>
    <t>RECOGER NOMINA DE PAGO DE PERSONAL</t>
  </si>
  <si>
    <t>https://gofile.me/7lfdl/WzcVjbk9N</t>
  </si>
  <si>
    <t>https://gofile.me/7lfdl/wiB1woDhp</t>
  </si>
  <si>
    <t>https://gofile.me/7lfdl/TcXoppLHE</t>
  </si>
  <si>
    <t>https://gofile.me/7lfdl/2KEGELMs8</t>
  </si>
  <si>
    <t>https://gofile.me/7lfdl/4A26tN7uB</t>
  </si>
  <si>
    <t>https://gofile.me/7lfdl/RwxlEfFN2</t>
  </si>
  <si>
    <t>https://gofile.me/7lfdl/rLQjJ1ylf</t>
  </si>
  <si>
    <t>https://gofile.me/7lfdl/JPLfuLVAa</t>
  </si>
  <si>
    <t>https://gofile.me/7lfdl/HnHvxHlxF</t>
  </si>
  <si>
    <t>https://gofile.me/7lfdl/kJvqyHHfa</t>
  </si>
  <si>
    <t>https://gofile.me/7lfdl/ZZsxfGcoi</t>
  </si>
  <si>
    <t>https://gofile.me/7lfdl/nP5bw4PTH</t>
  </si>
  <si>
    <t>https://gofile.me/7lfdl/8W5AhfUdq</t>
  </si>
  <si>
    <t>MAURICIO</t>
  </si>
  <si>
    <t xml:space="preserve">ANCIRA </t>
  </si>
  <si>
    <t>REUNION A PRESIDENCIA</t>
  </si>
  <si>
    <t>VILLA DE ARRIAGA</t>
  </si>
  <si>
    <t>https://gofile.me/7lfdl/s8bt4hncv</t>
  </si>
  <si>
    <t>JURISDICCION SANITARIA 3 SOLEDAD DE GRACIANO SANCHEZ</t>
  </si>
  <si>
    <t>TEODORO</t>
  </si>
  <si>
    <t>BENITO</t>
  </si>
  <si>
    <t>TRASLADO DE PERSONAL, RECURSOS HUMANOS</t>
  </si>
  <si>
    <t>VILLA HIDALGO</t>
  </si>
  <si>
    <t>https://gofile.me/7lfdl/HolgWo1Eb</t>
  </si>
  <si>
    <t xml:space="preserve">FERNANDO </t>
  </si>
  <si>
    <t>CORPUS</t>
  </si>
  <si>
    <t>ACTIVIDADES DE 4A. SEMANA NACIONAL CONTRA RIESGOS SANITARIOS 2026</t>
  </si>
  <si>
    <t>https://gofile.me/7lfdl/1GWahirCc</t>
  </si>
  <si>
    <t xml:space="preserve">AIDE DEL ANGEL </t>
  </si>
  <si>
    <t xml:space="preserve">CLEMENTE </t>
  </si>
  <si>
    <t>PAGO QUINCENA 09/2026</t>
  </si>
  <si>
    <t>VILLA DE ARISTA</t>
  </si>
  <si>
    <t>https://gofile.me/7lfdl/59HRSvMyl</t>
  </si>
  <si>
    <t xml:space="preserve">AURORA </t>
  </si>
  <si>
    <t>ARELLANO</t>
  </si>
  <si>
    <t>GUTIERREZ</t>
  </si>
  <si>
    <t>QNA. 09/2026</t>
  </si>
  <si>
    <t>https://gofile.me/7lfdl/ayxIxYL6l</t>
  </si>
  <si>
    <t>CARMEN CAROLINA</t>
  </si>
  <si>
    <t>ZAPATA</t>
  </si>
  <si>
    <t>https://gofile.me/7lfdl/u3AsxnzYV</t>
  </si>
  <si>
    <t>TRASLADO DE PERSONAL RUTA DE PAGO</t>
  </si>
  <si>
    <t>https://gofile.me/7lfdl/1BZkKu0q1</t>
  </si>
  <si>
    <t xml:space="preserve">EDUARDO </t>
  </si>
  <si>
    <t>SALINAS DE HIDALGO</t>
  </si>
  <si>
    <t>https://gofile.me/7lfdl/g7SOPplBP</t>
  </si>
  <si>
    <t>JESUS STEVE</t>
  </si>
  <si>
    <t>PEREZ</t>
  </si>
  <si>
    <t>ROMO</t>
  </si>
  <si>
    <t>ACTIVIDADES DE LA 4A. SEMANA NACIONAL, CONTRA RIESGOS SANITARIOS 2026</t>
  </si>
  <si>
    <t>https://gofile.me/7lfdl/WoaIOrfnr</t>
  </si>
  <si>
    <t>JULIO</t>
  </si>
  <si>
    <t>MORAN</t>
  </si>
  <si>
    <t>https://gofile.me/7lfdl/BzavTU4n7</t>
  </si>
  <si>
    <t>REALIZAR ACTIVIDADES DE SANEAMIENTO BASICO</t>
  </si>
  <si>
    <t>https://gofile.me/7lfdl/LRAo7as7q</t>
  </si>
  <si>
    <t xml:space="preserve">IGNACIO </t>
  </si>
  <si>
    <t>https://gofile.me/7lfdl/NoHqqZWUs</t>
  </si>
  <si>
    <t>ACTIVIDADES DE PROTECCION CONTRA RIESGOS SANITARIOS</t>
  </si>
  <si>
    <t>https://gofile.me/7lfdl/ru0MVdQVt</t>
  </si>
  <si>
    <t>ESTADISTICA E INFORMACIÓN</t>
  </si>
  <si>
    <t>RICARDO NATHANAEL</t>
  </si>
  <si>
    <t>TRASLADO DE PERSONAL; RECABAR CERTIFICADOS DE DEFUNCION</t>
  </si>
  <si>
    <t>SANTO DOMINGO</t>
  </si>
  <si>
    <t>https://gofile.me/7lfdl/UP6Hkq2Ta</t>
  </si>
  <si>
    <t>CARLOS EDUARDO</t>
  </si>
  <si>
    <t>MORALES</t>
  </si>
  <si>
    <t>REVISION DE RED E INTERNET; REVISION EQUIPOS DE COMPUTO</t>
  </si>
  <si>
    <t>https://gofile.me/7lfdl/QnJMAuFrI</t>
  </si>
  <si>
    <t>CECILIA</t>
  </si>
  <si>
    <t xml:space="preserve">SANTILLAN </t>
  </si>
  <si>
    <t>JORNADA NACIONAL DE SALUD PUBLICA</t>
  </si>
  <si>
    <t>EL BARRIL</t>
  </si>
  <si>
    <t>https://gofile.me/7lfdl/hRh1qNCO1</t>
  </si>
  <si>
    <t>ELIZABETH</t>
  </si>
  <si>
    <t>ORTEGA</t>
  </si>
  <si>
    <t>PINEDA</t>
  </si>
  <si>
    <t>ENTREGA DE BIOLOGICO</t>
  </si>
  <si>
    <t>https://gofile.me/7lfdl/78KFq9AP6</t>
  </si>
  <si>
    <t>MARIA ANGELICA</t>
  </si>
  <si>
    <t>NIETO</t>
  </si>
  <si>
    <t>MONCADA</t>
  </si>
  <si>
    <t>https://gofile.me/7lfdl/fzKy6Ahuz</t>
  </si>
  <si>
    <t>PRIMER NIVEL DE ATENCION</t>
  </si>
  <si>
    <t>ROSA GUILLERMINA</t>
  </si>
  <si>
    <t xml:space="preserve">EGUIA </t>
  </si>
  <si>
    <t>SUPERVISION DE AUXILIARES DE SALUD Y PARTERAS</t>
  </si>
  <si>
    <t>https://gofile.me/7lfdl/pZySdQw8D</t>
  </si>
  <si>
    <t>https://gofile.me/7lfdl/O7lWmbKMo</t>
  </si>
  <si>
    <t>ALEJANDRO ADRIAN</t>
  </si>
  <si>
    <t>SUPERVISION DE AMBULANCIAS PROGRAMA DE SEGURIDAD VIAL EN LOS MUNICIPIOS</t>
  </si>
  <si>
    <t>https://gofile.me/7lfdl/hYNttB45D</t>
  </si>
  <si>
    <t>FATIMA YAZMIN</t>
  </si>
  <si>
    <t>SERNA</t>
  </si>
  <si>
    <t>https://gofile.me/7lfdl/0Ed7HmG9e</t>
  </si>
  <si>
    <t>MARIA ESPERANZA</t>
  </si>
  <si>
    <t xml:space="preserve">CASTRO </t>
  </si>
  <si>
    <t>https://gofile.me/7lfdl/A6EoK4zZB</t>
  </si>
  <si>
    <t>MARIA RAQUEL</t>
  </si>
  <si>
    <t>CARRIZALEZ</t>
  </si>
  <si>
    <t>VISITAS DOMICILIARIAS, BUSQUEDA INTENCIONADA Y SEGUIMIENTOS DE CASOS</t>
  </si>
  <si>
    <t>https://gofile.me/7lfdl/Veuh5QlOn</t>
  </si>
  <si>
    <t>CARLOS ALFREDO</t>
  </si>
  <si>
    <t>BARRIOS</t>
  </si>
  <si>
    <t>HERRERA</t>
  </si>
  <si>
    <t>https://gofile.me/7lfdl/D1LFatZgR</t>
  </si>
  <si>
    <t>PREVENCION Y PROMOCION</t>
  </si>
  <si>
    <t>XOCHITL JAZMIN</t>
  </si>
  <si>
    <t>SOLTERO</t>
  </si>
  <si>
    <t>SEGUIMIENTO A GAM Y SIC. FERIAS DE SALUD ACCIONES DE PROMOCION A LA SALUD</t>
  </si>
  <si>
    <t>https://gofile.me/7lfdl/fG7cgvK7d</t>
  </si>
  <si>
    <t>AMADA EUGENIA</t>
  </si>
  <si>
    <t xml:space="preserve">CERON </t>
  </si>
  <si>
    <t>SEGUIMIENTO A PLAN DE TRABAJO MUNICIPAL,PROCESO DE CERTIFICACION DE COMUNIDAD SALUDABLE</t>
  </si>
  <si>
    <t>https://gofile.me/7lfdl/FDiognyLi</t>
  </si>
  <si>
    <t>JURIDICO</t>
  </si>
  <si>
    <t xml:space="preserve">ALEJNDRO </t>
  </si>
  <si>
    <t>GALICIA</t>
  </si>
  <si>
    <t>ENTREGA DE OFICIO PARA RECABAR FIRMAS DE COMODATO</t>
  </si>
  <si>
    <t>AHUALULCO</t>
  </si>
  <si>
    <t>https://gofile.me/7lfdl/EKFo35ECj</t>
  </si>
  <si>
    <t>MARIA TRINIDAD</t>
  </si>
  <si>
    <t>ROJAS</t>
  </si>
  <si>
    <t>REVISION DE SISTEMA SINBA</t>
  </si>
  <si>
    <t>https://gofile.me/7lfdl/0tZimV7mr</t>
  </si>
  <si>
    <t>PALOMA DORINA</t>
  </si>
  <si>
    <t>ROCHA</t>
  </si>
  <si>
    <t>CRUZ</t>
  </si>
  <si>
    <t>SUPERVISION Y ENTREGA D DOCUMENTOS</t>
  </si>
  <si>
    <t>https://gofile.me/7lfdl/FhrhZVI8w</t>
  </si>
  <si>
    <t>M02073</t>
  </si>
  <si>
    <t xml:space="preserve">JESUS GUADALUPE </t>
  </si>
  <si>
    <t>https://gofile.me/7lfdl/n6I9ft0tP</t>
  </si>
  <si>
    <t>MIGUEL ANGEL</t>
  </si>
  <si>
    <t>NAVARRO</t>
  </si>
  <si>
    <t>https://gofile.me/7lfdl/os33tPnr0</t>
  </si>
  <si>
    <t>M02110</t>
  </si>
  <si>
    <t xml:space="preserve">MA. DELIA </t>
  </si>
  <si>
    <t>LINEAMIENTOS GENERALES DEL SISTEMA DE REFERENCIA Y CONTRAREFERENCIA</t>
  </si>
  <si>
    <t>https://gofile.me/7lfdl/LgXoPd93j</t>
  </si>
  <si>
    <t>EMMANUEL ALEJANDRO</t>
  </si>
  <si>
    <t xml:space="preserve">COVARRUBIAS </t>
  </si>
  <si>
    <t>MARROQUIN</t>
  </si>
  <si>
    <t>TRASLADO DE PERSONAL, PROGRAMA DE SEGURIDAD VIAL</t>
  </si>
  <si>
    <t>https://gofile.me/7lfdl/ottAopzQI</t>
  </si>
  <si>
    <t>M02036</t>
  </si>
  <si>
    <t>JUDITH</t>
  </si>
  <si>
    <t>SUPEVISION DE LOS PROCESOS DE ENFERMERA EN COMUNIDADES</t>
  </si>
  <si>
    <t>https://gofile.me/7lfdl/VSLDig2Ao</t>
  </si>
  <si>
    <t>M02040</t>
  </si>
  <si>
    <t>ALCANTAR</t>
  </si>
  <si>
    <t>https://gofile.me/7lfdl/P11HGH276</t>
  </si>
  <si>
    <t>MALDONADO</t>
  </si>
  <si>
    <t>VALDERRAMA</t>
  </si>
  <si>
    <t>https://gofile.me/7lfdl/VJjj2ez99</t>
  </si>
  <si>
    <t>JUAN CARLOS</t>
  </si>
  <si>
    <t>JIMENEZ</t>
  </si>
  <si>
    <t>RETANA</t>
  </si>
  <si>
    <t>https://gofile.me/7lfdl/1lebYzNo6</t>
  </si>
  <si>
    <t>ROSAURA</t>
  </si>
  <si>
    <t xml:space="preserve">SILOS </t>
  </si>
  <si>
    <t>SAUCEDO</t>
  </si>
  <si>
    <t>https://gofile.me/7lfdl/EVharJQzu</t>
  </si>
  <si>
    <t>MARIA ESTELA</t>
  </si>
  <si>
    <t xml:space="preserve">ESPINOSA </t>
  </si>
  <si>
    <t>https://gofile.me/7lfdl/4HL9s81UV</t>
  </si>
  <si>
    <t>https://gofile.me/7lfdl/c2V4oagSs</t>
  </si>
  <si>
    <t>JOSE LAZARO</t>
  </si>
  <si>
    <t>https://gofile.me/7lfdl/dqqiRqmu1</t>
  </si>
  <si>
    <t>OLGA DEL ROSARIO</t>
  </si>
  <si>
    <t>ROBLEDO</t>
  </si>
  <si>
    <t>PROCESO DE CERTIFICACION DE COMUNIDAD SALUDABLE, FERIAS DE SALUD</t>
  </si>
  <si>
    <t>https://gofile.me/7lfdl/ZILkUPJy7</t>
  </si>
  <si>
    <t>BLOQUEO VACUNAL</t>
  </si>
  <si>
    <t>https://gofile.me/7lfdl/8lv6RWl0i</t>
  </si>
  <si>
    <t>IVETTE ADRIANA</t>
  </si>
  <si>
    <t>MENA</t>
  </si>
  <si>
    <t>VILLA DE RAMOS</t>
  </si>
  <si>
    <t>https://gofile.me/7lfdl/NW3weFNz8</t>
  </si>
  <si>
    <t>SANTIAGO</t>
  </si>
  <si>
    <t>SALAZAR</t>
  </si>
  <si>
    <t>https://gofile.me/7lfdl/RhVCNrdcJ</t>
  </si>
  <si>
    <t>https://gofile.me/7lfdl/j3uifKBu0</t>
  </si>
  <si>
    <t>https://gofile.me/7lfdl/PuHnLCbYN</t>
  </si>
  <si>
    <t>BLOQUEO VACUNAL, CERCO EPIDEMIOLOGICO Y FERIA DE SALUD</t>
  </si>
  <si>
    <t>https://gofile.me/7lfdl/JfWgP6NpN</t>
  </si>
  <si>
    <t>ACTIVO FIJO</t>
  </si>
  <si>
    <t>CESAR ENRIQUE</t>
  </si>
  <si>
    <t>ENTREGA DE INSUMOS</t>
  </si>
  <si>
    <t>https://gofile.me/7lfdl/ONOMjrQM9</t>
  </si>
  <si>
    <t xml:space="preserve">RUBEN </t>
  </si>
  <si>
    <t>VARELA</t>
  </si>
  <si>
    <t>SALUD MENTAL Y PREVENCION A ADICCIONES, ELHT, ACCIONES DE PROMOCION  A LA SALUD</t>
  </si>
  <si>
    <t>https://gofile.me/7lfdl/y0gLPrJrh</t>
  </si>
  <si>
    <t>RAFAEL</t>
  </si>
  <si>
    <t>TRASLADO DE PERSONAL A UNIDADES MEDICAS Y MUESTRAS PARA LABORATORIO</t>
  </si>
  <si>
    <t>https://gofile.me/7lfdl/xEzpnrccO</t>
  </si>
  <si>
    <t>https://gofile.me/7lfdl/GdCr3mM45</t>
  </si>
  <si>
    <t xml:space="preserve">MARIA ESTELA </t>
  </si>
  <si>
    <t>https://gofile.me/7lfdl/V4ORaLpYN</t>
  </si>
  <si>
    <t>REYNA</t>
  </si>
  <si>
    <t>SEMANA NACIONAL DE SALUD PUBLICA</t>
  </si>
  <si>
    <t>https://gofile.me/7lfdl/IQlC50CEM</t>
  </si>
  <si>
    <t>https://gofile.me/7lfdl/Yaj3EDmqR</t>
  </si>
  <si>
    <t>MATA</t>
  </si>
  <si>
    <t>TRASLADO DE PERSONAL Y BIOLOGICO</t>
  </si>
  <si>
    <t>https://gofile.me/7lfdl/d7HYvdqbh</t>
  </si>
  <si>
    <t xml:space="preserve">JULIO </t>
  </si>
  <si>
    <t>https://gofile.me/7lfdl/U82gopog7</t>
  </si>
  <si>
    <t xml:space="preserve">ROCIO </t>
  </si>
  <si>
    <t>VICTORIA</t>
  </si>
  <si>
    <t>TROCONIS</t>
  </si>
  <si>
    <t>https://gofile.me/7lfdl/76uRJzXXK</t>
  </si>
  <si>
    <t>RUBEN</t>
  </si>
  <si>
    <t>https://gofile.me/7lfdl/33lvpb4Rf</t>
  </si>
  <si>
    <t>CEPEDA</t>
  </si>
  <si>
    <t>https://gofile.me/7lfdl/cXbUF1I2X</t>
  </si>
  <si>
    <t>https://gofile.me/7lfdl/TDnzEqYAl</t>
  </si>
  <si>
    <t>https://gofile.me/7lfdl/u0k1EBdBv</t>
  </si>
  <si>
    <t>https://gofile.me/7lfdl/wOy3ocDvD</t>
  </si>
  <si>
    <t>VICTOR MANUEL</t>
  </si>
  <si>
    <t>ACOSTA</t>
  </si>
  <si>
    <t>https://gofile.me/7lfdl/NDBcw7HWj</t>
  </si>
  <si>
    <t>VILLAS DE ARISTA</t>
  </si>
  <si>
    <t>https://gofile.me/7lfdl/zWSqMcr0m</t>
  </si>
  <si>
    <t>https://gofile.me/7lfdl/bNAHd1rCa</t>
  </si>
  <si>
    <t>https://gofile.me/7lfdl/Yb9IyGWp9</t>
  </si>
  <si>
    <t>https://gofile.me/7lfdl/yx7c8n8Fv</t>
  </si>
  <si>
    <t>https://gofile.me/7lfdl/RSaR1VC2z</t>
  </si>
  <si>
    <t>ENSEÑANZA</t>
  </si>
  <si>
    <t xml:space="preserve">MARIA EUGENIA  </t>
  </si>
  <si>
    <t>ALMAZAN</t>
  </si>
  <si>
    <t xml:space="preserve">SAN LUIS POTOSI </t>
  </si>
  <si>
    <t>SANTA CATARINA</t>
  </si>
  <si>
    <t>https://gofile.me/7lfdl/tfNgfkAmm</t>
  </si>
  <si>
    <t>JURISDICCION SANITARIA 4 RIOVERDE</t>
  </si>
  <si>
    <t>Servidor(a) público(a)eventual</t>
  </si>
  <si>
    <t>CF40004H</t>
  </si>
  <si>
    <t>MANTENIMIENTO</t>
  </si>
  <si>
    <t xml:space="preserve">PEDRO ABEL  </t>
  </si>
  <si>
    <t>VILLA JUAREZ</t>
  </si>
  <si>
    <t>https://gofile.me/7lfdl/pA71A46sM</t>
  </si>
  <si>
    <t>M02059</t>
  </si>
  <si>
    <t xml:space="preserve">IRAZEMA   </t>
  </si>
  <si>
    <t>CHAVEZ</t>
  </si>
  <si>
    <t>ACUDIR A APOYO EN REUNION</t>
  </si>
  <si>
    <t>CERRITOS</t>
  </si>
  <si>
    <t>https://gofile.me/7lfdl/2fqRFfgD2</t>
  </si>
  <si>
    <t>ESTADISTICA Y ARCHIVO CLINICO</t>
  </si>
  <si>
    <t xml:space="preserve">EDUARDO   </t>
  </si>
  <si>
    <t>LOYO</t>
  </si>
  <si>
    <t>VARGAS</t>
  </si>
  <si>
    <t>RECOLECCION DE HECHOS VITALES</t>
  </si>
  <si>
    <t>ALAQUINES</t>
  </si>
  <si>
    <t>https://gofile.me/7lfdl/3DfemIAiQ</t>
  </si>
  <si>
    <t xml:space="preserve">ALEJANDRO   </t>
  </si>
  <si>
    <t>LEZAMA</t>
  </si>
  <si>
    <t>https://gofile.me/7lfdl/26fhkogCi</t>
  </si>
  <si>
    <t xml:space="preserve">VERONICA   </t>
  </si>
  <si>
    <t>SAN NICOLAS TOLENTINO</t>
  </si>
  <si>
    <t>https://gofile.me/7lfdl/5cYLzaoWy</t>
  </si>
  <si>
    <t xml:space="preserve">ROBERTO CARLOS  </t>
  </si>
  <si>
    <t>https://gofile.me/7lfdl/70DB5H71C</t>
  </si>
  <si>
    <t xml:space="preserve">MIRNA ISELA  </t>
  </si>
  <si>
    <t>AVALOS</t>
  </si>
  <si>
    <t>SANTILLAN</t>
  </si>
  <si>
    <t>CIUDAD DEL MAIZ</t>
  </si>
  <si>
    <t>https://gofile.me/7lfdl/1myXcVgwb</t>
  </si>
  <si>
    <t>DON</t>
  </si>
  <si>
    <t>TRASLADO DE PERSONAL Y BIOLOGICO DEL PROGRAMA DE VACUNACION</t>
  </si>
  <si>
    <t>https://gofile.me/7lfdl/uqgbFfEPg</t>
  </si>
  <si>
    <t>PROMOTOR EN SALUD</t>
  </si>
  <si>
    <t xml:space="preserve">OMAR ELIAS  </t>
  </si>
  <si>
    <t>IZAR</t>
  </si>
  <si>
    <t>RIOS</t>
  </si>
  <si>
    <t>ACTIVIDADES DE PROMOCION DE LA SALUD</t>
  </si>
  <si>
    <t>https://gofile.me/7lfdl/o5eKJxuET</t>
  </si>
  <si>
    <t>CF40002</t>
  </si>
  <si>
    <t>PROMOCION PARA LA SALUD</t>
  </si>
  <si>
    <t xml:space="preserve">ENNA ADRIANA  </t>
  </si>
  <si>
    <t>SASTRE</t>
  </si>
  <si>
    <t>https://gofile.me/7lfdl/kI5VZUcoi</t>
  </si>
  <si>
    <t>SALUD BUCAL</t>
  </si>
  <si>
    <t xml:space="preserve">JUAN ANTONIO  </t>
  </si>
  <si>
    <t>OLIVARES</t>
  </si>
  <si>
    <t>REALIZAR ACTIVIDADES DE SALUD BUCAL</t>
  </si>
  <si>
    <t>https://gofile.me/7lfdl/5LA48hzOM</t>
  </si>
  <si>
    <t>ALDUTO MAYOR</t>
  </si>
  <si>
    <t xml:space="preserve">ELSA MARIA  </t>
  </si>
  <si>
    <t>ACTIVIDADES DEL ADULTO Y ADULTO MAYOR</t>
  </si>
  <si>
    <t>https://gofile.me/7lfdl/zhxi93lG5</t>
  </si>
  <si>
    <t xml:space="preserve">CARLOS EDUARDO  </t>
  </si>
  <si>
    <t>ESCOBAR</t>
  </si>
  <si>
    <t>ACCIONES DE VIH</t>
  </si>
  <si>
    <t>https://gofile.me/7lfdl/tOeUFYRcL</t>
  </si>
  <si>
    <t xml:space="preserve">JUAN JOSE  </t>
  </si>
  <si>
    <t>https://gofile.me/7lfdl/SanC1fHnG</t>
  </si>
  <si>
    <t>M02107</t>
  </si>
  <si>
    <t>TUBERCULOSIS</t>
  </si>
  <si>
    <t xml:space="preserve">SARA DEL PILAR </t>
  </si>
  <si>
    <t>GAMEZ</t>
  </si>
  <si>
    <t>ACCIONES DE MICOBACTERIOSIS</t>
  </si>
  <si>
    <t>PUERTA DEL SALTO</t>
  </si>
  <si>
    <t>https://gofile.me/7lfdl/t0QaF7QRP</t>
  </si>
  <si>
    <t>ZOONOSIS</t>
  </si>
  <si>
    <t xml:space="preserve">RICARDO   </t>
  </si>
  <si>
    <t>RESENDIZ</t>
  </si>
  <si>
    <t>ACCIONES DE ZOONOSIS</t>
  </si>
  <si>
    <t>https://gofile.me/7lfdl/4eXkrArSI</t>
  </si>
  <si>
    <t>M02055</t>
  </si>
  <si>
    <t>VECTORES</t>
  </si>
  <si>
    <t xml:space="preserve">MARTIN   </t>
  </si>
  <si>
    <t>MELO</t>
  </si>
  <si>
    <t>SUPERVISAR FUMIGACION</t>
  </si>
  <si>
    <t>https://gofile.me/7lfdl/fVY4cQ3R2</t>
  </si>
  <si>
    <t>M02054</t>
  </si>
  <si>
    <t xml:space="preserve">JUAN CARLOS  </t>
  </si>
  <si>
    <t>ZARATE</t>
  </si>
  <si>
    <t>https://gofile.me/7lfdl/k1yoPunye</t>
  </si>
  <si>
    <t xml:space="preserve">JESUS   </t>
  </si>
  <si>
    <t>MORIN</t>
  </si>
  <si>
    <t>https://gofile.me/7lfdl/ZGq3dOmKF</t>
  </si>
  <si>
    <t xml:space="preserve">OSCAR   </t>
  </si>
  <si>
    <t>https://gofile.me/7lfdl/50LArZme1</t>
  </si>
  <si>
    <t xml:space="preserve">HUMBERTO   </t>
  </si>
  <si>
    <t>SOTO</t>
  </si>
  <si>
    <t>https://gofile.me/7lfdl/oj7QCYdH8</t>
  </si>
  <si>
    <t xml:space="preserve">ISAI   </t>
  </si>
  <si>
    <t>BALDERAS</t>
  </si>
  <si>
    <t>ROCIADO A CASOS PROBABLES DE DENGUE</t>
  </si>
  <si>
    <t>https://gofile.me/7lfdl/Pi7TlDpD6</t>
  </si>
  <si>
    <t xml:space="preserve">BENJAMIN   </t>
  </si>
  <si>
    <t>OSORIO</t>
  </si>
  <si>
    <t>https://gofile.me/7lfdl/a7AZ0pm9Z</t>
  </si>
  <si>
    <t xml:space="preserve">JOSE MARIA  </t>
  </si>
  <si>
    <t>ALFARO</t>
  </si>
  <si>
    <t>https://gofile.me/7lfdl/kytHpuczF</t>
  </si>
  <si>
    <t xml:space="preserve">ARTURO   </t>
  </si>
  <si>
    <t>DUARTE</t>
  </si>
  <si>
    <t>PROMOCION A LA NOTIFICACION</t>
  </si>
  <si>
    <t>LAGUNILLAS</t>
  </si>
  <si>
    <t>https://gofile.me/7lfdl/2YQlt6lR1</t>
  </si>
  <si>
    <t xml:space="preserve">RAUL ANTONIO  </t>
  </si>
  <si>
    <t>https://gofile.me/7lfdl/86HZ250d4</t>
  </si>
  <si>
    <t xml:space="preserve">SARA   </t>
  </si>
  <si>
    <t>DEL CASTILLO</t>
  </si>
  <si>
    <t>CONTROL LARVARIO</t>
  </si>
  <si>
    <t>https://gofile.me/7lfdl/DiIgUop53</t>
  </si>
  <si>
    <t xml:space="preserve">RAMSES RASCIEL  </t>
  </si>
  <si>
    <t>JARA</t>
  </si>
  <si>
    <t>https://gofile.me/7lfdl/MNHe9d4fP</t>
  </si>
  <si>
    <t>https://gofile.me/7lfdl/0oIkW5nvU</t>
  </si>
  <si>
    <t xml:space="preserve">PABLO   </t>
  </si>
  <si>
    <t>GRANDE</t>
  </si>
  <si>
    <t>CARDENAS</t>
  </si>
  <si>
    <t>https://gofile.me/7lfdl/HmTDpqImx</t>
  </si>
  <si>
    <t xml:space="preserve">ROBERTO   </t>
  </si>
  <si>
    <t>BASORIA</t>
  </si>
  <si>
    <t>https://gofile.me/7lfdl/7w123rKr1</t>
  </si>
  <si>
    <t xml:space="preserve">FRANCISCO   </t>
  </si>
  <si>
    <t>SUPERVISAR ESTUDIOS ENTOMOLOGICOS</t>
  </si>
  <si>
    <t>https://gofile.me/7lfdl/0yBbSKw9e</t>
  </si>
  <si>
    <t xml:space="preserve">CARLOS ENRIQUE  </t>
  </si>
  <si>
    <t>TENORIO</t>
  </si>
  <si>
    <t>HATEM</t>
  </si>
  <si>
    <t>REUNION EDUCACION VIAL</t>
  </si>
  <si>
    <t>https://gofile.me/7lfdl/5NHegyVyU</t>
  </si>
  <si>
    <t>CIRUGIA EXTRAMUROS</t>
  </si>
  <si>
    <t xml:space="preserve">MA. EUGENIA  </t>
  </si>
  <si>
    <t>GUERRERO</t>
  </si>
  <si>
    <t>https://gofile.me/7lfdl/qzPDjQ5mv</t>
  </si>
  <si>
    <t>https://gofile.me/7lfdl/cUDeA3FFw</t>
  </si>
  <si>
    <t xml:space="preserve">SANDRA MARIA  </t>
  </si>
  <si>
    <t>https://gofile.me/7lfdl/D4qfUTJz7</t>
  </si>
  <si>
    <t>https://gofile.me/7lfdl/6mkSOTMyb</t>
  </si>
  <si>
    <t>https://gofile.me/7lfdl/15keSDn6B</t>
  </si>
  <si>
    <t>https://gofile.me/7lfdl/M4E5W0m69</t>
  </si>
  <si>
    <t>https://gofile.me/7lfdl/WgzofETjm</t>
  </si>
  <si>
    <t xml:space="preserve">DORLENE   </t>
  </si>
  <si>
    <t>ESPINOZA</t>
  </si>
  <si>
    <t>XOCUA</t>
  </si>
  <si>
    <t>CAPACITACION DEL PROGRAMA DE VACUNACION</t>
  </si>
  <si>
    <t>https://gofile.me/7lfdl/pjl28GOw3</t>
  </si>
  <si>
    <t>CONSULTA EXTERNA</t>
  </si>
  <si>
    <t xml:space="preserve">BRISA BELEM  </t>
  </si>
  <si>
    <t>LIMA</t>
  </si>
  <si>
    <t>ENTREGA DE INFORMACION DEL PROGAMA DE VACUNACION</t>
  </si>
  <si>
    <t>https://gofile.me/7lfdl/tLUdzS2QJ</t>
  </si>
  <si>
    <t>TRASLADAR PERSONAL DEL PROGRAMA DE VACUNACION</t>
  </si>
  <si>
    <t>https://gofile.me/7lfdl/baqU1D1vS</t>
  </si>
  <si>
    <t>https://gofile.me/7lfdl/PUNlIFrz2</t>
  </si>
  <si>
    <t>https://gofile.me/7lfdl/sIZY4NG1W</t>
  </si>
  <si>
    <t>https://gofile.me/7lfdl/yFWTtaGd8</t>
  </si>
  <si>
    <t>https://gofile.me/7lfdl/pzsGaT6Hn</t>
  </si>
  <si>
    <t>INSTALACION DE EQUIPOS DE COMPUTO</t>
  </si>
  <si>
    <t>JOYA DE LUNA</t>
  </si>
  <si>
    <t>https://gofile.me/7lfdl/vW51PF2HW</t>
  </si>
  <si>
    <t xml:space="preserve">FELIX   </t>
  </si>
  <si>
    <t>CAPETILLO</t>
  </si>
  <si>
    <t>https://gofile.me/7lfdl/Z869L8azf</t>
  </si>
  <si>
    <t>https://gofile.me/7lfdl/w7nCnr8bo</t>
  </si>
  <si>
    <t>ACTIVIDADES DEL PROGRAMA DE SALUD BUCAL</t>
  </si>
  <si>
    <t>https://gofile.me/7lfdl/CfZVKZuMw</t>
  </si>
  <si>
    <t>https://gofile.me/7lfdl/3FiqoXksN</t>
  </si>
  <si>
    <t>ACTIVIDADES DE ADULTO Y ADULTO MAYOR</t>
  </si>
  <si>
    <t>https://gofile.me/7lfdl/MJweHp9z5</t>
  </si>
  <si>
    <t>REALIZAR ACTIVIDADES DE DEL PROGRAMA DE VACUNACION</t>
  </si>
  <si>
    <t>CAÑADA GRANDE</t>
  </si>
  <si>
    <t>https://gofile.me/7lfdl/wfkKWQUx3</t>
  </si>
  <si>
    <t>https://gofile.me/7lfdl/kg3RAc6OA</t>
  </si>
  <si>
    <t>https://gofile.me/7lfdl/gMRSBdOlR</t>
  </si>
  <si>
    <t>REALIZAR ACTIVIADES DEL PROGRAMA DE VACUNACION</t>
  </si>
  <si>
    <t>https://gofile.me/7lfdl/bFoYn7gxt</t>
  </si>
  <si>
    <t xml:space="preserve">JOSE RUBEN  </t>
  </si>
  <si>
    <t>PERALES</t>
  </si>
  <si>
    <t>APOCO CAPACITACION DE AUXILIARES</t>
  </si>
  <si>
    <t>https://gofile.me/7lfdl/OxSePMVOX</t>
  </si>
  <si>
    <t>https://gofile.me/7lfdl/TtH9HXPEu</t>
  </si>
  <si>
    <t xml:space="preserve">EDNA CHANTALL  </t>
  </si>
  <si>
    <t>SUPERVISAR ACTIVIDADES DE CONTROL LARVARIO</t>
  </si>
  <si>
    <t>https://gofile.me/7lfdl/rDXcEHZ27</t>
  </si>
  <si>
    <t>ACCIONES DE CONTGROL LARVARIO</t>
  </si>
  <si>
    <t>https://gofile.me/7lfdl/tQsh6OcV8</t>
  </si>
  <si>
    <t>https://gofile.me/7lfdl/WhbtBe8XU</t>
  </si>
  <si>
    <t>CAPACITACION DE AUXILIARES DE SALUD, SESION COMUPRA</t>
  </si>
  <si>
    <t>https://gofile.me/7lfdl/cPz2CDN1A</t>
  </si>
  <si>
    <t>https://gofile.me/7lfdl/VjMzxvaP7</t>
  </si>
  <si>
    <t xml:space="preserve">ANA MARIA  </t>
  </si>
  <si>
    <t>ROMERO</t>
  </si>
  <si>
    <t>CAPACITACION DE AUXILIARES DE SALUD, SESION COMUPRAC</t>
  </si>
  <si>
    <t>https://gofile.me/7lfdl/Wx2WDirJL</t>
  </si>
  <si>
    <t>https://gofile.me/7lfdl/FhhhT1eBC</t>
  </si>
  <si>
    <t>BARRENECHEA</t>
  </si>
  <si>
    <t>TRAMITES ADMINISTRATIVOS</t>
  </si>
  <si>
    <t>https://gofile.me/7lfdl/zMZacQ7Gs</t>
  </si>
  <si>
    <t>ACTIVIDADES DE SALUD MENTAL Y ADICCIONES</t>
  </si>
  <si>
    <t>https://gofile.me/7lfdl/yhpFeylqS</t>
  </si>
  <si>
    <t xml:space="preserve">LUZ MARIA  </t>
  </si>
  <si>
    <t>ACTICIDADES DE PROMOCION DE LA SALUD</t>
  </si>
  <si>
    <t>https://gofile.me/7lfdl/9Y1SvM75C</t>
  </si>
  <si>
    <t xml:space="preserve">EDGAR EDUARDO  </t>
  </si>
  <si>
    <t>RICO</t>
  </si>
  <si>
    <t>ENTREGA DE BAUNOMETROS A UNIDADES MEDICAS</t>
  </si>
  <si>
    <t>https://gofile.me/7lfdl/J538p3s7D</t>
  </si>
  <si>
    <t xml:space="preserve">BALDOMERO   </t>
  </si>
  <si>
    <t>https://gofile.me/7lfdl/iErZJ3i0o</t>
  </si>
  <si>
    <t>CF40003H</t>
  </si>
  <si>
    <t xml:space="preserve">ROSA YESENIA  </t>
  </si>
  <si>
    <t>https://gofile.me/7lfdl/H9f1d8CpI</t>
  </si>
  <si>
    <t xml:space="preserve">ANA CONCEPCION  </t>
  </si>
  <si>
    <t>https://gofile.me/7lfdl/ufW2NSUQ7</t>
  </si>
  <si>
    <t xml:space="preserve">MIGUEL ANGEL  </t>
  </si>
  <si>
    <t>https://gofile.me/7lfdl/aggP9LMfe</t>
  </si>
  <si>
    <t>ACCIONES DE TUBERCULOSIS</t>
  </si>
  <si>
    <t>https://gofile.me/7lfdl/VuyfouoYh</t>
  </si>
  <si>
    <t>CALABAZAS</t>
  </si>
  <si>
    <t>https://gofile.me/7lfdl/gZO7EMAiL</t>
  </si>
  <si>
    <t>https://gofile.me/7lfdl/5Bp9jUNTF</t>
  </si>
  <si>
    <t>https://gofile.me/7lfdl/UP1peLpbM</t>
  </si>
  <si>
    <t>https://gofile.me/7lfdl/ece0KnG2v</t>
  </si>
  <si>
    <t>https://gofile.me/7lfdl/voXcxGAtT</t>
  </si>
  <si>
    <t>https://gofile.me/7lfdl/LeYw6tYjn</t>
  </si>
  <si>
    <t>https://gofile.me/7lfdl/zSiEBFDja</t>
  </si>
  <si>
    <t>https://gofile.me/7lfdl/hTW5xmF9j</t>
  </si>
  <si>
    <t>https://gofile.me/7lfdl/DeqlPmwIq</t>
  </si>
  <si>
    <t>https://gofile.me/7lfdl/vBiY0D1HC</t>
  </si>
  <si>
    <t>PROMOCION DE LA NOTIFICACION</t>
  </si>
  <si>
    <t>https://gofile.me/7lfdl/adR5QLSQg</t>
  </si>
  <si>
    <t>https://gofile.me/7lfdl/aOoi3b6kS</t>
  </si>
  <si>
    <t>https://gofile.me/7lfdl/YRRwd4KxR</t>
  </si>
  <si>
    <t>https://gofile.me/7lfdl/V3ULjTQcS</t>
  </si>
  <si>
    <t xml:space="preserve">VICTOR MANUEL  </t>
  </si>
  <si>
    <t>ROCIADO A PROBABLES CASOS DE DENGUE</t>
  </si>
  <si>
    <t>https://gofile.me/7lfdl/JonMoVTA7</t>
  </si>
  <si>
    <t xml:space="preserve">HUGO SALEM  </t>
  </si>
  <si>
    <t>https://gofile.me/7lfdl/nrNJ5Rbvb</t>
  </si>
  <si>
    <t xml:space="preserve">JOSE   </t>
  </si>
  <si>
    <t>https://gofile.me/7lfdl/rLD7U3JMM</t>
  </si>
  <si>
    <t>https://gofile.me/7lfdl/JxWnJ1PP3</t>
  </si>
  <si>
    <t>https://gofile.me/7lfdl/wmpdzuBl0</t>
  </si>
  <si>
    <t xml:space="preserve">LINDA ROSA  </t>
  </si>
  <si>
    <t>2DA JORNADA NACIONAL DE LUCHA CONTRA EL DENGUE</t>
  </si>
  <si>
    <t>https://gofile.me/7lfdl/t6KLtC3NQ</t>
  </si>
  <si>
    <t>https://gofile.me/7lfdl/XFO2nHUFR</t>
  </si>
  <si>
    <t>https://gofile.me/7lfdl/IGKwlVkuz</t>
  </si>
  <si>
    <t xml:space="preserve">GRISELDA   </t>
  </si>
  <si>
    <t>RINCON</t>
  </si>
  <si>
    <t>https://gofile.me/7lfdl/LgMWo7JKO</t>
  </si>
  <si>
    <t>ENTREGA DE BAUMANOMETROS A UNIDADES MEDICAS</t>
  </si>
  <si>
    <t>EL PAJARITO</t>
  </si>
  <si>
    <t>https://gofile.me/7lfdl/Z9doDntCE</t>
  </si>
  <si>
    <t>MIRADOR</t>
  </si>
  <si>
    <t>https://gofile.me/7lfdl/Y6Q7FCho2</t>
  </si>
  <si>
    <t xml:space="preserve">JUAN ARTURO  </t>
  </si>
  <si>
    <t>https://gofile.me/7lfdl/Ntwzi0FbG</t>
  </si>
  <si>
    <t>ARRANQUE ESTATAL DE LA SEMANA NACIONAL DE SALUD PUBLICA</t>
  </si>
  <si>
    <t>https://gofile.me/7lfdl/bGPmIwYIN</t>
  </si>
  <si>
    <t>ARRANQUE ESTATAL DE SEMANA NACIONAL DE SALUD PUBLICA</t>
  </si>
  <si>
    <t>https://gofile.me/7lfdl/ZjJsAI2Qe</t>
  </si>
  <si>
    <t>FERIA DE SALUD</t>
  </si>
  <si>
    <t>https://gofile.me/7lfdl/i1McjrYNX</t>
  </si>
  <si>
    <t>https://gofile.me/7lfdl/DwYXLBeG1</t>
  </si>
  <si>
    <t>https://gofile.me/7lfdl/ETyU9h86Q</t>
  </si>
  <si>
    <t xml:space="preserve">VICENTE   </t>
  </si>
  <si>
    <t>https://gofile.me/7lfdl/30Q5rtQqo</t>
  </si>
  <si>
    <t>M02050</t>
  </si>
  <si>
    <t>NUTRICION</t>
  </si>
  <si>
    <t xml:space="preserve">ISABEL ALEJANDRA  </t>
  </si>
  <si>
    <t>GOVEA</t>
  </si>
  <si>
    <t>https://gofile.me/7lfdl/A9wEKT7eZ</t>
  </si>
  <si>
    <t>https://gofile.me/7lfdl/2w5agLiW3</t>
  </si>
  <si>
    <t>https://gofile.me/7lfdl/OjDTEFqd2</t>
  </si>
  <si>
    <t>https://gofile.me/7lfdl/7Lu86NTqT</t>
  </si>
  <si>
    <t>https://gofile.me/7lfdl/TBL2HDEWT</t>
  </si>
  <si>
    <t>CUEVAS</t>
  </si>
  <si>
    <t>REALIZAR ACTIVIDADES DE CAPTURA DEL PROGRAMA DE VACUNACION</t>
  </si>
  <si>
    <t>https://gofile.me/7lfdl/CVzxPONZ6</t>
  </si>
  <si>
    <t>https://gofile.me/7lfdl/nqKusqoTm</t>
  </si>
  <si>
    <t>https://gofile.me/7lfdl/ovbAFNY0y</t>
  </si>
  <si>
    <t>ACUDIR A REUNIÓN</t>
  </si>
  <si>
    <t>https://gofile.me/7lfdl/L50R6RsEC</t>
  </si>
  <si>
    <t>ACUDIR A APOYO EN REUNIÓN</t>
  </si>
  <si>
    <t>https://gofile.me/7lfdl/NP79KeLTD</t>
  </si>
  <si>
    <t>https://gofile.me/7lfdl/6jihrU7CE</t>
  </si>
  <si>
    <t>REUNIÓN ESTATAL DE COMITE DE SALUD MATERNA Y PERINATAL</t>
  </si>
  <si>
    <t>https://gofile.me/7lfdl/HY028fHjb</t>
  </si>
  <si>
    <t>ENTREGA DE INFORMACIÓN DEL PROGRAMA DE VACUNACION</t>
  </si>
  <si>
    <t>https://gofile.me/7lfdl/YksAIpVeR</t>
  </si>
  <si>
    <t>https://gofile.me/7lfdl/DkxW87xXP</t>
  </si>
  <si>
    <t>https://gofile.me/7lfdl/kx1bmgI38</t>
  </si>
  <si>
    <t>https://gofile.me/7lfdl/RbmYCZVkb</t>
  </si>
  <si>
    <t>EL COCO DE SANTA CATARINA</t>
  </si>
  <si>
    <t>https://gofile.me/7lfdl/c3Pn4V9QP</t>
  </si>
  <si>
    <t>https://gofile.me/7lfdl/o9vcFAEj7</t>
  </si>
  <si>
    <t>SUPERVISAR FUMIGACIÓN</t>
  </si>
  <si>
    <t>https://gofile.me/7lfdl/Z7RTPQTOv</t>
  </si>
  <si>
    <t>https://gofile.me/7lfdl/BQHZjIvog</t>
  </si>
  <si>
    <t>https://gofile.me/7lfdl/hQp356jjX</t>
  </si>
  <si>
    <t>https://gofile.me/7lfdl/Efh6cVoiJ</t>
  </si>
  <si>
    <t>https://gofile.me/7lfdl/yo68MzQ4K</t>
  </si>
  <si>
    <t>PROMOCIÓN DE LA NOTIFICACIÓN</t>
  </si>
  <si>
    <t>https://gofile.me/7lfdl/xM8gkJoZo</t>
  </si>
  <si>
    <t xml:space="preserve">MARTHA GABRIELA  </t>
  </si>
  <si>
    <t>VIELMA</t>
  </si>
  <si>
    <t>https://gofile.me/7lfdl/dIcS27JtL</t>
  </si>
  <si>
    <t>https://gofile.me/7lfdl/xHQXLVPOw</t>
  </si>
  <si>
    <t xml:space="preserve">MARCELA   </t>
  </si>
  <si>
    <t>VAZQUEZ</t>
  </si>
  <si>
    <t>GALINDO</t>
  </si>
  <si>
    <t>https://gofile.me/7lfdl/XNCf8Mprj</t>
  </si>
  <si>
    <t xml:space="preserve">ARELI IVANY  </t>
  </si>
  <si>
    <t>IBARRA</t>
  </si>
  <si>
    <t>ESCAREÑO</t>
  </si>
  <si>
    <t>https://gofile.me/7lfdl/ndUWkRJgC</t>
  </si>
  <si>
    <t>https://gofile.me/7lfdl/dJHVScBsh</t>
  </si>
  <si>
    <t>https://gofile.me/7lfdl/OM0FVMXkJ</t>
  </si>
  <si>
    <t>https://gofile.me/7lfdl/5AcTtDX9v</t>
  </si>
  <si>
    <t xml:space="preserve">FATIMA   </t>
  </si>
  <si>
    <t>SIFUENTES</t>
  </si>
  <si>
    <t>https://gofile.me/7lfdl/G3Y1AbT4w</t>
  </si>
  <si>
    <t>https://gofile.me/7lfdl/Z688pZrgb</t>
  </si>
  <si>
    <t>https://gofile.me/7lfdl/FcmSg48SC</t>
  </si>
  <si>
    <t>https://gofile.me/7lfdl/CrW9CuM8d</t>
  </si>
  <si>
    <t>https://gofile.me/7lfdl/meoWqLgx4</t>
  </si>
  <si>
    <t>RECURSOS MATERIALES</t>
  </si>
  <si>
    <t xml:space="preserve">SAUL   </t>
  </si>
  <si>
    <t>https://gofile.me/7lfdl/M1pePrQk4</t>
  </si>
  <si>
    <t>CAPACITACION DE EDUCACION VIAL</t>
  </si>
  <si>
    <t>https://gofile.me/7lfdl/4S8foT0Zm</t>
  </si>
  <si>
    <t>CAPACITACIONES DE EDUCACIÓN VIAL</t>
  </si>
  <si>
    <t>https://gofile.me/7lfdl/Pvdkj7RgJ</t>
  </si>
  <si>
    <t>https://gofile.me/7lfdl/2sDwGt44p</t>
  </si>
  <si>
    <t>https://gofile.me/7lfdl/GF6DVxvzI</t>
  </si>
  <si>
    <t>https://gofile.me/7lfdl/3qvttJF5z</t>
  </si>
  <si>
    <t>https://gofile.me/7lfdl/x16bB1paX</t>
  </si>
  <si>
    <t>TRAMITES ADMINISTRATRIVOS</t>
  </si>
  <si>
    <t>https://gofile.me/7lfdl/Gy6EiwgXi</t>
  </si>
  <si>
    <t>https://gofile.me/7lfdl/d2zuVvsFQ</t>
  </si>
  <si>
    <t>https://gofile.me/7lfdl/kaJe8iIEj</t>
  </si>
  <si>
    <t>https://gofile.me/7lfdl/HTJPgh90C</t>
  </si>
  <si>
    <t>https://gofile.me/7lfdl/OFMCZcnO6</t>
  </si>
  <si>
    <t xml:space="preserve">MA. DE LA LUZ </t>
  </si>
  <si>
    <t>REALIZAR ACTIVIDADES DEL PROGRAMA DE SALUD DE LA INFANCIA Y ADOLESCENCIA</t>
  </si>
  <si>
    <t>https://gofile.me/7lfdl/W0kby3twM</t>
  </si>
  <si>
    <t xml:space="preserve">SILVIA   </t>
  </si>
  <si>
    <t>ROBLES</t>
  </si>
  <si>
    <t>REALIZAR ACTIVIDADES DEL PROGRAMA</t>
  </si>
  <si>
    <t>https://gofile.me/7lfdl/m7ZQluezi</t>
  </si>
  <si>
    <t xml:space="preserve">RUTH MARIA  </t>
  </si>
  <si>
    <t>REALIZAR ACTIVIDADES DEL PROGRAMA DE CÁNCER DE LA MUJER</t>
  </si>
  <si>
    <t>https://gofile.me/7lfdl/LQZp1zG3r</t>
  </si>
  <si>
    <t>TRASLADO DE PERSONAL Y BIOLÓGICO DEL PROGRAMA DE VACUNACION</t>
  </si>
  <si>
    <t>https://gofile.me/7lfdl/4UvQkemwQ</t>
  </si>
  <si>
    <t>REALIZAR ACTIVIDADES DEL PROGRAMA DE PLANIFICACIÓN FAMILIAR</t>
  </si>
  <si>
    <t>https://gofile.me/7lfdl/bCZNgNq4o</t>
  </si>
  <si>
    <t>https://gofile.me/7lfdl/KlemlPwW3</t>
  </si>
  <si>
    <t xml:space="preserve">ACUDIR A REUNION </t>
  </si>
  <si>
    <t>https://gofile.me/7lfdl/euQ2Me6ZV</t>
  </si>
  <si>
    <t xml:space="preserve">TRASLADAR PERSONAL   </t>
  </si>
  <si>
    <t>https://gofile.me/7lfdl/mUR8sxGgh</t>
  </si>
  <si>
    <t>https://gofile.me/7lfdl/ghx9OgrUA</t>
  </si>
  <si>
    <t xml:space="preserve">ASISTIR A REUNION </t>
  </si>
  <si>
    <t>https://gofile.me/7lfdl/jQidW0KtN</t>
  </si>
  <si>
    <t xml:space="preserve">JOSE ROGELIO  </t>
  </si>
  <si>
    <t>ASISTIR A REUNION DE OBRAS</t>
  </si>
  <si>
    <t>https://gofile.me/7lfdl/jIkbc2QqB</t>
  </si>
  <si>
    <t>VIÁTICOS NACIONALES PARA LABORES EN CAMPO Y DE SUPERVISIÓN</t>
  </si>
  <si>
    <t>VIÁTICOS NACIONALES PARA SERVIDORES PÚBLICOS EN EL DESEMPEÑO DE FUNCIONES OFICIALES</t>
  </si>
  <si>
    <t>https://gofile.me/7lfdl/Z1NGO9MUP</t>
  </si>
  <si>
    <t>https://gofile.me/7lfdl/ck5veidtv</t>
  </si>
  <si>
    <t>https://gofile.me/7lfdl/HdBl0sTHl</t>
  </si>
  <si>
    <t>https://gofile.me/7lfdl/hGNPTiPA7</t>
  </si>
  <si>
    <t>https://gofile.me/7lfdl/BlifoCurN</t>
  </si>
  <si>
    <t>https://gofile.me/7lfdl/29m8dKkQY</t>
  </si>
  <si>
    <t>https://gofile.me/7lfdl/8XuWrrsM5</t>
  </si>
  <si>
    <t>https://gofile.me/7lfdl/xEnqdRHrZ</t>
  </si>
  <si>
    <t xml:space="preserve">PARQUE VEHICULAR                           </t>
  </si>
  <si>
    <t>MERCADO</t>
  </si>
  <si>
    <t>ENTREGA DE DOCUMENTACION Y MUESTRAS</t>
  </si>
  <si>
    <t>https://gofile.me/7lfdl/Ipo6lEFmP</t>
  </si>
  <si>
    <t>JURISDICCION SANITARIA 5 CIUDAD VALLES</t>
  </si>
  <si>
    <t>JEFATURA</t>
  </si>
  <si>
    <t xml:space="preserve">JUAN </t>
  </si>
  <si>
    <t>EL NARANJO</t>
  </si>
  <si>
    <t>https://gofile.me/7lfdl/EHLcmiFgu</t>
  </si>
  <si>
    <t>JULIO ALEJANDRO</t>
  </si>
  <si>
    <t>GUIDO</t>
  </si>
  <si>
    <t>EVENTOS, REUNIONES DE TRABAJO EN LOS DIFERENTES MUNICIPIOS</t>
  </si>
  <si>
    <t>NUEVO TAMPAON</t>
  </si>
  <si>
    <t>https://gofile.me/7lfdl/CZbuuKJ2U</t>
  </si>
  <si>
    <t>MARIA TOMASA</t>
  </si>
  <si>
    <t>https://gofile.me/7lfdl/d2b9xh8E5</t>
  </si>
  <si>
    <t xml:space="preserve">BRIGADA EPIDEMIOLOGICA                     </t>
  </si>
  <si>
    <t>CARMEN</t>
  </si>
  <si>
    <t>OROZCO</t>
  </si>
  <si>
    <t>REALIZAR ACTIVIDADES DE VIGILANCIA EPIDEMIOLOGICA</t>
  </si>
  <si>
    <t>PONCIANO ARRIAGA</t>
  </si>
  <si>
    <t>https://gofile.me/7lfdl/LYGlPV1uq</t>
  </si>
  <si>
    <t>LEONARDO</t>
  </si>
  <si>
    <t>REALIZAR ACTIVIDADES DE SUPERVISION DE CONTROL LARVARIO, CONTROL FISICO, PATIO LIMPIO, ROCIADO INTRADOMICILIARIO Y PROMOCION DE LA NOTIFICACION</t>
  </si>
  <si>
    <t>TAMASOPO</t>
  </si>
  <si>
    <t>https://gofile.me/7lfdl/XxqEWeI3M</t>
  </si>
  <si>
    <t>FIGUEROA</t>
  </si>
  <si>
    <t>REALIZAR ACTIVIDADES DE SUPERVISION DE CONTROL LARVARIO, CONTROL FISICO, PATIO LIMPIO</t>
  </si>
  <si>
    <t>AGUA BUENA</t>
  </si>
  <si>
    <t>https://gofile.me/7lfdl/ABu4F8ZlT</t>
  </si>
  <si>
    <t>AURELIO</t>
  </si>
  <si>
    <t>https://gofile.me/7lfdl/m7KVxe7Nf</t>
  </si>
  <si>
    <t>EUGENIO</t>
  </si>
  <si>
    <t>https://gofile.me/7lfdl/BzhwSwtdo</t>
  </si>
  <si>
    <t>MANUEL</t>
  </si>
  <si>
    <t>https://gofile.me/7lfdl/OPTly23NO</t>
  </si>
  <si>
    <t>HECTOR HUGO</t>
  </si>
  <si>
    <t>SILVA</t>
  </si>
  <si>
    <t>COLUNGA</t>
  </si>
  <si>
    <t>REALIZAR ACTIVIDADES DE SUPERVISION DE EXPLORACION ENTOMOLOGICA Y LECTURA DE OVITRAMPAS</t>
  </si>
  <si>
    <t>https://gofile.me/7lfdl/4QgFuYNQO</t>
  </si>
  <si>
    <t>M02056</t>
  </si>
  <si>
    <t>FEDERICO</t>
  </si>
  <si>
    <t>ENRIQUEZ</t>
  </si>
  <si>
    <t>REALIZAR ACTIVIDADES DE SUPERVISION DE PROMOCION PARA LA NOTIFICACION Y CAPACITACION AL PERSONAL DE SALUD EN LA TECNICA DE TOMA DE GOTA GRUESA</t>
  </si>
  <si>
    <t>https://gofile.me/7lfdl/ZGEFzWMNU</t>
  </si>
  <si>
    <t>EZEQUIEL</t>
  </si>
  <si>
    <t>REALIZAR ACTIVIDADES DE ROCIADO CON MAQUINARIA PESADA Y PORTATIL</t>
  </si>
  <si>
    <t>TAMBACA</t>
  </si>
  <si>
    <t>https://gofile.me/7lfdl/eMITC8t3R</t>
  </si>
  <si>
    <t xml:space="preserve">AGUILAR </t>
  </si>
  <si>
    <t>https://gofile.me/7lfdl/KpfTF7fVv</t>
  </si>
  <si>
    <t>CENTRO DE SALUD PIMIENTA</t>
  </si>
  <si>
    <t>VERONICA</t>
  </si>
  <si>
    <t>CAMACHO</t>
  </si>
  <si>
    <t>REALIZAR ACTIVIDADES DE ESTUDIOS HIDROENTOMOGICOS PARA EL PROGRAMA DE PALUDISMO</t>
  </si>
  <si>
    <t>EBANO</t>
  </si>
  <si>
    <t>https://gofile.me/7lfdl/orEyMsJQM</t>
  </si>
  <si>
    <t>REALIZAR ACTIVIDADES DE SUPERVISION DE ROCIADO CON MAQUINA PESADA Y PORTATIL</t>
  </si>
  <si>
    <t>https://gofile.me/7lfdl/uX0VRJTM0</t>
  </si>
  <si>
    <t>CENTRO DE SALUD DE EBANO</t>
  </si>
  <si>
    <t>JONATHAN AUGUSTO</t>
  </si>
  <si>
    <t>VILLALON</t>
  </si>
  <si>
    <t>PUJAL COY</t>
  </si>
  <si>
    <t>https://gofile.me/7lfdl/1QrITTDDS</t>
  </si>
  <si>
    <t>ALEJANDRO</t>
  </si>
  <si>
    <t>https://gofile.me/7lfdl/zmR8ihFZy</t>
  </si>
  <si>
    <t>HERIBERTO</t>
  </si>
  <si>
    <t>https://gofile.me/7lfdl/uP1Ncwk3n</t>
  </si>
  <si>
    <t>ROLANDO</t>
  </si>
  <si>
    <t>https://gofile.me/7lfdl/SEBLg131Q</t>
  </si>
  <si>
    <t>FERNANDO</t>
  </si>
  <si>
    <t>LOZA</t>
  </si>
  <si>
    <t>https://gofile.me/7lfdl/UKIUmnjxu</t>
  </si>
  <si>
    <t>FRANCISCO</t>
  </si>
  <si>
    <t>REALIZAR ACTIVIDADES DE SUPERVISION DE CONTROL LARVARIO, CONTROL FISICO Y PATIO LIMPIO</t>
  </si>
  <si>
    <t>https://gofile.me/7lfdl/uMOjBIn8d</t>
  </si>
  <si>
    <t xml:space="preserve">CENTRO DE SALUD FRANCISCO VILLA - DIRECCION DEL CENTRO         </t>
  </si>
  <si>
    <t>https://gofile.me/7lfdl/D5wmw3JLH</t>
  </si>
  <si>
    <t>CENTRO DE SALUD ROTARIOS</t>
  </si>
  <si>
    <t>ELVIA</t>
  </si>
  <si>
    <t>INFANTE</t>
  </si>
  <si>
    <t>IZAGUIRRE</t>
  </si>
  <si>
    <t>https://gofile.me/7lfdl/QJadXxP0t</t>
  </si>
  <si>
    <t>YENI</t>
  </si>
  <si>
    <t>ROSAS</t>
  </si>
  <si>
    <t>https://gofile.me/7lfdl/55ZNPc9OB</t>
  </si>
  <si>
    <t>https://gofile.me/7lfdl/y9na267lL</t>
  </si>
  <si>
    <t xml:space="preserve">VECTORES          </t>
  </si>
  <si>
    <t>JUSTINO</t>
  </si>
  <si>
    <t>https://gofile.me/7lfdl/qGj68TA4L</t>
  </si>
  <si>
    <t>PAOLA</t>
  </si>
  <si>
    <t>CISNEROS</t>
  </si>
  <si>
    <t>https://gofile.me/7lfdl/jATqw1Bd4</t>
  </si>
  <si>
    <t>CARLOS ALBERTO</t>
  </si>
  <si>
    <t>https://gofile.me/7lfdl/eIdhc4QM7</t>
  </si>
  <si>
    <t>https://gofile.me/7lfdl/mKGbh5HIR</t>
  </si>
  <si>
    <t>https://gofile.me/7lfdl/Qns2zynpC</t>
  </si>
  <si>
    <t>https://gofile.me/7lfdl/NFEVXjC2c</t>
  </si>
  <si>
    <t>https://gofile.me/7lfdl/QQ22UVjZE</t>
  </si>
  <si>
    <t>ASISTIR A TALLER TECNICO DE MAPAS DE HOTSPOTS</t>
  </si>
  <si>
    <t>YUCATAN</t>
  </si>
  <si>
    <t>MERIDA</t>
  </si>
  <si>
    <t>https://gofile.me/7lfdl/B6p370qzx</t>
  </si>
  <si>
    <t>https://gofile.me/7lfdl/Mk4I5kJhN</t>
  </si>
  <si>
    <t>https://gofile.me/7lfdl/Ir3l6FHAC</t>
  </si>
  <si>
    <t>https://gofile.me/7lfdl/N70mLjCG7</t>
  </si>
  <si>
    <t>https://gofile.me/7lfdl/t8RNKepgE</t>
  </si>
  <si>
    <t>https://gofile.me/7lfdl/0GIzbDxP9</t>
  </si>
  <si>
    <t>LIRIO</t>
  </si>
  <si>
    <t>https://gofile.me/7lfdl/M8KKh8YC3</t>
  </si>
  <si>
    <t>https://gofile.me/7lfdl/mRZapk19Y</t>
  </si>
  <si>
    <t>https://gofile.me/7lfdl/cpTZpmm4B</t>
  </si>
  <si>
    <t>https://gofile.me/7lfdl/FC4Pdh7Lf</t>
  </si>
  <si>
    <t>https://gofile.me/7lfdl/nkhemEZoM</t>
  </si>
  <si>
    <t>https://gofile.me/7lfdl/GGnDHvxtL</t>
  </si>
  <si>
    <t>TAMUIN</t>
  </si>
  <si>
    <t>https://gofile.me/7lfdl/ixeuMmxgs</t>
  </si>
  <si>
    <t>https://gofile.me/7lfdl/jsqloPYrW</t>
  </si>
  <si>
    <t>https://gofile.me/7lfdl/1GeDWOe30</t>
  </si>
  <si>
    <t>https://gofile.me/7lfdl/7pVp3deZm</t>
  </si>
  <si>
    <t>CENTRO DE SALUD TAMASOPO</t>
  </si>
  <si>
    <t>ROQUE</t>
  </si>
  <si>
    <t>SALDIERNA</t>
  </si>
  <si>
    <t>https://gofile.me/7lfdl/uEB1XkUCO</t>
  </si>
  <si>
    <t xml:space="preserve">MELO </t>
  </si>
  <si>
    <t>https://gofile.me/7lfdl/Z3qGEujsE</t>
  </si>
  <si>
    <t>https://gofile.me/7lfdl/mUJhprM2S</t>
  </si>
  <si>
    <t>CENTRO DE SALUD DORACELI</t>
  </si>
  <si>
    <t>ANA HILDA</t>
  </si>
  <si>
    <t>ALMAGUER</t>
  </si>
  <si>
    <t>https://gofile.me/7lfdl/bbJnFzXAa</t>
  </si>
  <si>
    <t>ELSA</t>
  </si>
  <si>
    <t>https://gofile.me/7lfdl/g4FQTVYkM</t>
  </si>
  <si>
    <t>https://gofile.me/7lfdl/vNRcDULRv</t>
  </si>
  <si>
    <t>GLORIA JANETT</t>
  </si>
  <si>
    <t>https://gofile.me/7lfdl/eAvRiklZm</t>
  </si>
  <si>
    <t>PLAN DE IGUALA</t>
  </si>
  <si>
    <t>https://gofile.me/7lfdl/Eh3A14Y6D</t>
  </si>
  <si>
    <t>https://gofile.me/7lfdl/8Vt4VqiNP</t>
  </si>
  <si>
    <t>SEGUNDA SESION ORDINARIA DEL COMITÉ ESTATAL DE PREVENCION, ESTUDIO Y SEGUIMIENTO DE LA MORBILIDAD Y MORTALIDAD MATERNA Y PERINATAL Y AL ARRANQUE DE LA PRIMERA JORNADA NACIONAL DE SALUD PUBLICA</t>
  </si>
  <si>
    <t>https://gofile.me/7lfdl/TPaAeXWqb</t>
  </si>
  <si>
    <t>https://gofile.me/7lfdl/L9KL8rGKc</t>
  </si>
  <si>
    <t>CF41075</t>
  </si>
  <si>
    <t xml:space="preserve">PRIMER NIVEL       </t>
  </si>
  <si>
    <t>ARIANA</t>
  </si>
  <si>
    <t>ARRANQUE DE LA SEMANA NACIONAL DE SALUD PUBLICA</t>
  </si>
  <si>
    <t>https://gofile.me/7lfdl/kYPt8Oks9</t>
  </si>
  <si>
    <t>CABEZAS</t>
  </si>
  <si>
    <t>https://gofile.me/7lfdl/TKSJpkJ6U</t>
  </si>
  <si>
    <t>https://gofile.me/7lfdl/FNQvR60Rs</t>
  </si>
  <si>
    <t xml:space="preserve">CALIDAD Y EDUCACION EN SALUD               </t>
  </si>
  <si>
    <t xml:space="preserve">GERARDO </t>
  </si>
  <si>
    <t>ZAMORA</t>
  </si>
  <si>
    <t>https://gofile.me/7lfdl/U6KrO9Sdz</t>
  </si>
  <si>
    <t>MA. DEL CARMEN</t>
  </si>
  <si>
    <t>https://gofile.me/7lfdl/A9TkpRtsc</t>
  </si>
  <si>
    <t>https://gofile.me/7lfdl/4N4zTYRhS</t>
  </si>
  <si>
    <t>https://gofile.me/7lfdl/iqIFi4hYP</t>
  </si>
  <si>
    <t>RECOGER AMBULANCIA EN AGENCIA ECO 1218</t>
  </si>
  <si>
    <t>TAMAULIPAS</t>
  </si>
  <si>
    <t>TAMPICO</t>
  </si>
  <si>
    <t>https://gofile.me/7lfdl/hYJVNNg8u</t>
  </si>
  <si>
    <t>PROMOCION</t>
  </si>
  <si>
    <t>LARIZA</t>
  </si>
  <si>
    <t>https://gofile.me/7lfdl/ZoVyfzD33</t>
  </si>
  <si>
    <t>MARLENE CITLALI</t>
  </si>
  <si>
    <t>ORTA</t>
  </si>
  <si>
    <t>https://gofile.me/7lfdl/yNFzhChtg</t>
  </si>
  <si>
    <t>CYNTHIA SAMARA</t>
  </si>
  <si>
    <t>ASISTIR AL ARRANQUE DE LA PRIMERA JORNADA NACIONAL DE SALUD PUBLICA</t>
  </si>
  <si>
    <t>https://gofile.me/7lfdl/q1xKgkxd3</t>
  </si>
  <si>
    <t>CF40001N</t>
  </si>
  <si>
    <t>JUAN MANUEL</t>
  </si>
  <si>
    <t>https://gofile.me/7lfdl/aeUOfGyZd</t>
  </si>
  <si>
    <t>https://gofile.me/7lfdl/FwGk8hA48</t>
  </si>
  <si>
    <t>MAYRA MIRELLE</t>
  </si>
  <si>
    <t>https://gofile.me/7lfdl/YheR16M18</t>
  </si>
  <si>
    <t>AYALA</t>
  </si>
  <si>
    <t>PANES</t>
  </si>
  <si>
    <t>https://gofile.me/7lfdl/AkCWd9sA6</t>
  </si>
  <si>
    <t>ASISITIR A CAPACITACION</t>
  </si>
  <si>
    <t>https://gofile.me/7lfdl/4S1o8nKfh</t>
  </si>
  <si>
    <t>CIUDAD DA MEXICO</t>
  </si>
  <si>
    <t>https://gofile.me/7lfdl/tNhb2nkKg</t>
  </si>
  <si>
    <t>https://gofile.me/7lfdl/fbVCdlMIV</t>
  </si>
  <si>
    <t>POZO DEL SAUZ</t>
  </si>
  <si>
    <t>https://gofile.me/7lfdl/5ivC5swrN</t>
  </si>
  <si>
    <t xml:space="preserve">RIVERA </t>
  </si>
  <si>
    <t>https://gofile.me/7lfdl/kASvmuYhy</t>
  </si>
  <si>
    <t>https://gofile.me/7lfdl/BILrImNOy</t>
  </si>
  <si>
    <t>https://gofile.me/7lfdl/WtPPClpEQ</t>
  </si>
  <si>
    <t>https://gofile.me/7lfdl/O865Ll9C7</t>
  </si>
  <si>
    <t>https://gofile.me/7lfdl/dBuJYENo0</t>
  </si>
  <si>
    <t>XIOMARA</t>
  </si>
  <si>
    <t>BARRAGAN</t>
  </si>
  <si>
    <t>REALIZAR ACTIVIDADES DE EXPLORACION ENTOMOLOGICA DEL PROGRAMA DE CHAGAS</t>
  </si>
  <si>
    <t>https://gofile.me/7lfdl/xeSS17vw3</t>
  </si>
  <si>
    <t>https://gofile.me/7lfdl/3S7AthD8P</t>
  </si>
  <si>
    <t>CANDELARIA</t>
  </si>
  <si>
    <t>MUÑIZ</t>
  </si>
  <si>
    <t>https://gofile.me/7lfdl/W1yFgRV82</t>
  </si>
  <si>
    <t>https://gofile.me/7lfdl/APcx25rB4</t>
  </si>
  <si>
    <t>https://gofile.me/7lfdl/5VU7qwZqi</t>
  </si>
  <si>
    <t>https://gofile.me/7lfdl/oiG1GuGVx</t>
  </si>
  <si>
    <t>https://gofile.me/7lfdl/yndF6oZNz</t>
  </si>
  <si>
    <t>https://gofile.me/7lfdl/iMsp2JqK2</t>
  </si>
  <si>
    <t>https://gofile.me/7lfdl/LraPDut2B</t>
  </si>
  <si>
    <t>https://gofile.me/7lfdl/6vrxysN6X</t>
  </si>
  <si>
    <t>https://gofile.me/7lfdl/Ih2y2fxxn</t>
  </si>
  <si>
    <t xml:space="preserve">CARLOS  </t>
  </si>
  <si>
    <t>BOLAÑOS</t>
  </si>
  <si>
    <t>https://gofile.me/7lfdl/cupJoR3GV</t>
  </si>
  <si>
    <t xml:space="preserve">PATRICIA ADRIANA </t>
  </si>
  <si>
    <t>LARRAGA</t>
  </si>
  <si>
    <t>TREJO</t>
  </si>
  <si>
    <t>https://gofile.me/7lfdl/QnTxJzcjF</t>
  </si>
  <si>
    <t>https://gofile.me/7lfdl/28aGGc2CN</t>
  </si>
  <si>
    <t>https://gofile.me/7lfdl/tQSdUJSIK</t>
  </si>
  <si>
    <t xml:space="preserve">VICTOR </t>
  </si>
  <si>
    <t>MORENO</t>
  </si>
  <si>
    <t>https://gofile.me/7lfdl/5NmZC6hLx</t>
  </si>
  <si>
    <t>LUIS ALBERTO</t>
  </si>
  <si>
    <t>https://gofile.me/7lfdl/zrQRbSj8e</t>
  </si>
  <si>
    <t xml:space="preserve">OMAR </t>
  </si>
  <si>
    <t>ENTREGA DE DOCUMENTACION Y TRASLADO DE PERSONAL</t>
  </si>
  <si>
    <t>https://gofile.me/7lfdl/aUePamnmm</t>
  </si>
  <si>
    <t xml:space="preserve">RECURSOS FINANCIEROS                       </t>
  </si>
  <si>
    <t>CLAUDIA IVETTE</t>
  </si>
  <si>
    <t>https://gofile.me/7lfdl/ouVLxKw4x</t>
  </si>
  <si>
    <t>TRASLADO DE PERSONAL Y ENTREGA DE DOCUMENTACION</t>
  </si>
  <si>
    <t>https://gofile.me/7lfdl/NLPjpklZl</t>
  </si>
  <si>
    <t>ANTONIO</t>
  </si>
  <si>
    <t>ACUÑA</t>
  </si>
  <si>
    <t>https://gofile.me/7lfdl/cDVif51Zy</t>
  </si>
  <si>
    <t xml:space="preserve">SANEAMIENTO BASICO                         </t>
  </si>
  <si>
    <t>PURATA</t>
  </si>
  <si>
    <t>TALLER DALE LUZ VERDE A TU COCINA: BUENAS PRACTICAS EN ACCION PARA EL MANEJO HIGIENICO DE LOS ALIMENTOS</t>
  </si>
  <si>
    <t>https://gofile.me/7lfdl/UdrQtw3vt</t>
  </si>
  <si>
    <t>RAMIREZ</t>
  </si>
  <si>
    <t>https://gofile.me/7lfdl/f2VrTdKsC</t>
  </si>
  <si>
    <t>CONSERVACION Y MANTENIMIENTO</t>
  </si>
  <si>
    <t>VICTOR FRANCISCO</t>
  </si>
  <si>
    <t>REUNION TRABAJOS DE MANTENIMIENTO</t>
  </si>
  <si>
    <t>https://gofile.me/7lfdl/AFqS4CV5g</t>
  </si>
  <si>
    <t>https://gofile.me/7lfdl/EEEn8h00D</t>
  </si>
  <si>
    <t>https://gofile.me/7lfdl/6m0jTFJv2</t>
  </si>
  <si>
    <t>https://gofile.me/7lfdl/ToxbIqV7s</t>
  </si>
  <si>
    <t>https://gofile.me/7lfdl/1twPEKay6</t>
  </si>
  <si>
    <t>https://gofile.me/7lfdl/bxHOIMxUb</t>
  </si>
  <si>
    <t>https://gofile.me/7lfdl/Z23ovFYAj</t>
  </si>
  <si>
    <t>https://gofile.me/7lfdl/cuOGpYU9Q</t>
  </si>
  <si>
    <t>https://gofile.me/7lfdl/FNgxfjHDW</t>
  </si>
  <si>
    <t>https://gofile.me/7lfdl/8FzbeQQWb</t>
  </si>
  <si>
    <t>https://gofile.me/7lfdl/iEQkhCWry</t>
  </si>
  <si>
    <t>https://gofile.me/7lfdl/bzLdt1LV5</t>
  </si>
  <si>
    <t>https://gofile.me/7lfdl/APNf5gULS</t>
  </si>
  <si>
    <t>https://gofile.me/7lfdl/jl5yV53Kh</t>
  </si>
  <si>
    <t>https://gofile.me/7lfdl/a1NLByrL4</t>
  </si>
  <si>
    <t>https://gofile.me/7lfdl/r4LYF5LSh</t>
  </si>
  <si>
    <t>https://gofile.me/7lfdl/rsjL0TkUE</t>
  </si>
  <si>
    <t>https://gofile.me/7lfdl/1pYTNu8Dp</t>
  </si>
  <si>
    <t>https://gofile.me/7lfdl/BXpeN7Cgw</t>
  </si>
  <si>
    <t>https://gofile.me/7lfdl/184lHrJPb</t>
  </si>
  <si>
    <t>https://gofile.me/7lfdl/44HcX6qUR</t>
  </si>
  <si>
    <t>https://gofile.me/7lfdl/eAePJK2pi</t>
  </si>
  <si>
    <t>https://gofile.me/7lfdl/JYdsmUJ9I</t>
  </si>
  <si>
    <t>https://gofile.me/7lfdl/Oi76X7Jw6</t>
  </si>
  <si>
    <t>https://gofile.me/7lfdl/kMzrfWX9q</t>
  </si>
  <si>
    <t xml:space="preserve">ALMACEN                                   </t>
  </si>
  <si>
    <t>ENTREGA DE DOCUMENTACION OFICIAL</t>
  </si>
  <si>
    <t>https://gofile.me/7lfdl/4Impn39Rf</t>
  </si>
  <si>
    <t>JURISDICCION SANITARIA 6 TAMAZUNCHALE</t>
  </si>
  <si>
    <t xml:space="preserve">CENTRO DE SALUD MATLAPA - ENFERMERIA                           </t>
  </si>
  <si>
    <t>NORMA AIDE</t>
  </si>
  <si>
    <t>https://gofile.me/7lfdl/hC7ifiArW</t>
  </si>
  <si>
    <t>SOLIS</t>
  </si>
  <si>
    <t>https://gofile.me/7lfdl/bPX7JeSgF</t>
  </si>
  <si>
    <t xml:space="preserve">CENTRO DE SALUD MATLAPA - MEDICINA DE NUCLEO BASICO            </t>
  </si>
  <si>
    <t>EUSEBIO</t>
  </si>
  <si>
    <t>https://gofile.me/7lfdl/qCL9IyCj0</t>
  </si>
  <si>
    <t>ENIMIA</t>
  </si>
  <si>
    <t>https://gofile.me/7lfdl/yVTRhiMa2</t>
  </si>
  <si>
    <t>KARLO SIMITRIO</t>
  </si>
  <si>
    <t>RECOGER INSUMOS AL HOSPITAL GENERAL.</t>
  </si>
  <si>
    <t>https://gofile.me/7lfdl/FLCOYQjSV</t>
  </si>
  <si>
    <t>M02038</t>
  </si>
  <si>
    <t xml:space="preserve">ALMACEN JURISDICCIONAL             </t>
  </si>
  <si>
    <t>J. JESUS</t>
  </si>
  <si>
    <t>https://gofile.me/7lfdl/KiYhTbyKd</t>
  </si>
  <si>
    <t>https://gofile.me/7lfdl/BWQWxzVAc</t>
  </si>
  <si>
    <t xml:space="preserve">VERIFICACION SANITARIA                    </t>
  </si>
  <si>
    <t>CABALLERO</t>
  </si>
  <si>
    <t>CAPACITACION DE LA ESTRATEGIA ESTATL DALE LUZ VERDE A TU NEGOCIO</t>
  </si>
  <si>
    <t>https://gofile.me/7lfdl/e98NZylI5</t>
  </si>
  <si>
    <t>ENTREGA DE MUESTRAS</t>
  </si>
  <si>
    <t>https://gofile.me/7lfdl/ibcmqAkOo</t>
  </si>
  <si>
    <t xml:space="preserve">PROMOCION PARA LA SALUD                   </t>
  </si>
  <si>
    <t>ANTONIO DE JESUS</t>
  </si>
  <si>
    <t>NUÑEZ</t>
  </si>
  <si>
    <t>https://gofile.me/7lfdl/iI2O8KrpK</t>
  </si>
  <si>
    <t>MARCOS</t>
  </si>
  <si>
    <t>MAR</t>
  </si>
  <si>
    <t>https://gofile.me/7lfdl/wCsugNQba</t>
  </si>
  <si>
    <t>https://gofile.me/7lfdl/IJNxP11LH</t>
  </si>
  <si>
    <t>https://gofile.me/7lfdl/VIKsDTSEM</t>
  </si>
  <si>
    <t>TRASLADO DE MATERIAL DE ACTIVO FIJO</t>
  </si>
  <si>
    <t>https://gofile.me/7lfdl/oA7HuF7R1</t>
  </si>
  <si>
    <t>ENTREGA DE MATERIAL DE ACTIVO FIJO</t>
  </si>
  <si>
    <t>https://gofile.me/7lfdl/6FGfSbcBE</t>
  </si>
  <si>
    <t>CF41064</t>
  </si>
  <si>
    <t xml:space="preserve">RIESGOS SANITARIOS  </t>
  </si>
  <si>
    <t>AURORA</t>
  </si>
  <si>
    <t>TERAN</t>
  </si>
  <si>
    <t>4TA SEMANA NACIONAL CONTRA RIESGOS SANITARIOS 2026</t>
  </si>
  <si>
    <t>XILITLA</t>
  </si>
  <si>
    <t>https://gofile.me/7lfdl/Dv216Zao9</t>
  </si>
  <si>
    <t>AGUSTIN</t>
  </si>
  <si>
    <t>https://gofile.me/7lfdl/rHULmpzzd</t>
  </si>
  <si>
    <t>BAUTISTA</t>
  </si>
  <si>
    <t>https://gofile.me/7lfdl/aQUUQdsYc</t>
  </si>
  <si>
    <t>https://gofile.me/7lfdl/XJ3XYeUy1</t>
  </si>
  <si>
    <t>https://gofile.me/7lfdl/N2XLbX13A</t>
  </si>
  <si>
    <t xml:space="preserve">SANEAMIENTO BASICO                        </t>
  </si>
  <si>
    <t>MOISES</t>
  </si>
  <si>
    <t>AGUADO</t>
  </si>
  <si>
    <t>CARBALLO</t>
  </si>
  <si>
    <t>https://gofile.me/7lfdl/bTvYEDng6</t>
  </si>
  <si>
    <t>https://gofile.me/7lfdl/AcqNjtHBX</t>
  </si>
  <si>
    <t xml:space="preserve">PRIMER NIVEL DE ATENCIÓN          </t>
  </si>
  <si>
    <t>BELEM</t>
  </si>
  <si>
    <t>https://gofile.me/7lfdl/2alieW0RD</t>
  </si>
  <si>
    <t>https://gofile.me/7lfdl/mZR9yvPIZ</t>
  </si>
  <si>
    <t>MARIA BERNABE</t>
  </si>
  <si>
    <t>SANTOS</t>
  </si>
  <si>
    <t>REUNION DE MORTALIDAD MATERNA Y PERINATAL</t>
  </si>
  <si>
    <t>https://gofile.me/7lfdl/ycTXFTvYf</t>
  </si>
  <si>
    <t>CF41040</t>
  </si>
  <si>
    <t>YAZMIN ALEJANDRA</t>
  </si>
  <si>
    <t>https://gofile.me/7lfdl/teo1RsWbB</t>
  </si>
  <si>
    <t>https://gofile.me/7lfdl/y9epk175W</t>
  </si>
  <si>
    <t>MONSERRAT</t>
  </si>
  <si>
    <t>TAPIA</t>
  </si>
  <si>
    <t>ARRANQUE DE SEMANA NACIONAL DE SALUD PUBLICA</t>
  </si>
  <si>
    <t>https://gofile.me/7lfdl/by6qoWUpv</t>
  </si>
  <si>
    <t>https://gofile.me/7lfdl/YORJ9iuM4</t>
  </si>
  <si>
    <t>https://gofile.me/7lfdl/eQ1ZyGBDG</t>
  </si>
  <si>
    <t>https://gofile.me/7lfdl/uE9yHI8m1</t>
  </si>
  <si>
    <t>https://gofile.me/7lfdl/v4QXH8FSa</t>
  </si>
  <si>
    <t xml:space="preserve">ACTIVO FIJO                               </t>
  </si>
  <si>
    <t>REUNION DE MANTENIMIENTO</t>
  </si>
  <si>
    <t>https://gofile.me/7lfdl/4B2QR2zAK</t>
  </si>
  <si>
    <t>ADMINISTRACION- ADMINISTRADORA</t>
  </si>
  <si>
    <t>LUCIA</t>
  </si>
  <si>
    <t>REUNION DE TRABAJO</t>
  </si>
  <si>
    <t>https://gofile.me/7lfdl/nZTh66S0t</t>
  </si>
  <si>
    <t>M03019G</t>
  </si>
  <si>
    <t>ADMINISTRACION- JURIDICO</t>
  </si>
  <si>
    <t>SORIA</t>
  </si>
  <si>
    <t>ENTREGA DE DOCUMENTOS</t>
  </si>
  <si>
    <t>https://gofile.me/7lfdl/PTwGl9FWr</t>
  </si>
  <si>
    <t xml:space="preserve">VECTORES                                  </t>
  </si>
  <si>
    <t>HORACIO</t>
  </si>
  <si>
    <t>REALIZAR ACTIVIDADES DEL PROGRAMA DENGUE</t>
  </si>
  <si>
    <t>https://gofile.me/7lfdl/XmCFhWqr5</t>
  </si>
  <si>
    <t>CENTRO DE SALUD SAN MARTIN - VECTORES</t>
  </si>
  <si>
    <t>TOMAS</t>
  </si>
  <si>
    <t>https://gofile.me/7lfdl/4jzx9HKwa</t>
  </si>
  <si>
    <t>https://gofile.me/7lfdl/BLNUFwFdL</t>
  </si>
  <si>
    <t>SILVERIO</t>
  </si>
  <si>
    <t>TERRAZAS</t>
  </si>
  <si>
    <t>https://gofile.me/7lfdl/0uZJEdlfi</t>
  </si>
  <si>
    <t>DAYRON</t>
  </si>
  <si>
    <t>ARELLANOS</t>
  </si>
  <si>
    <t>CASABLANCA</t>
  </si>
  <si>
    <t>https://gofile.me/7lfdl/se6Oqu9Y3</t>
  </si>
  <si>
    <t>HECTOR</t>
  </si>
  <si>
    <t>EUTIMIO</t>
  </si>
  <si>
    <t>https://gofile.me/7lfdl/XXzwWXNjf</t>
  </si>
  <si>
    <t>CRISTIAN JAFET</t>
  </si>
  <si>
    <t>CORREA</t>
  </si>
  <si>
    <t>https://gofile.me/7lfdl/4A9uyaneN</t>
  </si>
  <si>
    <t>https://gofile.me/7lfdl/p2t9P7cDz</t>
  </si>
  <si>
    <t>MARCO ALBERTO</t>
  </si>
  <si>
    <t>ZERMEÑO</t>
  </si>
  <si>
    <t>https://gofile.me/7lfdl/mevIkDBRD</t>
  </si>
  <si>
    <t>HECTOR HUMBERTO</t>
  </si>
  <si>
    <t>https://gofile.me/7lfdl/w8wUUabC0</t>
  </si>
  <si>
    <t>MINERVO</t>
  </si>
  <si>
    <t>SEBASTIAN</t>
  </si>
  <si>
    <t>https://gofile.me/7lfdl/TF8GJSXuP</t>
  </si>
  <si>
    <t>GERARDO</t>
  </si>
  <si>
    <t>https://gofile.me/7lfdl/ubG5kImGw</t>
  </si>
  <si>
    <t>IGNACIO</t>
  </si>
  <si>
    <t>FELICIANO</t>
  </si>
  <si>
    <t>https://gofile.me/7lfdl/isYDIQo9e</t>
  </si>
  <si>
    <t>URIEL</t>
  </si>
  <si>
    <t>https://gofile.me/7lfdl/bPVouNNtm</t>
  </si>
  <si>
    <t>AUSENCIO</t>
  </si>
  <si>
    <t>https://gofile.me/7lfdl/3TPS6d8sE</t>
  </si>
  <si>
    <t>MARIA GUADALUPE</t>
  </si>
  <si>
    <t>PAREDES</t>
  </si>
  <si>
    <t>https://gofile.me/7lfdl/WkWTAV68W</t>
  </si>
  <si>
    <t xml:space="preserve">CENTRO DE SALUD TAMPACAN - MEDICINA DE NUCLEO BASICO           </t>
  </si>
  <si>
    <t>https://gofile.me/7lfdl/u6zePUuZm</t>
  </si>
  <si>
    <t>UZZIEL</t>
  </si>
  <si>
    <t>https://gofile.me/7lfdl/rgufHxwVa</t>
  </si>
  <si>
    <t xml:space="preserve">CENTRO DE SALUD AXTLA DE TERRAZAS  -  VECTORES                 </t>
  </si>
  <si>
    <t>OBED</t>
  </si>
  <si>
    <t>https://gofile.me/7lfdl/OQrrtK8Ak</t>
  </si>
  <si>
    <t>AGLIBERTO</t>
  </si>
  <si>
    <t>https://gofile.me/7lfdl/u0nZuIDGY</t>
  </si>
  <si>
    <t>SUPERVISAR Y COORDINAR ACTIVIDADES DEL PROGRAMA VECTORES.</t>
  </si>
  <si>
    <t>https://gofile.me/7lfdl/WD1iySppt</t>
  </si>
  <si>
    <t>REALIZAR ACTIVIDADES DEL PROGRAMA DENGUE.</t>
  </si>
  <si>
    <t>https://gofile.me/7lfdl/cxOONimfh</t>
  </si>
  <si>
    <t>https://gofile.me/7lfdl/iq7Wfp43s</t>
  </si>
  <si>
    <t>https://gofile.me/7lfdl/thIHV0Knr</t>
  </si>
  <si>
    <t>https://gofile.me/7lfdl/6pxEADhwb</t>
  </si>
  <si>
    <t>REALIZAR ACTIVIDADES DEL PROGRAMA VECTORES.</t>
  </si>
  <si>
    <t>https://gofile.me/7lfdl/eWiI51ETC</t>
  </si>
  <si>
    <t>CENTRO DE SALUD SAN MARTIN CHALCHICUAUTLA - MED D NUCLEO BASICO</t>
  </si>
  <si>
    <t>https://gofile.me/7lfdl/VO3YhPPNF</t>
  </si>
  <si>
    <t>https://gofile.me/7lfdl/3kKl0cqX4</t>
  </si>
  <si>
    <t>https://gofile.me/7lfdl/CeQzD4V5B</t>
  </si>
  <si>
    <t>https://gofile.me/7lfdl/ypmAarfG1</t>
  </si>
  <si>
    <t>https://gofile.me/7lfdl/8iAMYBF4J</t>
  </si>
  <si>
    <t>YAEL IVAN</t>
  </si>
  <si>
    <t>https://gofile.me/7lfdl/5c7NIauIZ</t>
  </si>
  <si>
    <t>https://gofile.me/7lfdl/QVdfZwynQ</t>
  </si>
  <si>
    <t>BLAS RAMON</t>
  </si>
  <si>
    <t>MENDIOLA</t>
  </si>
  <si>
    <t>https://gofile.me/7lfdl/EzrvldPzA</t>
  </si>
  <si>
    <t>LUIS ISAIAS</t>
  </si>
  <si>
    <t>https://gofile.me/7lfdl/phCXzCwfP</t>
  </si>
  <si>
    <t>https://gofile.me/7lfdl/FAk6tWHas</t>
  </si>
  <si>
    <t>JOSE IVAN</t>
  </si>
  <si>
    <t>https://gofile.me/7lfdl/8b7DG0zSh</t>
  </si>
  <si>
    <t>ROBIN</t>
  </si>
  <si>
    <t>ZUMAYA</t>
  </si>
  <si>
    <t>https://gofile.me/7lfdl/fqA8VBkvk</t>
  </si>
  <si>
    <t>https://gofile.me/7lfdl/sO9zVm1De</t>
  </si>
  <si>
    <t>FERNANDEZ</t>
  </si>
  <si>
    <t>https://gofile.me/7lfdl/C4SC9a2V0</t>
  </si>
  <si>
    <t>https://gofile.me/7lfdl/cKSbCUHmt</t>
  </si>
  <si>
    <t>SAUL</t>
  </si>
  <si>
    <t>PEDRAZA</t>
  </si>
  <si>
    <t>https://gofile.me/7lfdl/K2iVRbWLu</t>
  </si>
  <si>
    <t>ALBERTO</t>
  </si>
  <si>
    <t>https://gofile.me/7lfdl/GbxZGWzrs</t>
  </si>
  <si>
    <t>https://gofile.me/7lfdl/KuglOC2Ku</t>
  </si>
  <si>
    <t>SEVERINO</t>
  </si>
  <si>
    <t>MATIAS</t>
  </si>
  <si>
    <t>https://gofile.me/7lfdl/ookG99WBX</t>
  </si>
  <si>
    <t>https://gofile.me/7lfdl/8BcDHAvuS</t>
  </si>
  <si>
    <t>https://gofile.me/7lfdl/tCU9UOtGP</t>
  </si>
  <si>
    <t>https://gofile.me/7lfdl/Irpa5IcJB</t>
  </si>
  <si>
    <t>https://gofile.me/7lfdl/srG6LqF6J</t>
  </si>
  <si>
    <t>https://gofile.me/7lfdl/KohMI43mj</t>
  </si>
  <si>
    <t>https://gofile.me/7lfdl/64dombeI3</t>
  </si>
  <si>
    <t>https://gofile.me/7lfdl/2EMwKe3Vr</t>
  </si>
  <si>
    <t>https://gofile.me/7lfdl/SgyUPKcHs</t>
  </si>
  <si>
    <t>https://gofile.me/7lfdl/t51HnUwZv</t>
  </si>
  <si>
    <t>https://gofile.me/7lfdl/yaNPWe9yR</t>
  </si>
  <si>
    <t>https://gofile.me/7lfdl/FN5zjdqA0</t>
  </si>
  <si>
    <t>https://gofile.me/7lfdl/stkMazWCk</t>
  </si>
  <si>
    <t>SOLORZANO</t>
  </si>
  <si>
    <t>RUBIO</t>
  </si>
  <si>
    <t>https://gofile.me/7lfdl/nR7cj9oAm</t>
  </si>
  <si>
    <t>SALOMON</t>
  </si>
  <si>
    <t>QUEZADA</t>
  </si>
  <si>
    <t>https://gofile.me/7lfdl/A8IKosKze</t>
  </si>
  <si>
    <t>https://gofile.me/7lfdl/MR1DBqIIL</t>
  </si>
  <si>
    <t>https://gofile.me/7lfdl/7F6eWCuHc</t>
  </si>
  <si>
    <t>https://gofile.me/7lfdl/mcj0JjNZx</t>
  </si>
  <si>
    <t>https://gofile.me/7lfdl/WHQpPDKf0</t>
  </si>
  <si>
    <t>https://gofile.me/7lfdl/nhrYiRNjU</t>
  </si>
  <si>
    <t>https://gofile.me/7lfdl/113A9S6cG</t>
  </si>
  <si>
    <t>https://gofile.me/7lfdl/3BP2ScIcj</t>
  </si>
  <si>
    <t>https://gofile.me/7lfdl/3ecMVnuh8</t>
  </si>
  <si>
    <t>https://gofile.me/7lfdl/EBWbvq0i5</t>
  </si>
  <si>
    <t>https://gofile.me/7lfdl/AWOGnsBBP</t>
  </si>
  <si>
    <t>https://gofile.me/7lfdl/M8XFmvawp</t>
  </si>
  <si>
    <t>https://gofile.me/7lfdl/cwLpQKqTZ</t>
  </si>
  <si>
    <t>https://gofile.me/7lfdl/nGZk8gc73</t>
  </si>
  <si>
    <t>https://gofile.me/7lfdl/DQAvapt9k</t>
  </si>
  <si>
    <t>https://gofile.me/7lfdl/A28AENpWW</t>
  </si>
  <si>
    <t>https://gofile.me/7lfdl/UnpIsQbRE</t>
  </si>
  <si>
    <t>https://gofile.me/7lfdl/3zDD6qaWZ</t>
  </si>
  <si>
    <t>https://gofile.me/7lfdl/cg0i47gu2</t>
  </si>
  <si>
    <t>https://gofile.me/7lfdl/dn7ln4kfs</t>
  </si>
  <si>
    <t>https://gofile.me/7lfdl/nLG10kZw5</t>
  </si>
  <si>
    <t>https://gofile.me/7lfdl/jTkFuvEPr</t>
  </si>
  <si>
    <t>CESAR AUGUSTO</t>
  </si>
  <si>
    <t>OTERO</t>
  </si>
  <si>
    <t>https://gofile.me/7lfdl/XWsbtG0o6</t>
  </si>
  <si>
    <t>https://gofile.me/7lfdl/4c9Rj495Z</t>
  </si>
  <si>
    <t>https://gofile.me/7lfdl/wmY1lYsNB</t>
  </si>
  <si>
    <t>https://gofile.me/7lfdl/9p7Tu8wyn</t>
  </si>
  <si>
    <t>https://gofile.me/7lfdl/LqHWr7SdX</t>
  </si>
  <si>
    <t>https://gofile.me/7lfdl/vyJUchMrw</t>
  </si>
  <si>
    <t>https://gofile.me/7lfdl/nY2LbK2mu</t>
  </si>
  <si>
    <t>https://gofile.me/7lfdl/dUeHZCsuA</t>
  </si>
  <si>
    <t>https://gofile.me/7lfdl/Artrsp9B1</t>
  </si>
  <si>
    <t>https://gofile.me/7lfdl/3Ua8FGgY8</t>
  </si>
  <si>
    <t>https://gofile.me/7lfdl/xYG52F3Qb</t>
  </si>
  <si>
    <t>https://gofile.me/7lfdl/h2hNIEU2p</t>
  </si>
  <si>
    <t>SIMON</t>
  </si>
  <si>
    <t>https://gofile.me/7lfdl/myi7NQo2S</t>
  </si>
  <si>
    <t>https://gofile.me/7lfdl/kT3Mj7LOt</t>
  </si>
  <si>
    <t>https://gofile.me/7lfdl/kgltV9bbi</t>
  </si>
  <si>
    <t>J. GUADALUPE</t>
  </si>
  <si>
    <t>ARROYO</t>
  </si>
  <si>
    <t>TAMPAMOLON</t>
  </si>
  <si>
    <t>https://gofile.me/7lfdl/O4Fxg2RvN</t>
  </si>
  <si>
    <t>https://gofile.me/7lfdl/8qPo4nd0d</t>
  </si>
  <si>
    <t xml:space="preserve">HOSPITAL BASICO COMUNITARIO TAMAZUNCHALE - ENFERMERIA                     </t>
  </si>
  <si>
    <t>AMELIA</t>
  </si>
  <si>
    <t>https://gofile.me/7lfdl/ZJvnvllZA</t>
  </si>
  <si>
    <t xml:space="preserve">HOSPITAL BASICO COMUNITARIO TAMAZUNCHALE - ADMINISTRACION                 </t>
  </si>
  <si>
    <t>JOSE NOE</t>
  </si>
  <si>
    <t>TALLERES GUERRA CD.VALLES</t>
  </si>
  <si>
    <t>https://gofile.me/7lfdl/HkyB5JYrn</t>
  </si>
  <si>
    <t>SANDRA BEATRIZ</t>
  </si>
  <si>
    <t>https://gofile.me/7lfdl/TuRioWaeC</t>
  </si>
  <si>
    <t>ALBA ALICIA</t>
  </si>
  <si>
    <t>https://gofile.me/7lfdl/jOG6T1dg1</t>
  </si>
  <si>
    <t>https://gofile.me/7lfdl/FQCDYDkxG</t>
  </si>
  <si>
    <t>https://gofile.me/7lfdl/5Ocru71kM</t>
  </si>
  <si>
    <t>M03006</t>
  </si>
  <si>
    <t>GAMALIEL</t>
  </si>
  <si>
    <t>MONJE</t>
  </si>
  <si>
    <t>https://gofile.me/7lfdl/5XWPTb3ti</t>
  </si>
  <si>
    <t>CYNTHIA</t>
  </si>
  <si>
    <t>https://gofile.me/7lfdl/NxG9FXdsM</t>
  </si>
  <si>
    <t>CHARMY DANIEL</t>
  </si>
  <si>
    <t>DURAN</t>
  </si>
  <si>
    <t>https://gofile.me/7lfdl/J0ot1RbXl</t>
  </si>
  <si>
    <t>https://gofile.me/7lfdl/X2t6itmQM</t>
  </si>
  <si>
    <t>MARTHA</t>
  </si>
  <si>
    <t>https://gofile.me/7lfdl/hnKA8Lrxj</t>
  </si>
  <si>
    <t xml:space="preserve">UNIDAD MEDICA - CHILOCUIL                                    </t>
  </si>
  <si>
    <t>OLIVER ALBERTO</t>
  </si>
  <si>
    <t>https://gofile.me/7lfdl/CiYWZ0xBN</t>
  </si>
  <si>
    <t>ASIS ENEREIDA</t>
  </si>
  <si>
    <t>https://gofile.me/7lfdl/pEcBMjaao</t>
  </si>
  <si>
    <t>SIMONA</t>
  </si>
  <si>
    <t>NORIEGA</t>
  </si>
  <si>
    <t>https://gofile.me/7lfdl/VOW0ffXkf</t>
  </si>
  <si>
    <t>https://gofile.me/7lfdl/wYRVVcgeq</t>
  </si>
  <si>
    <t>https://gofile.me/7lfdl/SI5sQwQku</t>
  </si>
  <si>
    <t>https://gofile.me/7lfdl/6Uk6ko3Bi</t>
  </si>
  <si>
    <t>https://gofile.me/7lfdl/UZEFXeiC8</t>
  </si>
  <si>
    <t>M03006H</t>
  </si>
  <si>
    <t xml:space="preserve">HOSPITAL BASICO COMUNITARIO XILITLA - ADMINISTRACION     </t>
  </si>
  <si>
    <t>RAUL</t>
  </si>
  <si>
    <t>TRASLADO DE PACIENTE A HOSPITAL GENERA DE CD. VALLES</t>
  </si>
  <si>
    <t>https://gofile.me/7lfdl/ioAFfiq3z</t>
  </si>
  <si>
    <t>TRASLADO DE PACIENTE A HOSPITAL GENERAL DE CD. VALLES</t>
  </si>
  <si>
    <t>https://gofile.me/7lfdl/wXRZydO96</t>
  </si>
  <si>
    <t>https://gofile.me/7lfdl/2JB3Xa1KM</t>
  </si>
  <si>
    <t>https://gofile.me/7lfdl/YGVqPRUoh</t>
  </si>
  <si>
    <t>https://gofile.me/7lfdl/mIcCnNf4z</t>
  </si>
  <si>
    <t>TRASLADO DE PACIENTE A HOSPITAL GENERAL DE CD VALLES</t>
  </si>
  <si>
    <t>https://gofile.me/7lfdl/Nuq1LDxzZ</t>
  </si>
  <si>
    <t>https://gofile.me/7lfdl/08rjJdh5U</t>
  </si>
  <si>
    <t>https://gofile.me/7lfdl/Y0ciea0gM</t>
  </si>
  <si>
    <t>MANTENIMIENTO DE VEHICULO</t>
  </si>
  <si>
    <t>https://gofile.me/7lfdl/sS15Z9hye</t>
  </si>
  <si>
    <t>https://gofile.me/7lfdl/eogu41VNX</t>
  </si>
  <si>
    <t>https://gofile.me/7lfdl/e2bvYUgq4</t>
  </si>
  <si>
    <t>https://gofile.me/7lfdl/BgVky0zjh</t>
  </si>
  <si>
    <t>https://gofile.me/7lfdl/yGx4jm7Aw</t>
  </si>
  <si>
    <t>https://gofile.me/7lfdl/EJE9yxX6W</t>
  </si>
  <si>
    <t>https://gofile.me/7lfdl/t1qPlWJ8X</t>
  </si>
  <si>
    <t>https://gofile.me/7lfdl/tIaPSNfNs</t>
  </si>
  <si>
    <t>https://gofile.me/7lfdl/oPGkfH35z</t>
  </si>
  <si>
    <t>https://gofile.me/7lfdl/OYclvJe9I</t>
  </si>
  <si>
    <t>https://gofile.me/7lfdl/RZkPfeZKp</t>
  </si>
  <si>
    <t>https://gofile.me/7lfdl/dHF6WDnaG</t>
  </si>
  <si>
    <t>https://gofile.me/7lfdl/IuodSlq1z</t>
  </si>
  <si>
    <t>https://gofile.me/7lfdl/KpC8mw6ng</t>
  </si>
  <si>
    <t>https://gofile.me/7lfdl/o53oyX1yi</t>
  </si>
  <si>
    <t>https://gofile.me/7lfdl/eoa0yDJqK</t>
  </si>
  <si>
    <t>https://gofile.me/7lfdl/UxwIzF69W</t>
  </si>
  <si>
    <t>https://gofile.me/7lfdl/cRDFczUGZ</t>
  </si>
  <si>
    <t>https://gofile.me/7lfdl/zcDObihJ3</t>
  </si>
  <si>
    <t>https://gofile.me/7lfdl/G0bY3IBFd</t>
  </si>
  <si>
    <t>https://gofile.me/7lfdl/bpquL34Oc</t>
  </si>
  <si>
    <t>https://gofile.me/7lfdl/CbhsGHFMR</t>
  </si>
  <si>
    <t xml:space="preserve">CONSERVACION Y MANTENIMIENTO             </t>
  </si>
  <si>
    <t xml:space="preserve">CRESPO </t>
  </si>
  <si>
    <t>RECOGER VEHICULO OFICIAL</t>
  </si>
  <si>
    <t>TANCANHUITZ</t>
  </si>
  <si>
    <t>https://gofile.me/7lfdl/ASw8CFOie</t>
  </si>
  <si>
    <t>JURISDICCION SANITARIA 7 TANCANHUITZ DE SANTOS</t>
  </si>
  <si>
    <t xml:space="preserve">VALENTIN </t>
  </si>
  <si>
    <t>MONTOYA</t>
  </si>
  <si>
    <t>ENTREGA DE VEHICULO OFICIAL</t>
  </si>
  <si>
    <t>https://gofile.me/7lfdl/wd7LMbioO</t>
  </si>
  <si>
    <t xml:space="preserve">RECURSOS FINANCIEROS                     </t>
  </si>
  <si>
    <t>OLVERA</t>
  </si>
  <si>
    <t>APOYO EN ENTREGA  DE VEHICULO OFICIAL</t>
  </si>
  <si>
    <t>https://gofile.me/7lfdl/MMRXQRiD1</t>
  </si>
  <si>
    <t>M03021H</t>
  </si>
  <si>
    <t xml:space="preserve">RECURSOS HUMANOS                         </t>
  </si>
  <si>
    <t xml:space="preserve">ALBERTO </t>
  </si>
  <si>
    <t>https://gofile.me/7lfdl/1xaULeICD</t>
  </si>
  <si>
    <t xml:space="preserve">HOSPITAL COMUNITARIO AQUISMON DIRECCION      </t>
  </si>
  <si>
    <t xml:space="preserve">GUSTAVO </t>
  </si>
  <si>
    <t>LUGO</t>
  </si>
  <si>
    <t>AQUISMON</t>
  </si>
  <si>
    <t>https://gofile.me/7lfdl/tYi77ahFK</t>
  </si>
  <si>
    <t xml:space="preserve">JAIRO </t>
  </si>
  <si>
    <t>https://gofile.me/7lfdl/RhjMEZRF9</t>
  </si>
  <si>
    <t xml:space="preserve">ZOONOSIS                                 </t>
  </si>
  <si>
    <t>CURIEL</t>
  </si>
  <si>
    <t>RECOGER VACUNA ANTIRRABICA,MATERIAL DE ZOONOSIS Y DEJAR PAPELERIA</t>
  </si>
  <si>
    <t>https://gofile.me/7lfdl/RSnlpNC6R</t>
  </si>
  <si>
    <t>RECEPCION DE INSUMOS</t>
  </si>
  <si>
    <t>https://gofile.me/7lfdl/VOOGcuIcm</t>
  </si>
  <si>
    <t xml:space="preserve">HOSPITAL COMUNITARIO AQUISMON  ADMINISTRACION                     </t>
  </si>
  <si>
    <t>CARLOS MANUEL</t>
  </si>
  <si>
    <t>RAMON</t>
  </si>
  <si>
    <t>https://gofile.me/7lfdl/LaZAG9Zsp</t>
  </si>
  <si>
    <t>APOYO EN TRASLADO DE PERSONAL</t>
  </si>
  <si>
    <t>https://gofile.me/7lfdl/8lowm4Jv5</t>
  </si>
  <si>
    <t xml:space="preserve">SANEAMIENTO BASICO                       </t>
  </si>
  <si>
    <t>CAPACITACION ESTRATEGIA ESTATAL "DALE LUZ VERDE ATU NEGOCIO"</t>
  </si>
  <si>
    <t>https://gofile.me/7lfdl/qqwuQDw5B</t>
  </si>
  <si>
    <t xml:space="preserve">SISTEMAS DE INFORMACION EN SALUD         </t>
  </si>
  <si>
    <t xml:space="preserve">MARIBEL </t>
  </si>
  <si>
    <t>MONSALVO</t>
  </si>
  <si>
    <t>INSTALACION DE EQUIPOS DE COMPUTACION(SIC)</t>
  </si>
  <si>
    <t>SAN VICENTE</t>
  </si>
  <si>
    <t>https://gofile.me/7lfdl/KmeKufXBn</t>
  </si>
  <si>
    <t xml:space="preserve">ACTIVO FIJO                              </t>
  </si>
  <si>
    <t xml:space="preserve">MARIO </t>
  </si>
  <si>
    <t>ENTREGA DE EQUIPOS DE COMPUTO</t>
  </si>
  <si>
    <t>https://gofile.me/7lfdl/lLNgH5CN0</t>
  </si>
  <si>
    <t xml:space="preserve">CALIDAD Y EDUCACION EN SALUD             </t>
  </si>
  <si>
    <t>HECTOR ARMANDO</t>
  </si>
  <si>
    <t>LEYVA</t>
  </si>
  <si>
    <t>https://gofile.me/7lfdl/eIQo4QefR</t>
  </si>
  <si>
    <t>CF41089</t>
  </si>
  <si>
    <t xml:space="preserve">ENFERMERIA DE PRIMER NIVEL               </t>
  </si>
  <si>
    <t xml:space="preserve">DANIELA </t>
  </si>
  <si>
    <t>https://gofile.me/7lfdl/JWOrevyPy</t>
  </si>
  <si>
    <t>CHISTIAN DAVID</t>
  </si>
  <si>
    <t>https://gofile.me/7lfdl/8L6PEJuAE</t>
  </si>
  <si>
    <t xml:space="preserve">RECURSOS FINANCIEROS                    </t>
  </si>
  <si>
    <t xml:space="preserve">CLAUDIA </t>
  </si>
  <si>
    <t>https://gofile.me/7lfdl/Ik5aI7fjC</t>
  </si>
  <si>
    <t xml:space="preserve">CENTRO DE SALUD  TANCANHUITZ   VECTORES                       </t>
  </si>
  <si>
    <t xml:space="preserve">JESUS </t>
  </si>
  <si>
    <t>REALIZAR SUPERVISION DE ACCIONES EN CONTRA DEL VECTOR</t>
  </si>
  <si>
    <t>https://gofile.me/7lfdl/TdJHixlzI</t>
  </si>
  <si>
    <t xml:space="preserve">VECTORES                                 </t>
  </si>
  <si>
    <t xml:space="preserve">OSCAR </t>
  </si>
  <si>
    <t>REALIZAR ACTIVIDADES DE ROSIADO</t>
  </si>
  <si>
    <t>https://gofile.me/7lfdl/SAXgb9YmO</t>
  </si>
  <si>
    <t xml:space="preserve">CENTRO DE SALUD HUICHIHUAYAN  ENFERMERIA                      </t>
  </si>
  <si>
    <t>CELSO VICTOR</t>
  </si>
  <si>
    <t>TANQUIAN</t>
  </si>
  <si>
    <t>https://gofile.me/7lfdl/1rIZ1JXdH</t>
  </si>
  <si>
    <t xml:space="preserve">CENTRO DE SALUD  COXCATLAN   VECTORES                         </t>
  </si>
  <si>
    <t>REALIZAR ACCIONES DE ROSIADO</t>
  </si>
  <si>
    <t>https://gofile.me/7lfdl/fESrta2nW</t>
  </si>
  <si>
    <t xml:space="preserve">CENTRO DE SALUD TANQUIAN    VECTORES                          </t>
  </si>
  <si>
    <t xml:space="preserve">DAVID </t>
  </si>
  <si>
    <t>REALIZAR ACTIVIDADES EN CONTRA DEL VECTOR</t>
  </si>
  <si>
    <t>https://gofile.me/7lfdl/f9FsLi1HB</t>
  </si>
  <si>
    <t xml:space="preserve">HOSPITAL COMUNITARIO AQUISMON DIRECCION DEL HOSPITAL BASICO      </t>
  </si>
  <si>
    <t xml:space="preserve">PEDRO </t>
  </si>
  <si>
    <t>REALIZAR ACTIVIDADES DE CONTROL LARVARIOS</t>
  </si>
  <si>
    <t>https://gofile.me/7lfdl/q2yupTXXf</t>
  </si>
  <si>
    <t xml:space="preserve">CENTRO DE SALUD COXCATLAN   VECTORES                         </t>
  </si>
  <si>
    <t xml:space="preserve">ANABEL </t>
  </si>
  <si>
    <t>REALIZAR ACTIVIDADES DE CONTROL LARVARIO</t>
  </si>
  <si>
    <t>https://gofile.me/7lfdl/WB47SjNif</t>
  </si>
  <si>
    <t xml:space="preserve">CENTRO DE SALUD TANCANHUITZ   MEDICINA DE NUCLEO BASICO        </t>
  </si>
  <si>
    <t>JESUALDO NEFTALI</t>
  </si>
  <si>
    <t>SUPERVISION</t>
  </si>
  <si>
    <t>https://gofile.me/7lfdl/BjOwE8rkf</t>
  </si>
  <si>
    <t xml:space="preserve">CENTRO DE SALUD  TANCANHUITZ   MEDICINA DE NUCLEO BASICO        </t>
  </si>
  <si>
    <t>LUIS FERNANDO</t>
  </si>
  <si>
    <t>https://gofile.me/7lfdl/j5Oe9jHuC</t>
  </si>
  <si>
    <t xml:space="preserve">JONATHAN </t>
  </si>
  <si>
    <t>REALIZAR ACTIVIDAD DE ROSIADO</t>
  </si>
  <si>
    <t>https://gofile.me/7lfdl/r4PS7GCrZ</t>
  </si>
  <si>
    <t xml:space="preserve">CENTRO DE SALUD HUICHIHUAYAN    VECTORES                      </t>
  </si>
  <si>
    <t xml:space="preserve">HUGO </t>
  </si>
  <si>
    <t>https://gofile.me/7lfdl/ukUYT5XLG</t>
  </si>
  <si>
    <t>HOSPITAL COMUNITARIO AQUISMON  DIRECCION DEL HOSPITAL BASICO</t>
  </si>
  <si>
    <t xml:space="preserve">DANIEL </t>
  </si>
  <si>
    <t>https://gofile.me/7lfdl/v4kbXDEvM</t>
  </si>
  <si>
    <t>MA DOLORES</t>
  </si>
  <si>
    <t>https://gofile.me/7lfdl/NugXN0SkA</t>
  </si>
  <si>
    <t xml:space="preserve">VERIFICACION SANITARIA                   </t>
  </si>
  <si>
    <t xml:space="preserve">ABAD </t>
  </si>
  <si>
    <t>CLAUSURA DE LA 4TA SEMANA NACIONAL CONTRA RIESGOS SANITARIOS</t>
  </si>
  <si>
    <t>https://gofile.me/7lfdl/R3GMg68He</t>
  </si>
  <si>
    <t>https://gofile.me/7lfdl/uNoqaznbP</t>
  </si>
  <si>
    <t>COORDINACION DE PROTECCION CONTRA RIESGOS SANITARIOS</t>
  </si>
  <si>
    <t>LLUVIA AURORA</t>
  </si>
  <si>
    <t>CLAUSURA DE LA 4TA SEMANA NACIONAL CONTA RIESGO SANITARIOS</t>
  </si>
  <si>
    <t>https://gofile.me/7lfdl/lVrUPfuyB</t>
  </si>
  <si>
    <t>APORTACION SOLIDARIA LIQUIDA ESTATAL IMSS BIENESTRA 2026</t>
  </si>
  <si>
    <t>https://gofile.me/7lfdl/zjkFMMXIH</t>
  </si>
  <si>
    <t>https://gofile.me/7lfdl/xQhVSpThu</t>
  </si>
  <si>
    <t xml:space="preserve">MIGUEL </t>
  </si>
  <si>
    <t>REALIZAR ACTIVIDADES DE ROCIADO</t>
  </si>
  <si>
    <t>https://gofile.me/7lfdl/YbQe3TzvT</t>
  </si>
  <si>
    <t xml:space="preserve">SALUD MATERNA Y PERINATAL                </t>
  </si>
  <si>
    <t>MARIA NELLY</t>
  </si>
  <si>
    <t>PROGRAMACION DE ACTIVIDADES DE SEMANA NACIONAL DE SALUD PUBLICA</t>
  </si>
  <si>
    <t>https://gofile.me/7lfdl/xECBKof1b</t>
  </si>
  <si>
    <t xml:space="preserve">CANCER DE LA MUJER                       </t>
  </si>
  <si>
    <t xml:space="preserve">BRENDA </t>
  </si>
  <si>
    <t>ESCORCIA</t>
  </si>
  <si>
    <t>https://gofile.me/7lfdl/NQmNmS18l</t>
  </si>
  <si>
    <t>M01006I</t>
  </si>
  <si>
    <t>CENTRO DE SALUD TAZAQUIL  MEDICINA DE NUCLEO BASICO</t>
  </si>
  <si>
    <t>ICTZE ANAHI</t>
  </si>
  <si>
    <t>PROGRAMACION DE ACTIVIDADES DELA SEMANA NACIONAL DE SALUD PUBLICA</t>
  </si>
  <si>
    <t>https://gofile.me/7lfdl/0o96bZOw5</t>
  </si>
  <si>
    <t>M03018H</t>
  </si>
  <si>
    <t>VACUNACION UNIVERSAL</t>
  </si>
  <si>
    <t>OSMAR JAIRO</t>
  </si>
  <si>
    <t>https://gofile.me/7lfdl/nznD0lAm1</t>
  </si>
  <si>
    <t>PARTERAS TRADICIONALES Y AUXILIARES EN SALUD</t>
  </si>
  <si>
    <t>ZORAIDA ELENA</t>
  </si>
  <si>
    <t>https://gofile.me/7lfdl/Wc7v7IbSj</t>
  </si>
  <si>
    <t>TANIA YESSENIA</t>
  </si>
  <si>
    <t>ARENAS</t>
  </si>
  <si>
    <t>https://gofile.me/7lfdl/xUgjBlGCd</t>
  </si>
  <si>
    <t xml:space="preserve">ELODIA </t>
  </si>
  <si>
    <t>ISIDRO</t>
  </si>
  <si>
    <t>https://gofile.me/7lfdl/wuqT4v2xO</t>
  </si>
  <si>
    <t>https://gofile.me/7lfdl/1YfBqsvtR</t>
  </si>
  <si>
    <t xml:space="preserve">JEFATURA JURISDICCIONAL                  </t>
  </si>
  <si>
    <t xml:space="preserve">NICOLAS </t>
  </si>
  <si>
    <t>UTRERA</t>
  </si>
  <si>
    <t>REUNION DE TRABAJO-ARRANQUE SEMANA NACIONAL DE SALUD PUBLICA</t>
  </si>
  <si>
    <t>https://gofile.me/7lfdl/X4zsBLK5d</t>
  </si>
  <si>
    <t>REUNION DE TRABAJO Y ARRANQUE SEMANA NACIONAL DE SALUD PUBLICA</t>
  </si>
  <si>
    <t>https://gofile.me/7lfdl/yOPTsRV1J</t>
  </si>
  <si>
    <t>REUNION DEL COMITE DE MORTALIDAD MATERNA</t>
  </si>
  <si>
    <t>https://gofile.me/7lfdl/6Eb91ISvN</t>
  </si>
  <si>
    <t xml:space="preserve">SALUD BUCAL                              </t>
  </si>
  <si>
    <t xml:space="preserve">RIGOBERTO </t>
  </si>
  <si>
    <t>REUNION DE TRABAJO Y ARRANQUE DE SEMANA NACIONAL DE SALUD PUBLICA 2026</t>
  </si>
  <si>
    <t>https://gofile.me/7lfdl/6yTOMV3QL</t>
  </si>
  <si>
    <t>REUNION ESTATAL DE MORTALIDAD MATERNA Y ARRANQUE DE LA SEMANA NACIONAL DE SALUD PUBLICA</t>
  </si>
  <si>
    <t>https://gofile.me/7lfdl/SMjdIFN27</t>
  </si>
  <si>
    <t xml:space="preserve">COORDINACION DE UNIDADES DE PRIMER NIVEL DE ATENCION </t>
  </si>
  <si>
    <t>ROBERTO ARTURO</t>
  </si>
  <si>
    <t>DEL ANGEL</t>
  </si>
  <si>
    <t>CONEJO</t>
  </si>
  <si>
    <t>https://gofile.me/7lfdl/J1FWRqpv8</t>
  </si>
  <si>
    <t>REUNION DE MUNICIPIOS</t>
  </si>
  <si>
    <t>https://gofile.me/7lfdl/ztaBcQ1p2</t>
  </si>
  <si>
    <t>MAYRA EDITH</t>
  </si>
  <si>
    <t>ACCIONES DE SANEAMIENTO BASICO</t>
  </si>
  <si>
    <t>https://gofile.me/7lfdl/cNLlLRh8W</t>
  </si>
  <si>
    <t>https://gofile.me/7lfdl/5hZLy3BAT</t>
  </si>
  <si>
    <t xml:space="preserve">ALVARO </t>
  </si>
  <si>
    <t>https://gofile.me/7lfdl/EoxgB1tty</t>
  </si>
  <si>
    <t>UGARTE</t>
  </si>
  <si>
    <t>ENTREGA DE NOTIFICACIONES A ESTABLECIMIENTOS COMERCIALES</t>
  </si>
  <si>
    <t>https://gofile.me/7lfdl/iI4WFmj2P</t>
  </si>
  <si>
    <t>ENTREGA DE TARJETAS DE CONTROL SANITARIO</t>
  </si>
  <si>
    <t>https://gofile.me/7lfdl/bcRlTa79u</t>
  </si>
  <si>
    <t>https://gofile.me/7lfdl/ugjMJTzy5</t>
  </si>
  <si>
    <t>ENTREGA DE DOCUMENTOS OFICIALES</t>
  </si>
  <si>
    <t>https://gofile.me/7lfdl/E8rFZe3yE</t>
  </si>
  <si>
    <t>https://gofile.me/7lfdl/wsOaOKaM8</t>
  </si>
  <si>
    <t>REALIZAR SUPERVICION DE ACCIONES EN CONTRA DEL VECTOR</t>
  </si>
  <si>
    <t>https://gofile.me/7lfdl/R19st7mTP</t>
  </si>
  <si>
    <t>https://gofile.me/7lfdl/4LyPlgLpo</t>
  </si>
  <si>
    <t>https://gofile.me/7lfdl/iDXTnTAbn</t>
  </si>
  <si>
    <t>URIEL JOVANNY</t>
  </si>
  <si>
    <t>https://gofile.me/7lfdl/D4VAql6nQ</t>
  </si>
  <si>
    <t>https://gofile.me/7lfdl/vLsbhOGWh</t>
  </si>
  <si>
    <t>REAIZAR ACTIVIDADES DE ROCIADO</t>
  </si>
  <si>
    <t>https://gofile.me/7lfdl/7pkkmOdaQ</t>
  </si>
  <si>
    <t>https://gofile.me/7lfdl/NNIc4cHF3</t>
  </si>
  <si>
    <t>REALIZAR ACTIVIDAD DE ROCIADO</t>
  </si>
  <si>
    <t>https://gofile.me/7lfdl/PSRF48zGt</t>
  </si>
  <si>
    <t>REALIZAR ACCIONES DE ROCIADO</t>
  </si>
  <si>
    <t>https://gofile.me/7lfdl/Oatt9dFE9</t>
  </si>
  <si>
    <t>https://gofile.me/7lfdl/tzczR4Kaz</t>
  </si>
  <si>
    <t xml:space="preserve">CENTRO DE SALUD COXCATLAN  MEDICINA DE NUCLEO BASICO          </t>
  </si>
  <si>
    <t xml:space="preserve">ISRAEL </t>
  </si>
  <si>
    <t>https://gofile.me/7lfdl/AmOuoo86i</t>
  </si>
  <si>
    <t xml:space="preserve">CENTRO DE SALUD  COXCATLAN   MEDICINA DE NUCLEO BASICO          </t>
  </si>
  <si>
    <t xml:space="preserve">SALATIEL </t>
  </si>
  <si>
    <t>https://gofile.me/7lfdl/l6Np6evTi</t>
  </si>
  <si>
    <t xml:space="preserve">ALFONSO </t>
  </si>
  <si>
    <t>https://gofile.me/7lfdl/BV4aGMvAP</t>
  </si>
  <si>
    <t>https://gofile.me/7lfdl/vQz3dQkuy</t>
  </si>
  <si>
    <t xml:space="preserve">CENTRO DE SALUD TANQUIAN  DIRECCION DEL CENTRO                </t>
  </si>
  <si>
    <t xml:space="preserve">MARTIN </t>
  </si>
  <si>
    <t>https://gofile.me/7lfdl/jWGPOwt1A</t>
  </si>
  <si>
    <t>https://gofile.me/7lfdl/s0cDGzxVk</t>
  </si>
  <si>
    <t xml:space="preserve">CENTRO DE SALUD TAMPAMOLON  MEDICINA DE NUCLEO BASICO         </t>
  </si>
  <si>
    <t xml:space="preserve">AURELIO </t>
  </si>
  <si>
    <t>HERVERTH</t>
  </si>
  <si>
    <t>https://gofile.me/7lfdl/zO69dJozD</t>
  </si>
  <si>
    <t xml:space="preserve">CENTRO DE SALUD COXCATLAN  ENFERMERIA                         </t>
  </si>
  <si>
    <t>LORENZO</t>
  </si>
  <si>
    <t>https://gofile.me/7lfdl/D7BIOJVSK</t>
  </si>
  <si>
    <t>https://gofile.me/7lfdl/YemoiFKzS</t>
  </si>
  <si>
    <t>APOYO EN RECEPCION DE LONAS IMPRESAS</t>
  </si>
  <si>
    <t>https://gofile.me/7lfdl/FdZ3vdzo9</t>
  </si>
  <si>
    <t>https://gofile.me/7lfdl/nuNXLz9cR</t>
  </si>
  <si>
    <t>https://gofile.me/7lfdl/txIAiLNE9</t>
  </si>
  <si>
    <t>https://gofile.me/7lfdl/KfAaSABx0</t>
  </si>
  <si>
    <t>https://gofile.me/7lfdl/7AtAIQKUa</t>
  </si>
  <si>
    <t>https://gofile.me/7lfdl/99QuZpxSV</t>
  </si>
  <si>
    <t>https://gofile.me/7lfdl/xE0mf1zxh</t>
  </si>
  <si>
    <t>https://gofile.me/7lfdl/3hmJzpxtL</t>
  </si>
  <si>
    <t>https://gofile.me/7lfdl/wrurpMyxv</t>
  </si>
  <si>
    <t>https://gofile.me/7lfdl/jk9SxYoEF</t>
  </si>
  <si>
    <t>https://gofile.me/7lfdl/LTaPd9RWY</t>
  </si>
  <si>
    <t>https://gofile.me/7lfdl/38F3Dms0p</t>
  </si>
  <si>
    <t>https://gofile.me/7lfdl/TkVhDStQ9</t>
  </si>
  <si>
    <t>https://gofile.me/7lfdl/Qx7GuJqIg</t>
  </si>
  <si>
    <t>https://gofile.me/7lfdl/TkmaPwKeB</t>
  </si>
  <si>
    <t>https://gofile.me/7lfdl/geR2HQp5k</t>
  </si>
  <si>
    <t>https://gofile.me/7lfdl/KaK6pKx6u</t>
  </si>
  <si>
    <t>https://gofile.me/7lfdl/Aq2q7aIzm</t>
  </si>
  <si>
    <t>https://gofile.me/7lfdl/QjdFlfLkK</t>
  </si>
  <si>
    <t>https://gofile.me/7lfdl/bWEnuzMPo</t>
  </si>
  <si>
    <t>https://gofile.me/7lfdl/PKRGHBKwd</t>
  </si>
  <si>
    <t>https://gofile.me/7lfdl/EU22cfU3l</t>
  </si>
  <si>
    <t>https://gofile.me/7lfdl/LuakKHNx4</t>
  </si>
  <si>
    <t>https://gofile.me/7lfdl/eKubP77AS</t>
  </si>
  <si>
    <t>https://gofile.me/7lfdl/wEc7vnPM6</t>
  </si>
  <si>
    <t>https://gofile.me/7lfdl/OxHei3yTW</t>
  </si>
  <si>
    <t>https://gofile.me/7lfdl/oQ2M1yKqX</t>
  </si>
  <si>
    <t>https://gofile.me/7lfdl/pNCexO7GH</t>
  </si>
  <si>
    <t>https://gofile.me/7lfdl/xVtlv0BpN</t>
  </si>
  <si>
    <t>https://gofile.me/7lfdl/oUfC2taia</t>
  </si>
  <si>
    <t>https://gofile.me/7lfdl/lERPnkaxX</t>
  </si>
  <si>
    <t>https://gofile.me/7lfdl/W50O6ewPk</t>
  </si>
  <si>
    <t>https://gofile.me/7lfdl/Nn2G65PX0</t>
  </si>
  <si>
    <t>https://gofile.me/7lfdl/ckp4xVeRn</t>
  </si>
  <si>
    <t>https://gofile.me/7lfdl/VKRg5n4Fa</t>
  </si>
  <si>
    <t>https://gofile.me/7lfdl/C74ZlluT3</t>
  </si>
  <si>
    <t>https://gofile.me/7lfdl/EdzI0Talc</t>
  </si>
  <si>
    <t>https://gofile.me/7lfdl/7NtPl0Vgr</t>
  </si>
  <si>
    <t>https://gofile.me/7lfdl/88wkKV1vB</t>
  </si>
  <si>
    <t>DIRECCION GENERAL</t>
  </si>
  <si>
    <t>GUILLERMINA</t>
  </si>
  <si>
    <t>LAGAR</t>
  </si>
  <si>
    <t>ASISTIR A VACUNACION</t>
  </si>
  <si>
    <t xml:space="preserve">MEXICO </t>
  </si>
  <si>
    <t>SANTA MARIA</t>
  </si>
  <si>
    <t>https://gofile.me/7lfdl/i496skx88</t>
  </si>
  <si>
    <t xml:space="preserve">OFICINA CENTRAL SAN LUIS POTOSI </t>
  </si>
  <si>
    <t>CALIDAD DE LOS SERVICIOS DE SALUD</t>
  </si>
  <si>
    <t xml:space="preserve">ISAAC ARTURO </t>
  </si>
  <si>
    <t xml:space="preserve">ASUNCION </t>
  </si>
  <si>
    <t>VISISTA DE ASESORAMIENTO EN EL CENTRO DE INFECCIONES DE TRASMISION SEXUAL</t>
  </si>
  <si>
    <t>https://gofile.me/7lfdl/IlJ0oRW9k</t>
  </si>
  <si>
    <t>MIRIAM DE LAS MERCEDES</t>
  </si>
  <si>
    <t>DE LA TORRE</t>
  </si>
  <si>
    <t>VISISTA EN EL CENTRO DE INFECCIONES DE TRASMISION SEXUAL</t>
  </si>
  <si>
    <t>https://gofile.me/7lfdl/qb5odGXZ9</t>
  </si>
  <si>
    <t>CF52254</t>
  </si>
  <si>
    <t xml:space="preserve">LETICIA MARIANA </t>
  </si>
  <si>
    <t xml:space="preserve">GOMEZ </t>
  </si>
  <si>
    <t xml:space="preserve">ORDAZ </t>
  </si>
  <si>
    <t>SESION DE INSTALACION DEL COMITE NACIONAL DE PARTERIA</t>
  </si>
  <si>
    <t>https://gofile.me/7lfdl/eskR5c1qx</t>
  </si>
  <si>
    <t xml:space="preserve">AMELIA ESTEPHANIA </t>
  </si>
  <si>
    <t xml:space="preserve">COLMENARES </t>
  </si>
  <si>
    <t>REUNION PARA ARRANQUE DE LA SEMANA DE SALUD PUBLICA</t>
  </si>
  <si>
    <t>https://gofile.me/7lfdl/pM3PRCiXG</t>
  </si>
  <si>
    <t>NOEL</t>
  </si>
  <si>
    <t xml:space="preserve">MACEDO </t>
  </si>
  <si>
    <t xml:space="preserve">LUSTRILLO </t>
  </si>
  <si>
    <t>REUNION PARA ARRANQUE DE LA SEMANA NACIONAL DE SALUD PUBLICA</t>
  </si>
  <si>
    <t>https://gofile.me/7lfdl/l9ynVOCk2</t>
  </si>
  <si>
    <t xml:space="preserve">BERENICE </t>
  </si>
  <si>
    <t xml:space="preserve">ARCHILA </t>
  </si>
  <si>
    <t xml:space="preserve">RANGEL </t>
  </si>
  <si>
    <t>REUNION PARA EL ARRANQUE DE LA SEMANA NACIONAL DE SALUD PUBLICA</t>
  </si>
  <si>
    <t>https://gofile.me/7lfdl/X7E97yJ6y</t>
  </si>
  <si>
    <t>ADMINISTRACION DEL PATRIMONIO DE LA BENEFICIENCIA</t>
  </si>
  <si>
    <t>NORMA ANGELICA</t>
  </si>
  <si>
    <t>JUAREZ</t>
  </si>
  <si>
    <t>ENTREGA DE DOCUMENTOS EN EL JUZGADO</t>
  </si>
  <si>
    <t>https://gofile.me/7lfdl/ex773R9Cx</t>
  </si>
  <si>
    <t>https://gofile.me/7lfdl/Mmc2bsjed</t>
  </si>
  <si>
    <t>UNIDADES DE PRIMER NIVEL DE ATENCION</t>
  </si>
  <si>
    <t>GERARDO FIDENCIO</t>
  </si>
  <si>
    <t>CREMONIA CONMEMORATIVA DE LA ENFERMERIA</t>
  </si>
  <si>
    <t>https://gofile.me/7lfdl/CT3MdzVbP</t>
  </si>
  <si>
    <t>TALLER NACIONAL DE LA DESNUTRICION INFANTIL</t>
  </si>
  <si>
    <t>https://gofile.me/7lfdl/3WcXvJs10</t>
  </si>
  <si>
    <t>SOSA</t>
  </si>
  <si>
    <t>https://gofile.me/7lfdl/9zhbTnJGN</t>
  </si>
  <si>
    <t>COORDINACION DE SALUD MENTAL Y ADICCIONES</t>
  </si>
  <si>
    <t xml:space="preserve">FELIPE DE JESUS </t>
  </si>
  <si>
    <t xml:space="preserve">GONZALEZ </t>
  </si>
  <si>
    <t>JORNADA DE SALUD BUCAL</t>
  </si>
  <si>
    <t>https://gofile.me/7lfdl/0MCwyZPD9</t>
  </si>
  <si>
    <t>DESARROLLO ORGANIZACIONAL</t>
  </si>
  <si>
    <t xml:space="preserve">MARTINEZ </t>
  </si>
  <si>
    <t>ENTREGA DE CHEQUES Y NOMINA DE PERSONAL FEDERAL ESTATAL Y FORMALIZADO</t>
  </si>
  <si>
    <t>https://gofile.me/7lfdl/B9t5li2h5</t>
  </si>
  <si>
    <t>M03023G</t>
  </si>
  <si>
    <t>OFICINA DE SERVICIOS GENERALES</t>
  </si>
  <si>
    <t>https://gofile.me/7lfdl/YQFFLZiir</t>
  </si>
  <si>
    <t>ALEJANDRA</t>
  </si>
  <si>
    <t>CORTEZ</t>
  </si>
  <si>
    <t>ASISITIR A TALLER DE DESNUTRICION AGUDA INFANTIL</t>
  </si>
  <si>
    <t>https://gofile.me/7lfdl/QMQhPdJT5</t>
  </si>
  <si>
    <t>REUNION CON AUTORIDADES DE CATASTRO REGIONAL</t>
  </si>
  <si>
    <t>https://gofile.me/7lfdl/ZtXD08Wgs</t>
  </si>
  <si>
    <t xml:space="preserve">DIEGO ALEJANDRO                              </t>
  </si>
  <si>
    <t>COMPROBACION DE VALES</t>
  </si>
  <si>
    <t>https://gofile.me/7lfdl/XPkMNRutl</t>
  </si>
  <si>
    <t>SUBDIRECCION DE PRIMER NIVEL DE ATENCION</t>
  </si>
  <si>
    <t>JUAN DANIEL</t>
  </si>
  <si>
    <t>SUPERVISION OPERATIVA</t>
  </si>
  <si>
    <t>https://gofile.me/7lfdl/cKnl909eG</t>
  </si>
  <si>
    <t>M01006S</t>
  </si>
  <si>
    <t>ALEJANDRO ALBERTO</t>
  </si>
  <si>
    <t>https://gofile.me/7lfdl/Wqhbyq4oN</t>
  </si>
  <si>
    <t>DAYANNE ARENIT</t>
  </si>
  <si>
    <t>ARANDA</t>
  </si>
  <si>
    <t>REGIS</t>
  </si>
  <si>
    <t>REUNION PREVENCION DEL SUICIDIO</t>
  </si>
  <si>
    <t>https://gofile.me/7lfdl/iWatWAMTY</t>
  </si>
  <si>
    <t xml:space="preserve">PEDRO PABLO </t>
  </si>
  <si>
    <t xml:space="preserve">GOVEA </t>
  </si>
  <si>
    <t>PREVENCION DEL SUICIDIO</t>
  </si>
  <si>
    <t>https://gofile.me/7lfdl/LTtSBEtsc</t>
  </si>
  <si>
    <t>JORGE</t>
  </si>
  <si>
    <t>BARRON</t>
  </si>
  <si>
    <t>https://gofile.me/7lfdl/XGSDAZKiz</t>
  </si>
  <si>
    <t>https://gofile.me/7lfdl/EC5OLpqtN</t>
  </si>
  <si>
    <t>ASISITIR A LA VACUNACION A SANTA MARIA DEL RIO</t>
  </si>
  <si>
    <t>https://gofile.me/7lfdl/YtUCjIAZ9</t>
  </si>
  <si>
    <t>GREGORIO</t>
  </si>
  <si>
    <t>VISISTA A UNIDADES MEDICAS Y ADMINISTRATIVAS</t>
  </si>
  <si>
    <t>https://gofile.me/7lfdl/qk6ttzR04</t>
  </si>
  <si>
    <t>JORGE BENITO</t>
  </si>
  <si>
    <t>VIDALES</t>
  </si>
  <si>
    <t>https://gofile.me/7lfdl/8LsIp9zVW</t>
  </si>
  <si>
    <t>REUNION DE CORDINACION DE LAS AMBULANCIAS DE URGENCIAS MEDICAS</t>
  </si>
  <si>
    <t>https://gofile.me/7lfdl/i849u0Gnp</t>
  </si>
  <si>
    <t>REUNION DE LA RED DE MUNICIPIOS POR LA SALUD</t>
  </si>
  <si>
    <t>TAMAZUCHALE</t>
  </si>
  <si>
    <t>https://gofile.me/7lfdl/pJu2lU3Jj</t>
  </si>
  <si>
    <t>https://gofile.me/7lfdl/hodZQxdbY</t>
  </si>
  <si>
    <t>MA AMPARO</t>
  </si>
  <si>
    <t xml:space="preserve">NIETO </t>
  </si>
  <si>
    <t>https://gofile.me/7lfdl/D607GpntL</t>
  </si>
  <si>
    <t>MARIA ELIDIA</t>
  </si>
  <si>
    <t>PADRON</t>
  </si>
  <si>
    <t>https://gofile.me/7lfdl/F5h2XPU92</t>
  </si>
  <si>
    <t>CF40004M</t>
  </si>
  <si>
    <t>CRISTIAN OMAR</t>
  </si>
  <si>
    <t>https://gofile.me/7lfdl/V4T88BOSa</t>
  </si>
  <si>
    <t>https://gofile.me/7lfdl/Wj1p9h9Ok</t>
  </si>
  <si>
    <t>MARTIN ISSAC</t>
  </si>
  <si>
    <t>CARRANZA</t>
  </si>
  <si>
    <t>ALMENDAREZ</t>
  </si>
  <si>
    <t>https://gofile.me/7lfdl/f5oK7qgOA</t>
  </si>
  <si>
    <t>NOEMI ELIZABETH</t>
  </si>
  <si>
    <t>XAVIER</t>
  </si>
  <si>
    <t>MARCIAL</t>
  </si>
  <si>
    <t>ARRANQUE ESTATAL DE SALUD PUBLICA</t>
  </si>
  <si>
    <t>https://gofile.me/7lfdl/uafuGXMEH</t>
  </si>
  <si>
    <t>CONTROL PRESUPUESTAL</t>
  </si>
  <si>
    <t>ROBERTO</t>
  </si>
  <si>
    <t>CANO</t>
  </si>
  <si>
    <t>https://gofile.me/7lfdl/JTAHgicA2</t>
  </si>
  <si>
    <t>ANIVERSARIO 30 DE LA COMISION NACIONAL DE ARBITRAJE MEDICO</t>
  </si>
  <si>
    <t>https://gofile.me/7lfdl/IE6Mew6Z6</t>
  </si>
  <si>
    <t>CF41001</t>
  </si>
  <si>
    <t>JOSE ANGEL</t>
  </si>
  <si>
    <t>CHARLES</t>
  </si>
  <si>
    <t>https://gofile.me/7lfdl/Vp8YQEwNc</t>
  </si>
  <si>
    <t>UNIDA DE CIRUGÍA AMBULATORIA VALLES</t>
  </si>
  <si>
    <t>HIGINIO</t>
  </si>
  <si>
    <t>https://gofile.me/7lfdl/MGmewGtAz</t>
  </si>
  <si>
    <t>UNIDAD DE CIRUGÍA AMBULATORIA DE CIUDAD VALLES</t>
  </si>
  <si>
    <t>ANGEL</t>
  </si>
  <si>
    <t xml:space="preserve">DE RAMON </t>
  </si>
  <si>
    <t>HUERTA</t>
  </si>
  <si>
    <t xml:space="preserve">ENTREGA DE MEDICAMENTOS </t>
  </si>
  <si>
    <t>ENTREGA DE MEDICAMENTOS</t>
  </si>
  <si>
    <t>https://gofile.me/7lfdl/zQb6UkvqY</t>
  </si>
  <si>
    <t>https://gofile.me/7lfdl/m5urCD2bL</t>
  </si>
  <si>
    <t>CF40001D</t>
  </si>
  <si>
    <t xml:space="preserve">JEFE(A) DE DEPARTAMENTO ESTATAL. </t>
  </si>
  <si>
    <t>TECNICO(A) EN VERIFICACION DICTAMINACION O SANEAMIENTO A</t>
  </si>
  <si>
    <t>SOPORTE ADMINISTRATIVO C</t>
  </si>
  <si>
    <t>VERIFICADOR(A) O DICTAMINADOR(A) ESPECIALIZADO A</t>
  </si>
  <si>
    <t>APOYO ADMINISTRATIVO EN SALUD A1</t>
  </si>
  <si>
    <t>PROMOTOR(A) EN SALUD</t>
  </si>
  <si>
    <t>TECNICO(A) EN VERIFICACION DICTAMINACION O SANEAMIENTO C</t>
  </si>
  <si>
    <t>CIRUJANO(A) DENTISTA A</t>
  </si>
  <si>
    <t>VERIFICADOR(A) O DICTAMINADOR(A) SANITARIO B</t>
  </si>
  <si>
    <t>SUBDIRECTOR(A) ESTATAL.</t>
  </si>
  <si>
    <t>ENFERMERO(A) JEFE(A) DE SERVICIOS</t>
  </si>
  <si>
    <t>VERIFICADOR(A) O DICTAMINADOR(A) ESPECIALIZADO B</t>
  </si>
  <si>
    <t>QUIMICO(A) A</t>
  </si>
  <si>
    <t>PARAMEDICO(A) EN ÁREA NORMATIVA</t>
  </si>
  <si>
    <t>SOPORTE ADMINISTRATIVO A</t>
  </si>
  <si>
    <t>SOPORTE ADMINISTRATIVO D</t>
  </si>
  <si>
    <t>MEDICO(A) GENERAL A</t>
  </si>
  <si>
    <t>APOYO ADMINISTRATIVO EN SALUD A2</t>
  </si>
  <si>
    <t>APOYO ADMINISTRATIVO EN SALUD A8</t>
  </si>
  <si>
    <t>APOYO ADMINISTRATIVO EN SALUD A7</t>
  </si>
  <si>
    <t>MEDICO(A) ESPECIALISTA A</t>
  </si>
  <si>
    <t>ENFERMERO(A) GENERAL TITULADA A</t>
  </si>
  <si>
    <t>APOYO ADMINISTRATIVO EN SALUD A6</t>
  </si>
  <si>
    <t>APOYO ADMINISTRATIVO EN SALUD A4</t>
  </si>
  <si>
    <t>AUXILIAR DE ENFERMERÍA A</t>
  </si>
  <si>
    <t>LAVANDERO(A) EN HOSPITAL</t>
  </si>
  <si>
    <t>JEFE(A) DE SECTOR EN PROGRAMAS DE SALUD</t>
  </si>
  <si>
    <t>TECNICO(A) EN PROGRAMAS DE SALUD</t>
  </si>
  <si>
    <t xml:space="preserve">COORDINADOR(A) DICT. DE SERVICIOS ESPECIALIZADOS </t>
  </si>
  <si>
    <t>JEFE DE JURISDICCION SANITARIA A,B Y C</t>
  </si>
  <si>
    <t>TECNICO(A) EN ESTADÍSTICA EN ÁREA MEDICA</t>
  </si>
  <si>
    <t>APOYO ADMINISTRATIVO EN SALUD A3</t>
  </si>
  <si>
    <t>VETERINARIO(A) A</t>
  </si>
  <si>
    <t>AUXILIAR DE ENFERMERO(A) B</t>
  </si>
  <si>
    <t>ENFERMERO(A) GENERAL TITULADA C</t>
  </si>
  <si>
    <t>VERIFICADOR(A) O DICTAMINADOR(A) SANITARIO C</t>
  </si>
  <si>
    <t>NUTRICIONISTA</t>
  </si>
  <si>
    <t>APOYO ADMINISTRATIVO EN SALUD A5</t>
  </si>
  <si>
    <t>VERIFICADOR(A) O DICTAMINADOR(A) ESPECIALIZADO D</t>
  </si>
  <si>
    <t>ENFERMERO(A) GENERAL TECNICA</t>
  </si>
  <si>
    <t>SUPERVISOR(A) DE ACCION COMUNITARIA DEL P. A. P. A.</t>
  </si>
  <si>
    <t>COORDINADOR(A) MEDICO(A) EN ÁREA NORMATIVA A</t>
  </si>
  <si>
    <t>COORDINADOR(A) PARAMEDICO(A) EN ÁREA NORMATIVA B</t>
  </si>
  <si>
    <t>PROFESIONAL EN TRABAJO SOCIAL EN ÁREA MEDICA A</t>
  </si>
  <si>
    <t>TRABAJADOR(A) SOCIAL EN ÁREA MEDICA A</t>
  </si>
  <si>
    <t>AUXILIAR DE ESTADISTICA Y ARCHIVO CLINICO</t>
  </si>
  <si>
    <t>ENFERMERO(A) ESPECIALISTA C</t>
  </si>
  <si>
    <t>JEFE(A) DE BRIGADA EN PROGRAMAS DE SALUD</t>
  </si>
  <si>
    <t>SOPORTE ADMINISTRATIVO B</t>
  </si>
  <si>
    <t>TECNICO(A) EN NUTRICION</t>
  </si>
  <si>
    <t>JEFE(A) DE DISTRITO EN PROGRAMAS DE SALUD</t>
  </si>
  <si>
    <t>COORDINADOR(A) PARAMEDICO(A) EN ÁREA NORMATIVA A</t>
  </si>
  <si>
    <t>OFICIAL Y O PREPARADOR(A) DESPACHADOR(A) DE FARMACIA</t>
  </si>
  <si>
    <t>VERIFICADOR(A) O DICTAMINADOR(A) ESPECIALIZADO C</t>
  </si>
  <si>
    <t>SUPERVISOR(A) MEDICO(A) EN ÁREA NORMATIVA</t>
  </si>
  <si>
    <t>CAMILLERO(A)</t>
  </si>
  <si>
    <t>JEFE(A) DE ENFERMERO(A)S JURISDICCIONAL</t>
  </si>
  <si>
    <t xml:space="preserve">JEFE (A) DE SERVICIOS COORDINADOS DE SALUD            </t>
  </si>
  <si>
    <t>JEFE(A) DE UNIDAD DE ATENCION MEDICA A</t>
  </si>
  <si>
    <t>NO SE GENERA</t>
  </si>
  <si>
    <t>TERMINACION EN DENOMINACION DEL PUESTO Y DENOMINACION DEL CARGO DE ACUERDO AL CODIGO FUNCIONAL EN BASE AL CLASIFICADOR FEDERAL. http://dgrh.salud.gob.mx/Servicio_DIntdPuesyServPers_CatRamaMed.php</t>
  </si>
  <si>
    <t>PASAJES TERRESTRES NACIONALES PARA LABORES EN CAMPO Y DE SUPERVISIÓN</t>
  </si>
  <si>
    <t>PASAJES TERRESTRES NACIONALES PARA SERVIDORES PÚBLICOS DE MANDO EN EL DESEMPEÑO DE COMISIONES Y FUNCIONES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</si>
</sst>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9"/>
    <xf numFmtId="0" fontId="1" fillId="0" borderId="0" xfId="10"/>
    <xf numFmtId="0" fontId="5" fillId="0" borderId="0" xfId="0" applyFont="1"/>
    <xf numFmtId="0" fontId="5" fillId="0" borderId="0" xfId="4"/>
    <xf numFmtId="0" fontId="0" fillId="0" borderId="0" xfId="0" applyAlignment="1">
      <alignment horizontal="left"/>
    </xf>
    <xf numFmtId="0" fontId="1" fillId="0" borderId="0" xfId="11"/>
    <xf numFmtId="0" fontId="7" fillId="0" borderId="0" xfId="9" applyFill="1"/>
    <xf numFmtId="0" fontId="8" fillId="4" borderId="0" xfId="0" applyFont="1" applyFill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4" applyFont="1"/>
    <xf numFmtId="0" fontId="7" fillId="0" borderId="0" xfId="9" applyBorder="1"/>
    <xf numFmtId="0" fontId="9" fillId="0" borderId="0" xfId="0" applyFont="1"/>
    <xf numFmtId="0" fontId="0" fillId="0" borderId="0" xfId="12" applyFont="1"/>
    <xf numFmtId="0" fontId="9" fillId="0" borderId="0" xfId="13" applyFont="1" applyAlignment="1">
      <alignment vertical="center"/>
    </xf>
    <xf numFmtId="0" fontId="1" fillId="0" borderId="0" xfId="0" applyFont="1" applyAlignment="1">
      <alignment horizontal="left"/>
    </xf>
    <xf numFmtId="14" fontId="1" fillId="0" borderId="0" xfId="10" applyNumberFormat="1"/>
    <xf numFmtId="0" fontId="7" fillId="0" borderId="3" xfId="9" applyFill="1" applyBorder="1" applyAlignment="1">
      <alignment wrapText="1"/>
    </xf>
    <xf numFmtId="0" fontId="7" fillId="0" borderId="0" xfId="9" applyFill="1" applyBorder="1" applyAlignment="1">
      <alignment wrapText="1"/>
    </xf>
    <xf numFmtId="49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right"/>
    </xf>
    <xf numFmtId="0" fontId="7" fillId="0" borderId="0" xfId="9" applyFill="1" applyAlignment="1" applyProtection="1"/>
    <xf numFmtId="0" fontId="7" fillId="0" borderId="0" xfId="9" applyFill="1" applyAlignment="1"/>
    <xf numFmtId="0" fontId="1" fillId="0" borderId="0" xfId="14"/>
    <xf numFmtId="0" fontId="1" fillId="0" borderId="0" xfId="0" applyFont="1"/>
    <xf numFmtId="0" fontId="7" fillId="0" borderId="0" xfId="9" applyBorder="1" applyAlignment="1"/>
    <xf numFmtId="0" fontId="1" fillId="0" borderId="0" xfId="15"/>
    <xf numFmtId="14" fontId="1" fillId="0" borderId="0" xfId="16" applyNumberFormat="1"/>
    <xf numFmtId="0" fontId="1" fillId="0" borderId="0" xfId="16"/>
    <xf numFmtId="0" fontId="7" fillId="0" borderId="0" xfId="17" applyBorder="1"/>
    <xf numFmtId="0" fontId="7" fillId="0" borderId="0" xfId="9" applyFill="1" applyBorder="1" applyProtection="1"/>
    <xf numFmtId="0" fontId="8" fillId="0" borderId="0" xfId="0" applyFont="1"/>
    <xf numFmtId="0" fontId="8" fillId="0" borderId="0" xfId="19" applyFont="1"/>
    <xf numFmtId="0" fontId="0" fillId="0" borderId="0" xfId="20" applyFont="1"/>
    <xf numFmtId="0" fontId="0" fillId="0" borderId="0" xfId="21" applyFont="1"/>
    <xf numFmtId="0" fontId="0" fillId="0" borderId="0" xfId="22" applyFont="1"/>
    <xf numFmtId="0" fontId="0" fillId="0" borderId="0" xfId="23" applyFont="1" applyAlignment="1">
      <alignment horizontal="left"/>
    </xf>
    <xf numFmtId="49" fontId="0" fillId="0" borderId="0" xfId="24" applyNumberFormat="1" applyFont="1" applyAlignment="1">
      <alignment horizontal="left"/>
    </xf>
    <xf numFmtId="49" fontId="5" fillId="0" borderId="0" xfId="25" applyNumberFormat="1" applyAlignment="1">
      <alignment horizontal="left"/>
    </xf>
    <xf numFmtId="49" fontId="0" fillId="0" borderId="0" xfId="26" applyNumberFormat="1" applyFont="1" applyAlignment="1">
      <alignment horizontal="left"/>
    </xf>
    <xf numFmtId="49" fontId="0" fillId="0" borderId="0" xfId="12" applyNumberFormat="1" applyFont="1" applyAlignment="1">
      <alignment horizontal="left"/>
    </xf>
    <xf numFmtId="14" fontId="9" fillId="0" borderId="0" xfId="0" applyNumberFormat="1" applyFont="1"/>
    <xf numFmtId="3" fontId="9" fillId="0" borderId="0" xfId="8" applyNumberFormat="1" applyFont="1" applyFill="1" applyBorder="1" applyAlignment="1"/>
    <xf numFmtId="0" fontId="7" fillId="0" borderId="0" xfId="9" applyAlignment="1"/>
    <xf numFmtId="14" fontId="1" fillId="0" borderId="0" xfId="0" applyNumberFormat="1" applyFont="1" applyAlignment="1">
      <alignment wrapText="1"/>
    </xf>
    <xf numFmtId="3" fontId="1" fillId="0" borderId="0" xfId="8" applyNumberFormat="1" applyFont="1" applyFill="1" applyBorder="1" applyAlignment="1"/>
    <xf numFmtId="14" fontId="1" fillId="0" borderId="0" xfId="0" applyNumberFormat="1" applyFont="1"/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1" fillId="4" borderId="0" xfId="0" applyFont="1" applyFill="1"/>
    <xf numFmtId="0" fontId="0" fillId="0" borderId="4" xfId="0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3" fontId="1" fillId="0" borderId="0" xfId="8" applyNumberFormat="1" applyFont="1" applyFill="1" applyBorder="1"/>
    <xf numFmtId="0" fontId="1" fillId="0" borderId="0" xfId="0" applyFont="1" applyAlignment="1">
      <alignment horizontal="right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0" fontId="1" fillId="0" borderId="0" xfId="27"/>
    <xf numFmtId="0" fontId="1" fillId="0" borderId="0" xfId="28"/>
    <xf numFmtId="14" fontId="1" fillId="0" borderId="0" xfId="28" applyNumberFormat="1"/>
    <xf numFmtId="14" fontId="9" fillId="0" borderId="0" xfId="0" applyNumberFormat="1" applyFont="1" applyAlignment="1">
      <alignment vertical="center"/>
    </xf>
    <xf numFmtId="49" fontId="9" fillId="0" borderId="0" xfId="0" applyNumberFormat="1" applyFont="1"/>
    <xf numFmtId="0" fontId="9" fillId="0" borderId="0" xfId="9" applyFont="1" applyFill="1" applyBorder="1" applyAlignment="1" applyProtection="1">
      <alignment horizontal="right"/>
    </xf>
    <xf numFmtId="0" fontId="9" fillId="0" borderId="0" xfId="0" applyFont="1" applyAlignment="1">
      <alignment horizontal="right"/>
    </xf>
    <xf numFmtId="0" fontId="9" fillId="0" borderId="0" xfId="9" applyFont="1" applyFill="1" applyBorder="1" applyProtection="1"/>
    <xf numFmtId="0" fontId="1" fillId="0" borderId="0" xfId="29"/>
    <xf numFmtId="0" fontId="1" fillId="0" borderId="0" xfId="30"/>
    <xf numFmtId="0" fontId="1" fillId="0" borderId="0" xfId="31"/>
    <xf numFmtId="14" fontId="1" fillId="0" borderId="0" xfId="31" applyNumberFormat="1"/>
    <xf numFmtId="0" fontId="1" fillId="0" borderId="0" xfId="32"/>
    <xf numFmtId="0" fontId="5" fillId="0" borderId="0" xfId="2"/>
    <xf numFmtId="49" fontId="5" fillId="0" borderId="0" xfId="1" applyNumberFormat="1" applyAlignment="1">
      <alignment horizontal="left"/>
    </xf>
    <xf numFmtId="49" fontId="5" fillId="0" borderId="0" xfId="1" applyNumberFormat="1"/>
    <xf numFmtId="0" fontId="10" fillId="0" borderId="0" xfId="33" applyFont="1"/>
    <xf numFmtId="0" fontId="1" fillId="0" borderId="0" xfId="34"/>
    <xf numFmtId="0" fontId="10" fillId="0" borderId="0" xfId="0" applyFont="1"/>
    <xf numFmtId="0" fontId="1" fillId="0" borderId="0" xfId="35"/>
    <xf numFmtId="49" fontId="0" fillId="0" borderId="0" xfId="1" applyNumberFormat="1" applyFont="1"/>
    <xf numFmtId="0" fontId="1" fillId="0" borderId="0" xfId="36"/>
    <xf numFmtId="49" fontId="5" fillId="0" borderId="0" xfId="37" applyNumberFormat="1"/>
    <xf numFmtId="0" fontId="10" fillId="0" borderId="0" xfId="3" applyFont="1"/>
    <xf numFmtId="0" fontId="1" fillId="0" borderId="0" xfId="38"/>
    <xf numFmtId="0" fontId="0" fillId="0" borderId="0" xfId="2" applyFont="1"/>
    <xf numFmtId="49" fontId="10" fillId="0" borderId="0" xfId="3" applyNumberFormat="1" applyFont="1" applyAlignment="1">
      <alignment horizontal="left"/>
    </xf>
    <xf numFmtId="49" fontId="10" fillId="0" borderId="0" xfId="3" applyNumberFormat="1" applyFont="1"/>
    <xf numFmtId="0" fontId="4" fillId="0" borderId="0" xfId="37" applyFont="1" applyAlignment="1">
      <alignment horizontal="left" wrapText="1"/>
    </xf>
    <xf numFmtId="0" fontId="1" fillId="0" borderId="0" xfId="39"/>
    <xf numFmtId="14" fontId="1" fillId="0" borderId="0" xfId="36" applyNumberFormat="1"/>
    <xf numFmtId="0" fontId="1" fillId="0" borderId="0" xfId="40"/>
    <xf numFmtId="0" fontId="1" fillId="0" borderId="0" xfId="41"/>
    <xf numFmtId="14" fontId="1" fillId="0" borderId="0" xfId="41" applyNumberFormat="1"/>
    <xf numFmtId="0" fontId="10" fillId="0" borderId="0" xfId="11" applyFont="1"/>
    <xf numFmtId="49" fontId="10" fillId="0" borderId="0" xfId="0" applyNumberFormat="1" applyFont="1"/>
    <xf numFmtId="14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11" applyAlignment="1">
      <alignment horizontal="left" vertical="center"/>
    </xf>
    <xf numFmtId="49" fontId="9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18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42">
    <cellStyle name="Hipervínculo" xfId="9" builtinId="8"/>
    <cellStyle name="Hipervínculo 2" xfId="17" xr:uid="{E1AB8B01-B8E4-4E6F-B01A-484EC0CB5879}"/>
    <cellStyle name="Millares" xfId="8" builtinId="3"/>
    <cellStyle name="Normal" xfId="0" builtinId="0"/>
    <cellStyle name="Normal 10" xfId="11" xr:uid="{C09B2C0B-BF9D-4997-89A4-55F37CA894CD}"/>
    <cellStyle name="Normal 10 2" xfId="1" xr:uid="{1D055939-3CE1-4328-8D26-8D3ADAFB6D93}"/>
    <cellStyle name="Normal 117" xfId="6" xr:uid="{E2F3D9B7-E890-4767-BEA7-8F35ED47749A}"/>
    <cellStyle name="Normal 119" xfId="5" xr:uid="{6E311F53-A2BB-468B-976C-B609E0185F45}"/>
    <cellStyle name="Normal 12" xfId="10" xr:uid="{850F667A-B893-4D83-AD80-F84EC8B58B90}"/>
    <cellStyle name="Normal 122" xfId="20" xr:uid="{B0309DB6-1E3B-4022-AB18-D1596D301037}"/>
    <cellStyle name="Normal 124" xfId="30" xr:uid="{7C7E0B28-8DB3-434A-A3BF-0C301A76F8D0}"/>
    <cellStyle name="Normal 14" xfId="13" xr:uid="{438CFEF1-1D94-4383-82DE-58904E1D1C15}"/>
    <cellStyle name="Normal 171" xfId="22" xr:uid="{E0C45A85-9FE3-47C4-A3EA-80E6C9C5B368}"/>
    <cellStyle name="Normal 18" xfId="12" xr:uid="{0CCC0518-C4DA-432D-BC6B-122D0E46CB88}"/>
    <cellStyle name="Normal 18 2" xfId="18" xr:uid="{406872FB-3401-45C8-A0AE-8B1E5EE0BA43}"/>
    <cellStyle name="Normal 189" xfId="23" xr:uid="{FBC09D70-2E91-4321-9C75-8EF4E92DD0F6}"/>
    <cellStyle name="Normal 19" xfId="7" xr:uid="{5AE2252E-8640-48CA-9A01-BB11C3867461}"/>
    <cellStyle name="Normal 201" xfId="21" xr:uid="{57CF124F-AB87-44B6-B69E-3E6D048BC895}"/>
    <cellStyle name="Normal 202" xfId="39" xr:uid="{1ADAEC13-4CEF-434D-AB38-597D03E68297}"/>
    <cellStyle name="Normal 203" xfId="29" xr:uid="{B67B6463-6CA3-4F97-850B-D1AD6A9653F9}"/>
    <cellStyle name="Normal 204" xfId="40" xr:uid="{A2244F30-84CB-4625-B56E-9CB00E013D0B}"/>
    <cellStyle name="Normal 205" xfId="34" xr:uid="{FFF149A3-24B3-4F7A-8ED8-8C93FB441D74}"/>
    <cellStyle name="Normal 206" xfId="35" xr:uid="{EC24FE35-BF7A-418C-AE1C-8D905F1E0D4A}"/>
    <cellStyle name="Normal 207" xfId="36" xr:uid="{FD95F0C6-E157-4E51-94CC-446948F802F7}"/>
    <cellStyle name="Normal 208" xfId="38" xr:uid="{9D9AC0DE-E333-400F-A08D-0BF86B543595}"/>
    <cellStyle name="Normal 209" xfId="41" xr:uid="{FFA68DAC-C503-45DF-977D-84596994DAC6}"/>
    <cellStyle name="Normal 210" xfId="31" xr:uid="{43F6F196-54D9-4C0C-88E5-6BA7AA3BBB6B}"/>
    <cellStyle name="Normal 211" xfId="32" xr:uid="{2E6F1AB8-9376-4551-A352-231D4F544813}"/>
    <cellStyle name="Normal 224" xfId="25" xr:uid="{9A9980E2-6301-45AC-9E83-B78A61CA610F}"/>
    <cellStyle name="Normal 225" xfId="24" xr:uid="{AF5DB75A-75DD-48D7-A91D-E0A88C633158}"/>
    <cellStyle name="Normal 240" xfId="26" xr:uid="{2E6A5918-FB4F-4790-9C3A-311E8AE9D9CC}"/>
    <cellStyle name="Normal 27" xfId="14" xr:uid="{C765B951-37D9-44CF-A6EF-19861DA287D9}"/>
    <cellStyle name="Normal 3" xfId="4" xr:uid="{699EE210-3D5F-454F-A708-A29789AAB27C}"/>
    <cellStyle name="Normal 31" xfId="15" xr:uid="{BE8C427F-C355-4188-89E5-BD17C22C89FF}"/>
    <cellStyle name="Normal 46" xfId="37" xr:uid="{0E135D00-7E7E-4A9B-8B72-020559706404}"/>
    <cellStyle name="Normal 5" xfId="16" xr:uid="{29FE8EBD-49E4-4F36-A1D1-F5D57897E72A}"/>
    <cellStyle name="Normal 54" xfId="3" xr:uid="{DEA50EB2-92A7-46FC-B396-790639DEA39D}"/>
    <cellStyle name="Normal 56" xfId="19" xr:uid="{E6E3C7DE-ACF1-4A36-A9C4-EF209BF3F29E}"/>
    <cellStyle name="Normal 7" xfId="27" xr:uid="{07151703-B04D-4183-A42F-6B9C5EB14A6D}"/>
    <cellStyle name="Normal 74" xfId="2" xr:uid="{CB3DC4AA-9921-4492-B951-37856D2597C0}"/>
    <cellStyle name="Normal 77" xfId="33" xr:uid="{57D47A42-45FA-4925-AC6B-E38025241B7F}"/>
    <cellStyle name="Normal 8" xfId="28" xr:uid="{24C5B8CE-93AC-4A40-9097-1570B52262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file:///\\10.24.0.9\THGMATEHUALA\2024\octubre\informes\I372.pdf" TargetMode="External"/><Relationship Id="rId21" Type="http://schemas.openxmlformats.org/officeDocument/2006/relationships/hyperlink" Target="file:///\\10.24.0.9\THGMATEHUALA\2024\octubre\informes\I367.pdf" TargetMode="External"/><Relationship Id="rId42" Type="http://schemas.openxmlformats.org/officeDocument/2006/relationships/hyperlink" Target="file:///\\10.24.0.9\trhumanos\RELACIONES%20LABORALES\2004\MINUTAS%20FRACCION%20XIII\2024\OCTUBRE\JUSTIFREUNIONCOMITECULTOCT24.pdf" TargetMode="External"/><Relationship Id="rId47" Type="http://schemas.openxmlformats.org/officeDocument/2006/relationships/hyperlink" Target="file:///\\10.24.0.9\tJURISV\2025\enero\informes\I0003.pdf" TargetMode="External"/><Relationship Id="rId63" Type="http://schemas.openxmlformats.org/officeDocument/2006/relationships/hyperlink" Target="file:///\\10.24.0.9\tcoepris\2025\FEBRERO\informe\I16.pdf" TargetMode="External"/><Relationship Id="rId68" Type="http://schemas.openxmlformats.org/officeDocument/2006/relationships/hyperlink" Target="file:///\\10.24.0.9\tjurisv\2025\febrero\facturas\F0005VE.pdf" TargetMode="External"/><Relationship Id="rId84" Type="http://schemas.openxmlformats.org/officeDocument/2006/relationships/hyperlink" Target="file:///\\10.24.0.9\thgvalles\2025\FEBRERO\FACTURAS\F62.pdf" TargetMode="External"/><Relationship Id="rId89" Type="http://schemas.openxmlformats.org/officeDocument/2006/relationships/hyperlink" Target="file:///\\10.24.0.9\thgvalles\2025\FEBRERO\INFORMES\I58.pdf" TargetMode="External"/><Relationship Id="rId16" Type="http://schemas.openxmlformats.org/officeDocument/2006/relationships/hyperlink" Target="file:///\\10.24.0.9\THGMATEHUALA\2024\octubre\informes\I361.pdf" TargetMode="External"/><Relationship Id="rId11" Type="http://schemas.openxmlformats.org/officeDocument/2006/relationships/hyperlink" Target="file:///\\10.24.0.9\THGMATEHUALA\2024\octubre\informes\I356.pdf" TargetMode="External"/><Relationship Id="rId32" Type="http://schemas.openxmlformats.org/officeDocument/2006/relationships/hyperlink" Target="file:///\\10.24.0.9\trhumanos\RELACIONES%20LABORALES\2004\MINUTAS%20FRACCION%20XIII\2024\OCTUBRE\CCMSH28OCT2024INSTS74.pdf" TargetMode="External"/><Relationship Id="rId37" Type="http://schemas.openxmlformats.org/officeDocument/2006/relationships/hyperlink" Target="file:///\\10.24.0.9\trhumanos\RELACIONES%20LABORALES\2004\MINUTAS%20FRACCION%20XIII\2024\OCTUBRE\JUSTIFREUNCCMSHOCT24S19.pdf" TargetMode="External"/><Relationship Id="rId53" Type="http://schemas.openxmlformats.org/officeDocument/2006/relationships/hyperlink" Target="file:///\\10.24.0.9\tcoepris\2025\FEBRERO\factura\F25.pdf" TargetMode="External"/><Relationship Id="rId58" Type="http://schemas.openxmlformats.org/officeDocument/2006/relationships/hyperlink" Target="file:///\\10.24.0.9\tcoepris\2025\FEBRERO\factura\F405.pdf" TargetMode="External"/><Relationship Id="rId74" Type="http://schemas.openxmlformats.org/officeDocument/2006/relationships/hyperlink" Target="file:///\\10.24.0.9\tjurisv\2025\febrero\facturas\F0010.pdf" TargetMode="External"/><Relationship Id="rId79" Type="http://schemas.openxmlformats.org/officeDocument/2006/relationships/hyperlink" Target="file:///\\10.24.0.9\tjurisv\2025\febrero\informes\I0007.pdf" TargetMode="External"/><Relationship Id="rId5" Type="http://schemas.openxmlformats.org/officeDocument/2006/relationships/hyperlink" Target="file:///\\10.24.0.9\THGMATEHUALA\2024\octubre\informes\I350.pdf" TargetMode="External"/><Relationship Id="rId90" Type="http://schemas.openxmlformats.org/officeDocument/2006/relationships/hyperlink" Target="file:///\\10.24.0.9\thgvalles\2025\FEBRERO\INFORMES\I59.pdf" TargetMode="External"/><Relationship Id="rId95" Type="http://schemas.openxmlformats.org/officeDocument/2006/relationships/hyperlink" Target="file:///\\10.24.0.9\tjuriSVII\2025\FEBRERO\F17.pdf" TargetMode="External"/><Relationship Id="rId22" Type="http://schemas.openxmlformats.org/officeDocument/2006/relationships/hyperlink" Target="file:///\\10.24.0.9\THGMATEHUALA\2024\octubre\informes\I368.pdf" TargetMode="External"/><Relationship Id="rId27" Type="http://schemas.openxmlformats.org/officeDocument/2006/relationships/hyperlink" Target="file:///\\10.24.0.9\THGMATEHUALA\2024\octubre\informes\I374.pdf" TargetMode="External"/><Relationship Id="rId43" Type="http://schemas.openxmlformats.org/officeDocument/2006/relationships/hyperlink" Target="file:///\\10.24.0.9\tJURISV\2025\enero\informes\I0001.pdf" TargetMode="External"/><Relationship Id="rId48" Type="http://schemas.openxmlformats.org/officeDocument/2006/relationships/hyperlink" Target="file:///\\10.24.0.9\tJURISV\2025\enero\informes\I0003VE.pdf" TargetMode="External"/><Relationship Id="rId64" Type="http://schemas.openxmlformats.org/officeDocument/2006/relationships/hyperlink" Target="file:///\\10.24.0.9\tcoepris\2025\FEBRERO\informe\I17.pdf" TargetMode="External"/><Relationship Id="rId69" Type="http://schemas.openxmlformats.org/officeDocument/2006/relationships/hyperlink" Target="file:///\\10.24.0.9\tjurisv\2025\febrero\facturas\F0006VE.pdf" TargetMode="External"/><Relationship Id="rId80" Type="http://schemas.openxmlformats.org/officeDocument/2006/relationships/hyperlink" Target="file:///\\10.24.0.9\tjurisv\2025\febrero\informes\I0007VE.pdf" TargetMode="External"/><Relationship Id="rId85" Type="http://schemas.openxmlformats.org/officeDocument/2006/relationships/hyperlink" Target="file:///\\10.24.0.9\thgvalles\2025\FEBRERO\FACTURAS\F65.pdf" TargetMode="External"/><Relationship Id="rId12" Type="http://schemas.openxmlformats.org/officeDocument/2006/relationships/hyperlink" Target="file:///\\10.24.0.9\THGMATEHUALA\2024\octubre\informes\I357.pdf" TargetMode="External"/><Relationship Id="rId17" Type="http://schemas.openxmlformats.org/officeDocument/2006/relationships/hyperlink" Target="file:///\\10.24.0.9\THGMATEHUALA\2024\octubre\informes\I362.pdf" TargetMode="External"/><Relationship Id="rId25" Type="http://schemas.openxmlformats.org/officeDocument/2006/relationships/hyperlink" Target="file:///\\10.24.0.9\THGMATEHUALA\2024\octubre\informes\I371.pdf" TargetMode="External"/><Relationship Id="rId33" Type="http://schemas.openxmlformats.org/officeDocument/2006/relationships/hyperlink" Target="file:///\\10.24.0.9\trhumanos\RELACIONES%20LABORALES\2004\MINUTAS%20FRACCION%20XIII\2024\OCTUBRE\CCMSH28OCT2024S74.pdf" TargetMode="External"/><Relationship Id="rId38" Type="http://schemas.openxmlformats.org/officeDocument/2006/relationships/hyperlink" Target="file:///\\10.24.0.9\trhumanos\RELACIONES%20LABORALES\2004\MINUTAS%20FRACCION%20XIII\2024\OCTUBRE\JUSTIFREUNCCMSHOCT24SINAITSA.pdf" TargetMode="External"/><Relationship Id="rId46" Type="http://schemas.openxmlformats.org/officeDocument/2006/relationships/hyperlink" Target="file:///\\10.24.0.9\tJURISV\2025\enero\informes\I0002VE.pdf" TargetMode="External"/><Relationship Id="rId59" Type="http://schemas.openxmlformats.org/officeDocument/2006/relationships/hyperlink" Target="file:///\\10.24.0.9\tcoepris\2025\FEBRERO\factura\F406.pdf" TargetMode="External"/><Relationship Id="rId67" Type="http://schemas.openxmlformats.org/officeDocument/2006/relationships/hyperlink" Target="file:///\\10.24.0.9\tcoepris\2025\FEBRERO\informe\I20.pdf" TargetMode="External"/><Relationship Id="rId20" Type="http://schemas.openxmlformats.org/officeDocument/2006/relationships/hyperlink" Target="file:///\\10.24.0.9\THGMATEHUALA\2024\octubre\informes\I365.pdf" TargetMode="External"/><Relationship Id="rId41" Type="http://schemas.openxmlformats.org/officeDocument/2006/relationships/hyperlink" Target="file:///\\10.24.0.9\trhumanos\RELACIONES%20LABORALES\2004\MINUTAS%20FRACCION%20XIII\2024\OCTUBRE\JUSTIFREUNCCMVYEOCT24SINAITSA.pdf" TargetMode="External"/><Relationship Id="rId54" Type="http://schemas.openxmlformats.org/officeDocument/2006/relationships/hyperlink" Target="file:///\\10.24.0.9\tcoepris\2025\FEBRERO\factura\F28.pdf" TargetMode="External"/><Relationship Id="rId62" Type="http://schemas.openxmlformats.org/officeDocument/2006/relationships/hyperlink" Target="file:///\\10.24.0.9\tcoepris\2025\FEBRERO\informe\I15.pdf" TargetMode="External"/><Relationship Id="rId70" Type="http://schemas.openxmlformats.org/officeDocument/2006/relationships/hyperlink" Target="file:///\\10.24.0.9\tjurisv\2025\febrero\facturas\F0007.pdf" TargetMode="External"/><Relationship Id="rId75" Type="http://schemas.openxmlformats.org/officeDocument/2006/relationships/hyperlink" Target="file:///\\10.24.0.9\tjurisv\2025\febrero\facturas\F0013.pdf" TargetMode="External"/><Relationship Id="rId83" Type="http://schemas.openxmlformats.org/officeDocument/2006/relationships/hyperlink" Target="file:///\\10.24.0.9\thgvalles\2025\FEBRERO\FACTURAS\F61.pdf" TargetMode="External"/><Relationship Id="rId88" Type="http://schemas.openxmlformats.org/officeDocument/2006/relationships/hyperlink" Target="file:///\\10.24.0.9\thgvalles\2025\FEBRERO\INFORMES\I57.pdf" TargetMode="External"/><Relationship Id="rId91" Type="http://schemas.openxmlformats.org/officeDocument/2006/relationships/hyperlink" Target="file:///\\10.24.0.9\thgvalles\2025\FEBRERO\INFORMES\I60.pdf" TargetMode="External"/><Relationship Id="rId96" Type="http://schemas.openxmlformats.org/officeDocument/2006/relationships/hyperlink" Target="file:///\\10.24.0.9\tjuriSVII\2025\FEBRERO\F18.pdf" TargetMode="External"/><Relationship Id="rId1" Type="http://schemas.openxmlformats.org/officeDocument/2006/relationships/hyperlink" Target="file:///\\10.24.0.9\THGMATEHUALA\2024\octubre\informes\I346.pdf" TargetMode="External"/><Relationship Id="rId6" Type="http://schemas.openxmlformats.org/officeDocument/2006/relationships/hyperlink" Target="file:///\\10.24.0.9\THGMATEHUALA\2024\octubre\informes\I351.pdf" TargetMode="External"/><Relationship Id="rId15" Type="http://schemas.openxmlformats.org/officeDocument/2006/relationships/hyperlink" Target="file:///\\10.24.0.9\THGMATEHUALA\2024\octubre\informes\I360.pdf" TargetMode="External"/><Relationship Id="rId23" Type="http://schemas.openxmlformats.org/officeDocument/2006/relationships/hyperlink" Target="file:///\\10.24.0.9\THGMATEHUALA\2024\octubre\informes\I369.pdf" TargetMode="External"/><Relationship Id="rId28" Type="http://schemas.openxmlformats.org/officeDocument/2006/relationships/hyperlink" Target="file:///\\10.24.0.9\trhumanos\RELACIONES%20LABORALES\2004\MINUTAS%20FRACCION%20XIII\2024\OCTUBRE\CCMPROD15OCT2024SINAITSA.pdf" TargetMode="External"/><Relationship Id="rId36" Type="http://schemas.openxmlformats.org/officeDocument/2006/relationships/hyperlink" Target="file:///\\10.24.0.9\trhumanos\RELACIONES%20LABORALES\2004\MINUTAS%20FRACCION%20XIII\2024\OCTUBRE\JUSTIFREUNCAMEOCT24S74.pdf" TargetMode="External"/><Relationship Id="rId49" Type="http://schemas.openxmlformats.org/officeDocument/2006/relationships/hyperlink" Target="file:///\\10.24.0.9\tJURISV\2025\enero\informes\I0004.pdf" TargetMode="External"/><Relationship Id="rId57" Type="http://schemas.openxmlformats.org/officeDocument/2006/relationships/hyperlink" Target="file:///\\10.24.0.9\tcoepris\2025\FEBRERO\factura\F403.pdf" TargetMode="External"/><Relationship Id="rId10" Type="http://schemas.openxmlformats.org/officeDocument/2006/relationships/hyperlink" Target="file:///\\10.24.0.9\THGMATEHUALA\2024\octubre\informes\I355.pdf" TargetMode="External"/><Relationship Id="rId31" Type="http://schemas.openxmlformats.org/officeDocument/2006/relationships/hyperlink" Target="file:///\\10.24.0.9\trhumanos\RELACIONES%20LABORALES\2004\MINUTAS%20FRACCION%20XIII\2024\OCTUBRE\CCMSH25OCT2024S33.pdf" TargetMode="External"/><Relationship Id="rId44" Type="http://schemas.openxmlformats.org/officeDocument/2006/relationships/hyperlink" Target="file:///\\10.24.0.9\tJURISV\2025\enero\informes\I0001VE.pdf" TargetMode="External"/><Relationship Id="rId52" Type="http://schemas.openxmlformats.org/officeDocument/2006/relationships/hyperlink" Target="file:///\\10.24.0.9\tcoepris\2025\FEBRERO\factura\F20.pdf" TargetMode="External"/><Relationship Id="rId60" Type="http://schemas.openxmlformats.org/officeDocument/2006/relationships/hyperlink" Target="file:///\\10.24.0.9\tcoepris\2025\FEBRERO\factura\F407.pdf" TargetMode="External"/><Relationship Id="rId65" Type="http://schemas.openxmlformats.org/officeDocument/2006/relationships/hyperlink" Target="file:///\\10.24.0.9\tcoepris\2025\FEBRERO\informe\I18.pdf" TargetMode="External"/><Relationship Id="rId73" Type="http://schemas.openxmlformats.org/officeDocument/2006/relationships/hyperlink" Target="file:///\\10.24.0.9\tjurisv\2025\febrero\facturas\F0009.pdf" TargetMode="External"/><Relationship Id="rId78" Type="http://schemas.openxmlformats.org/officeDocument/2006/relationships/hyperlink" Target="file:///\\10.24.0.9\tjurisv\2025\febrero\informes\I0006VE.pdf" TargetMode="External"/><Relationship Id="rId81" Type="http://schemas.openxmlformats.org/officeDocument/2006/relationships/hyperlink" Target="file:///\\10.24.0.9\tjurisv\2025\febrero\informes\I0008.pdf" TargetMode="External"/><Relationship Id="rId86" Type="http://schemas.openxmlformats.org/officeDocument/2006/relationships/hyperlink" Target="file:///\\10.24.0.9\thgvalles\2025\FEBRERO\INFORMES\I55.pdf" TargetMode="External"/><Relationship Id="rId94" Type="http://schemas.openxmlformats.org/officeDocument/2006/relationships/hyperlink" Target="file:///\\10.24.0.9\tjuriSVII\2025\FEBRERO\F16.pdf" TargetMode="External"/><Relationship Id="rId99" Type="http://schemas.openxmlformats.org/officeDocument/2006/relationships/hyperlink" Target="file:///\\10.24.0.9\tjuriSVII\2025\FEBRERO\F23.pdf" TargetMode="External"/><Relationship Id="rId101" Type="http://schemas.openxmlformats.org/officeDocument/2006/relationships/hyperlink" Target="file:///\\10.24.0.9\tjuriSVII\2025\FEBRERO\F27.pdf" TargetMode="External"/><Relationship Id="rId4" Type="http://schemas.openxmlformats.org/officeDocument/2006/relationships/hyperlink" Target="file:///\\10.24.0.9\THGMATEHUALA\2024\octubre\informes\I349.pdf" TargetMode="External"/><Relationship Id="rId9" Type="http://schemas.openxmlformats.org/officeDocument/2006/relationships/hyperlink" Target="file:///\\10.24.0.9\THGMATEHUALA\2024\octubre\informes\I354.pdf" TargetMode="External"/><Relationship Id="rId13" Type="http://schemas.openxmlformats.org/officeDocument/2006/relationships/hyperlink" Target="file:///\\10.24.0.9\THGMATEHUALA\2024\octubre\informes\I358.pdf" TargetMode="External"/><Relationship Id="rId18" Type="http://schemas.openxmlformats.org/officeDocument/2006/relationships/hyperlink" Target="file:///\\10.24.0.9\THGMATEHUALA\2024\octubre\informes\I363.pdf" TargetMode="External"/><Relationship Id="rId39" Type="http://schemas.openxmlformats.org/officeDocument/2006/relationships/hyperlink" Target="file:///\\10.24.0.9\trhumanos\RELACIONES%20LABORALES\2004\MINUTAS%20FRACCION%20XIII\2024\OCTUBRE\JUSTIFREUNCCMVYEOCT24S19.pdf" TargetMode="External"/><Relationship Id="rId34" Type="http://schemas.openxmlformats.org/officeDocument/2006/relationships/hyperlink" Target="file:///\\10.24.0.9\trhumanos\RELACIONES%20LABORALES\2004\MINUTAS%20FRACCION%20XIII\2024\OCTUBRE\CCMVE09OCT2024INSTS33.pdf" TargetMode="External"/><Relationship Id="rId50" Type="http://schemas.openxmlformats.org/officeDocument/2006/relationships/hyperlink" Target="file:///\\10.24.0.9\tJURISV\2025\enero\informes\I0005.pdf" TargetMode="External"/><Relationship Id="rId55" Type="http://schemas.openxmlformats.org/officeDocument/2006/relationships/hyperlink" Target="file:///\\10.24.0.9\tcoepris\2025\FEBRERO\factura\F397.pdf" TargetMode="External"/><Relationship Id="rId76" Type="http://schemas.openxmlformats.org/officeDocument/2006/relationships/hyperlink" Target="file:///\\10.24.0.9\tjurisv\2025\febrero\facturas\F0014.pdf" TargetMode="External"/><Relationship Id="rId97" Type="http://schemas.openxmlformats.org/officeDocument/2006/relationships/hyperlink" Target="file:///\\10.24.0.9\tjuriSVII\2025\FEBRERO\F19.pdf" TargetMode="External"/><Relationship Id="rId7" Type="http://schemas.openxmlformats.org/officeDocument/2006/relationships/hyperlink" Target="file:///\\10.24.0.9\THGMATEHUALA\2024\octubre\informes\I352.pdf" TargetMode="External"/><Relationship Id="rId71" Type="http://schemas.openxmlformats.org/officeDocument/2006/relationships/hyperlink" Target="file:///\\10.24.0.9\tjurisv\2025\febrero\facturas\F0007VE.pdf" TargetMode="External"/><Relationship Id="rId92" Type="http://schemas.openxmlformats.org/officeDocument/2006/relationships/hyperlink" Target="file:///\\10.24.0.9\tjuriSVII\2025\FEBRERO\F11.pdf" TargetMode="External"/><Relationship Id="rId2" Type="http://schemas.openxmlformats.org/officeDocument/2006/relationships/hyperlink" Target="file:///\\10.24.0.9\THGMATEHUALA\2024\octubre\informes\I347.pdf" TargetMode="External"/><Relationship Id="rId29" Type="http://schemas.openxmlformats.org/officeDocument/2006/relationships/hyperlink" Target="file:///\\10.24.0.9\trhumanos\RELACIONES%20LABORALES\2004\MINUTAS%20FRACCION%20XIII\2024\OCTUBRE\CCMPROD16OCT2024INSTS19.pdf" TargetMode="External"/><Relationship Id="rId24" Type="http://schemas.openxmlformats.org/officeDocument/2006/relationships/hyperlink" Target="file:///\\10.24.0.9\THGMATEHUALA\2024\octubre\informes\I370.pdf" TargetMode="External"/><Relationship Id="rId40" Type="http://schemas.openxmlformats.org/officeDocument/2006/relationships/hyperlink" Target="file:///\\10.24.0.9\trhumanos\RELACIONES%20LABORALES\2004\MINUTAS%20FRACCION%20XIII\2024\OCTUBRE\JUSTIFREUNCCMVYEOCT24S74.pdf" TargetMode="External"/><Relationship Id="rId45" Type="http://schemas.openxmlformats.org/officeDocument/2006/relationships/hyperlink" Target="file:///\\10.24.0.9\tJURISV\2025\enero\informes\I0002.pdf" TargetMode="External"/><Relationship Id="rId66" Type="http://schemas.openxmlformats.org/officeDocument/2006/relationships/hyperlink" Target="file:///\\10.24.0.9\tcoepris\2025\FEBRERO\informe\I19.pdf" TargetMode="External"/><Relationship Id="rId87" Type="http://schemas.openxmlformats.org/officeDocument/2006/relationships/hyperlink" Target="file:///\\10.24.0.9\thgvalles\2025\FEBRERO\INFORMES\I56.pdf" TargetMode="External"/><Relationship Id="rId61" Type="http://schemas.openxmlformats.org/officeDocument/2006/relationships/hyperlink" Target="file:///\\10.24.0.9\tcoepris\2025\FEBRERO\factura\F408.pdf" TargetMode="External"/><Relationship Id="rId82" Type="http://schemas.openxmlformats.org/officeDocument/2006/relationships/hyperlink" Target="file:///\\10.24.0.9\thgvalles\2025\FEBRERO\FACTURAS\F58.pdf" TargetMode="External"/><Relationship Id="rId19" Type="http://schemas.openxmlformats.org/officeDocument/2006/relationships/hyperlink" Target="file:///\\10.24.0.9\THGMATEHUALA\2024\octubre\informes\I364.pdf" TargetMode="External"/><Relationship Id="rId14" Type="http://schemas.openxmlformats.org/officeDocument/2006/relationships/hyperlink" Target="file:///\\10.24.0.9\THGMATEHUALA\2024\octubre\informes\I359.pdf" TargetMode="External"/><Relationship Id="rId30" Type="http://schemas.openxmlformats.org/officeDocument/2006/relationships/hyperlink" Target="file:///\\10.24.0.9\trhumanos\RELACIONES%20LABORALES\2004\MINUTAS%20FRACCION%20XIII\2024\OCTUBRE\CCMPROD16OCT2024S19.pdf" TargetMode="External"/><Relationship Id="rId35" Type="http://schemas.openxmlformats.org/officeDocument/2006/relationships/hyperlink" Target="file:///\\10.24.0.9\trhumanos\RELACIONES%20LABORALES\2004\MINUTAS%20FRACCION%20XIII\2024\OCTUBRE\CCMVE09OCT2024S33.pdf" TargetMode="External"/><Relationship Id="rId56" Type="http://schemas.openxmlformats.org/officeDocument/2006/relationships/hyperlink" Target="file:///\\10.24.0.9\tcoepris\2025\FEBRERO\factura\F400.pdf" TargetMode="External"/><Relationship Id="rId77" Type="http://schemas.openxmlformats.org/officeDocument/2006/relationships/hyperlink" Target="file:///\\10.24.0.9\tjurisv\2025\febrero\informes\I0005VE.pdf" TargetMode="External"/><Relationship Id="rId100" Type="http://schemas.openxmlformats.org/officeDocument/2006/relationships/hyperlink" Target="file:///\\10.24.0.9\tjuriSVII\2025\FEBRERO\F26.pdf" TargetMode="External"/><Relationship Id="rId8" Type="http://schemas.openxmlformats.org/officeDocument/2006/relationships/hyperlink" Target="file:///\\10.24.0.9\THGMATEHUALA\2024\octubre\informes\I353.pdf" TargetMode="External"/><Relationship Id="rId51" Type="http://schemas.openxmlformats.org/officeDocument/2006/relationships/hyperlink" Target="file:///\\10.24.0.9\tJURISV\2025\enero\informes\I0006.pdf" TargetMode="External"/><Relationship Id="rId72" Type="http://schemas.openxmlformats.org/officeDocument/2006/relationships/hyperlink" Target="file:///\\10.24.0.9\tjurisv\2025\febrero\facturas\F0008VE.pdf" TargetMode="External"/><Relationship Id="rId93" Type="http://schemas.openxmlformats.org/officeDocument/2006/relationships/hyperlink" Target="file:///\\10.24.0.9\tjuriSVII\2025\FEBRERO\F12.pdf" TargetMode="External"/><Relationship Id="rId98" Type="http://schemas.openxmlformats.org/officeDocument/2006/relationships/hyperlink" Target="file:///\\10.24.0.9\tjuriSVII\2025\FEBRERO\F20.pdf" TargetMode="External"/><Relationship Id="rId3" Type="http://schemas.openxmlformats.org/officeDocument/2006/relationships/hyperlink" Target="file:///\\10.24.0.9\THGMATEHUALA\2024\octubre\informes\I348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694</xdr:row>
      <xdr:rowOff>0</xdr:rowOff>
    </xdr:from>
    <xdr:to>
      <xdr:col>1</xdr:col>
      <xdr:colOff>304800</xdr:colOff>
      <xdr:row>696</xdr:row>
      <xdr:rowOff>19050</xdr:rowOff>
    </xdr:to>
    <xdr:sp macro="" textlink="">
      <xdr:nvSpPr>
        <xdr:cNvPr id="2" name="AutoShape 9" descr="Archivo: 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D97AE3-2393-4693-BAA3-0618A66B9897}"/>
            </a:ext>
          </a:extLst>
        </xdr:cNvPr>
        <xdr:cNvSpPr>
          <a:spLocks noChangeAspect="1" noChangeArrowheads="1"/>
        </xdr:cNvSpPr>
      </xdr:nvSpPr>
      <xdr:spPr bwMode="auto">
        <a:xfrm>
          <a:off x="495300" y="95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304800</xdr:colOff>
      <xdr:row>696</xdr:row>
      <xdr:rowOff>19050</xdr:rowOff>
    </xdr:to>
    <xdr:sp macro="" textlink="">
      <xdr:nvSpPr>
        <xdr:cNvPr id="3" name="AutoShape 10" descr="Archivo: 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1A08B2-7B98-45FD-A980-D67D8E182CB0}"/>
            </a:ext>
          </a:extLst>
        </xdr:cNvPr>
        <xdr:cNvSpPr>
          <a:spLocks noChangeAspect="1" noChangeArrowheads="1"/>
        </xdr:cNvSpPr>
      </xdr:nvSpPr>
      <xdr:spPr bwMode="auto">
        <a:xfrm>
          <a:off x="495300" y="95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4" name="AutoShape 11" descr="Archivo: 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6AFD94-D04E-40CA-895A-38789578A2BE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5" name="AutoShape 12" descr="Archivo: 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A65F89-EFAE-4724-8EC8-51BF9BDDDF47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6" name="AutoShape 13" descr="Archivo: 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3A92A8-DCF5-4E44-88AE-EE0C9023DC20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7" name="AutoShape 14" descr="Archivo: 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61A5E1-051B-4065-A871-FD94A7DDDA36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8" name="AutoShape 15" descr="Archivo: 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9DD100-7F48-4089-A00D-8AD2392912D4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9" name="AutoShape 16" descr="Archivo: 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5A0820B-18ED-4554-A0F1-FDE17641D291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10" name="AutoShape 17" descr="Archivo: 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279A64A-7F69-4DC8-BAB7-4C835C0FF976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11" name="AutoShape 18" descr="Archivo: 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988B936-4D57-44AA-B66A-1E4E9DAB44A2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12" name="AutoShape 19" descr="Archivo: 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527929E-DA45-4CDD-A427-8CCCA40FC2D7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13" name="AutoShape 20" descr="Archivo: 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591D28A-B14E-42B1-9373-C3D68A43D865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733</xdr:row>
      <xdr:rowOff>0</xdr:rowOff>
    </xdr:from>
    <xdr:to>
      <xdr:col>1</xdr:col>
      <xdr:colOff>304800</xdr:colOff>
      <xdr:row>735</xdr:row>
      <xdr:rowOff>19050</xdr:rowOff>
    </xdr:to>
    <xdr:sp macro="" textlink="">
      <xdr:nvSpPr>
        <xdr:cNvPr id="14" name="AutoShape 21" descr="Archivo: 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690A2E8-04ED-4519-BBD5-27A8F184B8C7}"/>
            </a:ext>
          </a:extLst>
        </xdr:cNvPr>
        <xdr:cNvSpPr>
          <a:spLocks noChangeAspect="1" noChangeArrowheads="1"/>
        </xdr:cNvSpPr>
      </xdr:nvSpPr>
      <xdr:spPr bwMode="auto">
        <a:xfrm>
          <a:off x="495300" y="8382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768</xdr:row>
      <xdr:rowOff>0</xdr:rowOff>
    </xdr:from>
    <xdr:to>
      <xdr:col>1</xdr:col>
      <xdr:colOff>304800</xdr:colOff>
      <xdr:row>770</xdr:row>
      <xdr:rowOff>19050</xdr:rowOff>
    </xdr:to>
    <xdr:sp macro="" textlink="">
      <xdr:nvSpPr>
        <xdr:cNvPr id="15" name="AutoShape 22" descr="Archivo: 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0BCE9FB-BFC9-4540-B5C1-AA5815EB7CFB}"/>
            </a:ext>
          </a:extLst>
        </xdr:cNvPr>
        <xdr:cNvSpPr>
          <a:spLocks noChangeAspect="1" noChangeArrowheads="1"/>
        </xdr:cNvSpPr>
      </xdr:nvSpPr>
      <xdr:spPr bwMode="auto">
        <a:xfrm>
          <a:off x="495300" y="15049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733</xdr:row>
      <xdr:rowOff>0</xdr:rowOff>
    </xdr:from>
    <xdr:to>
      <xdr:col>1</xdr:col>
      <xdr:colOff>304800</xdr:colOff>
      <xdr:row>735</xdr:row>
      <xdr:rowOff>19050</xdr:rowOff>
    </xdr:to>
    <xdr:sp macro="" textlink="">
      <xdr:nvSpPr>
        <xdr:cNvPr id="16" name="AutoShape 23" descr="Archivo: 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DDABB81-F25B-4230-91A4-816620B8EABC}"/>
            </a:ext>
          </a:extLst>
        </xdr:cNvPr>
        <xdr:cNvSpPr>
          <a:spLocks noChangeAspect="1" noChangeArrowheads="1"/>
        </xdr:cNvSpPr>
      </xdr:nvSpPr>
      <xdr:spPr bwMode="auto">
        <a:xfrm>
          <a:off x="495300" y="8382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17" name="AutoShape 24" descr="Archivo: 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FDA7CDA-F5D2-4260-884F-6CECC07350A0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18" name="AutoShape 25" descr="Archivo: 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4FFBFF8-8704-46AD-A2FC-E4F8A4583662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19" name="AutoShape 26" descr="Archivo: 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C1A05E2E-DC1A-4CD2-B115-F0756F0A6890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20" name="AutoShape 27" descr="Archivo: 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20EDD9D-EDDE-4D2B-94F7-CCAF6E6C3EFC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21" name="AutoShape 28" descr="Archivo: 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975991C5-4908-4C71-A441-C4CEB7C5BDC1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22" name="AutoShape 29" descr="Archivo: 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D4DEF3D-F8A0-4A26-9FE0-EF21E52E0A33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23" name="AutoShape 30" descr="Archivo: 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746D7E63-0309-4CCA-85EA-D8640E3DA17B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24" name="AutoShape 31" descr="Archivo: 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580A886E-9591-4D01-8617-D71CF347E78C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25" name="AutoShape 32" descr="Archivo: 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4F046125-5CAC-4FEB-AF08-877CAB3ED0EB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26" name="AutoShape 33" descr="Archivo: 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7448C191-BEF4-47D9-900F-D04520256417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27" name="AutoShape 34" descr="Archivo: 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FFB70353-91DC-44F2-A80F-DABCD1692933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28" name="AutoShape 35" descr="Archivo: 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51425522-636A-46BF-BE24-EB3F322CCD79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304800</xdr:colOff>
      <xdr:row>696</xdr:row>
      <xdr:rowOff>19050</xdr:rowOff>
    </xdr:to>
    <xdr:sp macro="" textlink="">
      <xdr:nvSpPr>
        <xdr:cNvPr id="29" name="AutoShape 34" descr="Archivo: 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DA8C937-A75E-4A36-BF6F-ECA924675FC6}"/>
            </a:ext>
          </a:extLst>
        </xdr:cNvPr>
        <xdr:cNvSpPr>
          <a:spLocks noChangeAspect="1" noChangeArrowheads="1"/>
        </xdr:cNvSpPr>
      </xdr:nvSpPr>
      <xdr:spPr bwMode="auto">
        <a:xfrm>
          <a:off x="495300" y="95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304800</xdr:colOff>
      <xdr:row>696</xdr:row>
      <xdr:rowOff>19050</xdr:rowOff>
    </xdr:to>
    <xdr:sp macro="" textlink="">
      <xdr:nvSpPr>
        <xdr:cNvPr id="30" name="AutoShape 35" descr="Archivo: 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DFCC8C0-80D0-4B34-BFF5-0FAAF9F5AC72}"/>
            </a:ext>
          </a:extLst>
        </xdr:cNvPr>
        <xdr:cNvSpPr>
          <a:spLocks noChangeAspect="1" noChangeArrowheads="1"/>
        </xdr:cNvSpPr>
      </xdr:nvSpPr>
      <xdr:spPr bwMode="auto">
        <a:xfrm>
          <a:off x="495300" y="95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31" name="AutoShape 36" descr="Archivo: 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96B0BCC6-71F4-42FB-8891-54BC67B7D524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32" name="AutoShape 37" descr="Archivo: 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392A954A-7039-45C4-9913-B8B07DAAD7FB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33" name="AutoShape 38" descr="Archivo: 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D809373F-B24C-4A20-B74E-7E71FF8410B8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34" name="AutoShape 39" descr="Archivo: 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3903FF6C-6F66-4C90-8000-94A929850327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35" name="AutoShape 40" descr="Archivo: 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40391880-83B6-4D5B-8B22-8E0306CA3C9C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36" name="AutoShape 41" descr="Archivo: 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575228F-0680-46C8-847B-380B0A239125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37" name="AutoShape 42" descr="Archivo: 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2A4CD22D-92B5-43D0-961F-F56532D11E92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38" name="AutoShape 43" descr="Archivo: 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A4A003C4-EBA8-46E0-B4A4-F693250711D9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39" name="AutoShape 44" descr="Archivo: 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A7D36514-CBC0-4B76-A276-C2B29ED169D6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40" name="AutoShape 45" descr="Archivo: 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BFC4DE72-DB27-4814-A9DF-A09C81D7618E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733</xdr:row>
      <xdr:rowOff>0</xdr:rowOff>
    </xdr:from>
    <xdr:to>
      <xdr:col>1</xdr:col>
      <xdr:colOff>304800</xdr:colOff>
      <xdr:row>735</xdr:row>
      <xdr:rowOff>19050</xdr:rowOff>
    </xdr:to>
    <xdr:sp macro="" textlink="">
      <xdr:nvSpPr>
        <xdr:cNvPr id="41" name="AutoShape 46" descr="Archivo: 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C84C5E64-4BEB-4898-B62F-083950015077}"/>
            </a:ext>
          </a:extLst>
        </xdr:cNvPr>
        <xdr:cNvSpPr>
          <a:spLocks noChangeAspect="1" noChangeArrowheads="1"/>
        </xdr:cNvSpPr>
      </xdr:nvSpPr>
      <xdr:spPr bwMode="auto">
        <a:xfrm>
          <a:off x="495300" y="8382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768</xdr:row>
      <xdr:rowOff>0</xdr:rowOff>
    </xdr:from>
    <xdr:to>
      <xdr:col>1</xdr:col>
      <xdr:colOff>304800</xdr:colOff>
      <xdr:row>770</xdr:row>
      <xdr:rowOff>19050</xdr:rowOff>
    </xdr:to>
    <xdr:sp macro="" textlink="">
      <xdr:nvSpPr>
        <xdr:cNvPr id="42" name="AutoShape 47" descr="Archivo: 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94B5128-88EA-4D6C-9B42-8DC9C4AD123E}"/>
            </a:ext>
          </a:extLst>
        </xdr:cNvPr>
        <xdr:cNvSpPr>
          <a:spLocks noChangeAspect="1" noChangeArrowheads="1"/>
        </xdr:cNvSpPr>
      </xdr:nvSpPr>
      <xdr:spPr bwMode="auto">
        <a:xfrm>
          <a:off x="495300" y="15049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733</xdr:row>
      <xdr:rowOff>0</xdr:rowOff>
    </xdr:from>
    <xdr:to>
      <xdr:col>1</xdr:col>
      <xdr:colOff>304800</xdr:colOff>
      <xdr:row>735</xdr:row>
      <xdr:rowOff>19050</xdr:rowOff>
    </xdr:to>
    <xdr:sp macro="" textlink="">
      <xdr:nvSpPr>
        <xdr:cNvPr id="43" name="AutoShape 48" descr="Archivo: 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F297EFD-EF2F-432C-A793-C1BF6D38F7D0}"/>
            </a:ext>
          </a:extLst>
        </xdr:cNvPr>
        <xdr:cNvSpPr>
          <a:spLocks noChangeAspect="1" noChangeArrowheads="1"/>
        </xdr:cNvSpPr>
      </xdr:nvSpPr>
      <xdr:spPr bwMode="auto">
        <a:xfrm>
          <a:off x="495300" y="8382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304800</xdr:colOff>
      <xdr:row>696</xdr:row>
      <xdr:rowOff>19050</xdr:rowOff>
    </xdr:to>
    <xdr:sp macro="" textlink="">
      <xdr:nvSpPr>
        <xdr:cNvPr id="44" name="AutoShape 4" descr="Archivo: 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2A449536-4AB1-4E95-B566-8AC41D8B2290}"/>
            </a:ext>
          </a:extLst>
        </xdr:cNvPr>
        <xdr:cNvSpPr>
          <a:spLocks noChangeAspect="1" noChangeArrowheads="1"/>
        </xdr:cNvSpPr>
      </xdr:nvSpPr>
      <xdr:spPr bwMode="auto">
        <a:xfrm>
          <a:off x="495300" y="95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304800</xdr:colOff>
      <xdr:row>696</xdr:row>
      <xdr:rowOff>19050</xdr:rowOff>
    </xdr:to>
    <xdr:sp macro="" textlink="">
      <xdr:nvSpPr>
        <xdr:cNvPr id="45" name="AutoShape 5" descr="Archivo: 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984C7571-B4D2-49E1-AED4-138888DB02FE}"/>
            </a:ext>
          </a:extLst>
        </xdr:cNvPr>
        <xdr:cNvSpPr>
          <a:spLocks noChangeAspect="1" noChangeArrowheads="1"/>
        </xdr:cNvSpPr>
      </xdr:nvSpPr>
      <xdr:spPr bwMode="auto">
        <a:xfrm>
          <a:off x="495300" y="95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46" name="AutoShape 6" descr="Archivo: 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26116F52-4529-474A-B7B3-1CDE80EF7CF7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47" name="AutoShape 7" descr="Archivo: 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FAC4863A-1A5D-4012-B8BA-70831812A2A9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48" name="AutoShape 8" descr="Archivo: 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E13FABF1-94C8-41EC-9508-4F849A316C7D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49" name="AutoShape 9" descr="Archivo: 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A9A9F7EA-2D27-4C9B-BDA7-F80235554A41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50" name="AutoShape 10" descr="Archivo: 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76469135-0737-41E7-9A4C-722D76DAC545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51" name="AutoShape 11" descr="Archivo: 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EEB8C7C8-C42B-44F7-B72D-762875C1EA55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52" name="AutoShape 12" descr="Archivo: 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622C5346-25F9-466C-9A91-0A0E3337D21D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304800</xdr:colOff>
      <xdr:row>696</xdr:row>
      <xdr:rowOff>19050</xdr:rowOff>
    </xdr:to>
    <xdr:sp macro="" textlink="">
      <xdr:nvSpPr>
        <xdr:cNvPr id="53" name="AutoShape 1" descr="Archivo: 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36A1EB69-04C8-4B7D-8824-FDBFCCCB68DD}"/>
            </a:ext>
          </a:extLst>
        </xdr:cNvPr>
        <xdr:cNvSpPr>
          <a:spLocks noChangeAspect="1" noChangeArrowheads="1"/>
        </xdr:cNvSpPr>
      </xdr:nvSpPr>
      <xdr:spPr bwMode="auto">
        <a:xfrm>
          <a:off x="495300" y="95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304800</xdr:colOff>
      <xdr:row>696</xdr:row>
      <xdr:rowOff>19050</xdr:rowOff>
    </xdr:to>
    <xdr:sp macro="" textlink="">
      <xdr:nvSpPr>
        <xdr:cNvPr id="54" name="AutoShape 2" descr="Archivo: 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9E0A0F1B-9FB5-43C1-ACBD-E613B11E0EC2}"/>
            </a:ext>
          </a:extLst>
        </xdr:cNvPr>
        <xdr:cNvSpPr>
          <a:spLocks noChangeAspect="1" noChangeArrowheads="1"/>
        </xdr:cNvSpPr>
      </xdr:nvSpPr>
      <xdr:spPr bwMode="auto">
        <a:xfrm>
          <a:off x="495300" y="95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55" name="AutoShape 3" descr="Archivo: 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BFC8E5A-50F8-4C77-8256-1649C93F4D07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56" name="AutoShape 4" descr="Archivo: 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475C78EA-3200-4AD7-AE36-F7DECB80A31E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57" name="AutoShape 5" descr="Archivo: 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CA25F973-F141-40AD-ABD0-A5C0645DE56B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58" name="AutoShape 6" descr="Archivo: 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898172F9-5D3A-457B-A451-CB6B1E01C246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59" name="AutoShape 7" descr="Archivo: 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9D743AD6-1275-42A5-8090-F3D9E5BD70C5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60" name="AutoShape 8" descr="Archivo: 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7CE4D180-266F-4D19-B51E-D5A032BDD3E8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61" name="AutoShape 9" descr="Archivo: 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58696AA3-C13E-4D9E-90AC-9DE80A37A8C8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62" name="AutoShape 10" descr="Archivo: 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7EB59854-C7E1-4C9B-899C-4070BA5BF0C2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63" name="AutoShape 11" descr="Archivo: 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BAC0C82A-9499-48DB-B50E-AAF885DCF741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733</xdr:row>
      <xdr:rowOff>0</xdr:rowOff>
    </xdr:from>
    <xdr:to>
      <xdr:col>1</xdr:col>
      <xdr:colOff>304800</xdr:colOff>
      <xdr:row>735</xdr:row>
      <xdr:rowOff>19050</xdr:rowOff>
    </xdr:to>
    <xdr:sp macro="" textlink="">
      <xdr:nvSpPr>
        <xdr:cNvPr id="64" name="AutoShape 12" descr="Archivo: 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56294969-B583-4B06-8BD8-AB87A79CC32C}"/>
            </a:ext>
          </a:extLst>
        </xdr:cNvPr>
        <xdr:cNvSpPr>
          <a:spLocks noChangeAspect="1" noChangeArrowheads="1"/>
        </xdr:cNvSpPr>
      </xdr:nvSpPr>
      <xdr:spPr bwMode="auto">
        <a:xfrm>
          <a:off x="495300" y="8382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768</xdr:row>
      <xdr:rowOff>0</xdr:rowOff>
    </xdr:from>
    <xdr:to>
      <xdr:col>1</xdr:col>
      <xdr:colOff>304800</xdr:colOff>
      <xdr:row>770</xdr:row>
      <xdr:rowOff>19050</xdr:rowOff>
    </xdr:to>
    <xdr:sp macro="" textlink="">
      <xdr:nvSpPr>
        <xdr:cNvPr id="65" name="AutoShape 13" descr="Archivo: 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5DDC4CEB-A085-4709-895D-302D8D6790C2}"/>
            </a:ext>
          </a:extLst>
        </xdr:cNvPr>
        <xdr:cNvSpPr>
          <a:spLocks noChangeAspect="1" noChangeArrowheads="1"/>
        </xdr:cNvSpPr>
      </xdr:nvSpPr>
      <xdr:spPr bwMode="auto">
        <a:xfrm>
          <a:off x="495300" y="15049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733</xdr:row>
      <xdr:rowOff>0</xdr:rowOff>
    </xdr:from>
    <xdr:to>
      <xdr:col>1</xdr:col>
      <xdr:colOff>304800</xdr:colOff>
      <xdr:row>735</xdr:row>
      <xdr:rowOff>19050</xdr:rowOff>
    </xdr:to>
    <xdr:sp macro="" textlink="">
      <xdr:nvSpPr>
        <xdr:cNvPr id="66" name="AutoShape 14" descr="Archivo: 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9D5A6DD3-D6D7-4380-A475-4D4E995F6BEB}"/>
            </a:ext>
          </a:extLst>
        </xdr:cNvPr>
        <xdr:cNvSpPr>
          <a:spLocks noChangeAspect="1" noChangeArrowheads="1"/>
        </xdr:cNvSpPr>
      </xdr:nvSpPr>
      <xdr:spPr bwMode="auto">
        <a:xfrm>
          <a:off x="495300" y="8382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67" name="AutoShape 15" descr="Archivo: 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605AC6AA-F265-42BA-A84C-22C4A00B29A1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735</xdr:row>
      <xdr:rowOff>0</xdr:rowOff>
    </xdr:from>
    <xdr:to>
      <xdr:col>1</xdr:col>
      <xdr:colOff>304800</xdr:colOff>
      <xdr:row>737</xdr:row>
      <xdr:rowOff>19050</xdr:rowOff>
    </xdr:to>
    <xdr:sp macro="" textlink="">
      <xdr:nvSpPr>
        <xdr:cNvPr id="68" name="AutoShape 16" descr="Archivo: 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414D08D9-C46C-43EA-BF99-55A8513C820A}"/>
            </a:ext>
          </a:extLst>
        </xdr:cNvPr>
        <xdr:cNvSpPr>
          <a:spLocks noChangeAspect="1" noChangeArrowheads="1"/>
        </xdr:cNvSpPr>
      </xdr:nvSpPr>
      <xdr:spPr bwMode="auto">
        <a:xfrm>
          <a:off x="495300" y="8763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304800</xdr:colOff>
      <xdr:row>696</xdr:row>
      <xdr:rowOff>19050</xdr:rowOff>
    </xdr:to>
    <xdr:sp macro="" textlink="">
      <xdr:nvSpPr>
        <xdr:cNvPr id="69" name="AutoShape 1" descr="Archivo: 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0B263E23-E554-4E85-A5C3-BD55F4FB9036}"/>
            </a:ext>
          </a:extLst>
        </xdr:cNvPr>
        <xdr:cNvSpPr>
          <a:spLocks noChangeAspect="1" noChangeArrowheads="1"/>
        </xdr:cNvSpPr>
      </xdr:nvSpPr>
      <xdr:spPr bwMode="auto">
        <a:xfrm>
          <a:off x="495300" y="95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70" name="AutoShape 2" descr="Archivo: 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BBB3CBD3-3879-4EE9-83CA-D7EA494545B2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71" name="AutoShape 3" descr="Archivo: 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87320860-E345-4CA4-A855-868A5E2C76A7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72" name="AutoShape 4" descr="Archivo: 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4192C700-CF45-4FAF-A12C-76449AE496DF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73" name="AutoShape 5" descr="Archivo: 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86D48F6B-4217-493A-8D8F-779A8CFCE387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74" name="AutoShape 6" descr="Archivo: 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1E92FF86-6EEA-49E3-8192-1CBAA8FD70B6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75" name="AutoShape 7" descr="Archivo: 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78249D4E-AB39-43E9-9890-0537866FC414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76" name="AutoShape 8" descr="Archivo: 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56DCC2FF-B9B8-4956-9320-67F470A3EECA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77" name="AutoShape 9" descr="Archivo: 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6842F99D-B9EA-4219-BB7C-05F6885007BE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733</xdr:row>
      <xdr:rowOff>0</xdr:rowOff>
    </xdr:from>
    <xdr:to>
      <xdr:col>1</xdr:col>
      <xdr:colOff>304800</xdr:colOff>
      <xdr:row>735</xdr:row>
      <xdr:rowOff>19050</xdr:rowOff>
    </xdr:to>
    <xdr:sp macro="" textlink="">
      <xdr:nvSpPr>
        <xdr:cNvPr id="78" name="AutoShape 10" descr="Archivo: 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A602CABA-7D0C-4123-87BB-8A4E43668D29}"/>
            </a:ext>
          </a:extLst>
        </xdr:cNvPr>
        <xdr:cNvSpPr>
          <a:spLocks noChangeAspect="1" noChangeArrowheads="1"/>
        </xdr:cNvSpPr>
      </xdr:nvSpPr>
      <xdr:spPr bwMode="auto">
        <a:xfrm>
          <a:off x="495300" y="8382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768</xdr:row>
      <xdr:rowOff>0</xdr:rowOff>
    </xdr:from>
    <xdr:to>
      <xdr:col>1</xdr:col>
      <xdr:colOff>304800</xdr:colOff>
      <xdr:row>770</xdr:row>
      <xdr:rowOff>19050</xdr:rowOff>
    </xdr:to>
    <xdr:sp macro="" textlink="">
      <xdr:nvSpPr>
        <xdr:cNvPr id="79" name="AutoShape 11" descr="Archivo: 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59A5AAF0-E24A-4A39-BE3C-D98C4E6B1EBF}"/>
            </a:ext>
          </a:extLst>
        </xdr:cNvPr>
        <xdr:cNvSpPr>
          <a:spLocks noChangeAspect="1" noChangeArrowheads="1"/>
        </xdr:cNvSpPr>
      </xdr:nvSpPr>
      <xdr:spPr bwMode="auto">
        <a:xfrm>
          <a:off x="495300" y="15049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733</xdr:row>
      <xdr:rowOff>0</xdr:rowOff>
    </xdr:from>
    <xdr:to>
      <xdr:col>1</xdr:col>
      <xdr:colOff>304800</xdr:colOff>
      <xdr:row>735</xdr:row>
      <xdr:rowOff>19050</xdr:rowOff>
    </xdr:to>
    <xdr:sp macro="" textlink="">
      <xdr:nvSpPr>
        <xdr:cNvPr id="80" name="AutoShape 12" descr="Archivo: 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104DE187-5670-478D-B130-EFD4C906DBA8}"/>
            </a:ext>
          </a:extLst>
        </xdr:cNvPr>
        <xdr:cNvSpPr>
          <a:spLocks noChangeAspect="1" noChangeArrowheads="1"/>
        </xdr:cNvSpPr>
      </xdr:nvSpPr>
      <xdr:spPr bwMode="auto">
        <a:xfrm>
          <a:off x="495300" y="8382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81" name="AutoShape 13" descr="Archivo: 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6A862CC6-9C5E-4A5F-ADB9-A3D8C52FF044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735</xdr:row>
      <xdr:rowOff>0</xdr:rowOff>
    </xdr:from>
    <xdr:to>
      <xdr:col>1</xdr:col>
      <xdr:colOff>304800</xdr:colOff>
      <xdr:row>737</xdr:row>
      <xdr:rowOff>19050</xdr:rowOff>
    </xdr:to>
    <xdr:sp macro="" textlink="">
      <xdr:nvSpPr>
        <xdr:cNvPr id="82" name="AutoShape 14" descr="Archivo: 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29BF2604-A4D0-4104-B9AF-E6BA735E9F02}"/>
            </a:ext>
          </a:extLst>
        </xdr:cNvPr>
        <xdr:cNvSpPr>
          <a:spLocks noChangeAspect="1" noChangeArrowheads="1"/>
        </xdr:cNvSpPr>
      </xdr:nvSpPr>
      <xdr:spPr bwMode="auto">
        <a:xfrm>
          <a:off x="495300" y="8763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304800</xdr:colOff>
      <xdr:row>696</xdr:row>
      <xdr:rowOff>19050</xdr:rowOff>
    </xdr:to>
    <xdr:sp macro="" textlink="">
      <xdr:nvSpPr>
        <xdr:cNvPr id="83" name="AutoShape 22" descr="Archivo: 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6EE7BB11-7DB4-46DE-923A-51087C2BDACC}"/>
            </a:ext>
          </a:extLst>
        </xdr:cNvPr>
        <xdr:cNvSpPr>
          <a:spLocks noChangeAspect="1" noChangeArrowheads="1"/>
        </xdr:cNvSpPr>
      </xdr:nvSpPr>
      <xdr:spPr bwMode="auto">
        <a:xfrm>
          <a:off x="495300" y="95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304800</xdr:colOff>
      <xdr:row>696</xdr:row>
      <xdr:rowOff>19050</xdr:rowOff>
    </xdr:to>
    <xdr:sp macro="" textlink="">
      <xdr:nvSpPr>
        <xdr:cNvPr id="84" name="AutoShape 23" descr="Archivo: 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BBB2BEE0-6BB3-41DC-99A7-6EE5AB49C5BF}"/>
            </a:ext>
          </a:extLst>
        </xdr:cNvPr>
        <xdr:cNvSpPr>
          <a:spLocks noChangeAspect="1" noChangeArrowheads="1"/>
        </xdr:cNvSpPr>
      </xdr:nvSpPr>
      <xdr:spPr bwMode="auto">
        <a:xfrm>
          <a:off x="495300" y="95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85" name="AutoShape 24" descr="Archivo: 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62D9DBB1-793D-482E-8558-9910B99D1CCC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86" name="AutoShape 25" descr="Archivo: 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C9528403-1E47-40AE-8720-33459D43F16E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87" name="AutoShape 26" descr="Archivo: 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F236604F-6785-442A-9382-B2F7B2758400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733</xdr:row>
      <xdr:rowOff>0</xdr:rowOff>
    </xdr:from>
    <xdr:to>
      <xdr:col>1</xdr:col>
      <xdr:colOff>304800</xdr:colOff>
      <xdr:row>735</xdr:row>
      <xdr:rowOff>19050</xdr:rowOff>
    </xdr:to>
    <xdr:sp macro="" textlink="">
      <xdr:nvSpPr>
        <xdr:cNvPr id="88" name="AutoShape 27" descr="Archivo: 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FBFFD695-6618-4782-8810-4AF577D65B02}"/>
            </a:ext>
          </a:extLst>
        </xdr:cNvPr>
        <xdr:cNvSpPr>
          <a:spLocks noChangeAspect="1" noChangeArrowheads="1"/>
        </xdr:cNvSpPr>
      </xdr:nvSpPr>
      <xdr:spPr bwMode="auto">
        <a:xfrm>
          <a:off x="495300" y="8382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768</xdr:row>
      <xdr:rowOff>0</xdr:rowOff>
    </xdr:from>
    <xdr:to>
      <xdr:col>1</xdr:col>
      <xdr:colOff>304800</xdr:colOff>
      <xdr:row>770</xdr:row>
      <xdr:rowOff>19050</xdr:rowOff>
    </xdr:to>
    <xdr:sp macro="" textlink="">
      <xdr:nvSpPr>
        <xdr:cNvPr id="89" name="AutoShape 28" descr="Archivo: ">
          <a:hlinkClick xmlns:r="http://schemas.openxmlformats.org/officeDocument/2006/relationships" r:id="rId88"/>
          <a:extLst>
            <a:ext uri="{FF2B5EF4-FFF2-40B4-BE49-F238E27FC236}">
              <a16:creationId xmlns:a16="http://schemas.microsoft.com/office/drawing/2014/main" id="{5C775897-61C4-4420-9809-F639B583B66D}"/>
            </a:ext>
          </a:extLst>
        </xdr:cNvPr>
        <xdr:cNvSpPr>
          <a:spLocks noChangeAspect="1" noChangeArrowheads="1"/>
        </xdr:cNvSpPr>
      </xdr:nvSpPr>
      <xdr:spPr bwMode="auto">
        <a:xfrm>
          <a:off x="495300" y="15049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733</xdr:row>
      <xdr:rowOff>0</xdr:rowOff>
    </xdr:from>
    <xdr:to>
      <xdr:col>1</xdr:col>
      <xdr:colOff>304800</xdr:colOff>
      <xdr:row>735</xdr:row>
      <xdr:rowOff>19050</xdr:rowOff>
    </xdr:to>
    <xdr:sp macro="" textlink="">
      <xdr:nvSpPr>
        <xdr:cNvPr id="90" name="AutoShape 29" descr="Archivo: 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2A08B797-24EA-4A05-BD1F-11EF7E5CFCCB}"/>
            </a:ext>
          </a:extLst>
        </xdr:cNvPr>
        <xdr:cNvSpPr>
          <a:spLocks noChangeAspect="1" noChangeArrowheads="1"/>
        </xdr:cNvSpPr>
      </xdr:nvSpPr>
      <xdr:spPr bwMode="auto">
        <a:xfrm>
          <a:off x="495300" y="8382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91" name="AutoShape 30" descr="Archivo: ">
          <a:hlinkClick xmlns:r="http://schemas.openxmlformats.org/officeDocument/2006/relationships" r:id="rId90"/>
          <a:extLst>
            <a:ext uri="{FF2B5EF4-FFF2-40B4-BE49-F238E27FC236}">
              <a16:creationId xmlns:a16="http://schemas.microsoft.com/office/drawing/2014/main" id="{8BDEF66C-ABBF-4F0C-BD60-81A15C860D03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735</xdr:row>
      <xdr:rowOff>0</xdr:rowOff>
    </xdr:from>
    <xdr:to>
      <xdr:col>1</xdr:col>
      <xdr:colOff>304800</xdr:colOff>
      <xdr:row>737</xdr:row>
      <xdr:rowOff>19050</xdr:rowOff>
    </xdr:to>
    <xdr:sp macro="" textlink="">
      <xdr:nvSpPr>
        <xdr:cNvPr id="92" name="AutoShape 31" descr="Archivo: 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34E4B17D-A496-4A8B-A780-86CB2E5497D1}"/>
            </a:ext>
          </a:extLst>
        </xdr:cNvPr>
        <xdr:cNvSpPr>
          <a:spLocks noChangeAspect="1" noChangeArrowheads="1"/>
        </xdr:cNvSpPr>
      </xdr:nvSpPr>
      <xdr:spPr bwMode="auto">
        <a:xfrm>
          <a:off x="495300" y="8763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304800</xdr:colOff>
      <xdr:row>696</xdr:row>
      <xdr:rowOff>19050</xdr:rowOff>
    </xdr:to>
    <xdr:sp macro="" textlink="">
      <xdr:nvSpPr>
        <xdr:cNvPr id="93" name="AutoShape 1" descr="Archivo: ">
          <a:hlinkClick xmlns:r="http://schemas.openxmlformats.org/officeDocument/2006/relationships" r:id="rId92"/>
          <a:extLst>
            <a:ext uri="{FF2B5EF4-FFF2-40B4-BE49-F238E27FC236}">
              <a16:creationId xmlns:a16="http://schemas.microsoft.com/office/drawing/2014/main" id="{604294F1-E1B3-4DB5-BDE1-0088E236020E}"/>
            </a:ext>
          </a:extLst>
        </xdr:cNvPr>
        <xdr:cNvSpPr>
          <a:spLocks noChangeAspect="1" noChangeArrowheads="1"/>
        </xdr:cNvSpPr>
      </xdr:nvSpPr>
      <xdr:spPr bwMode="auto">
        <a:xfrm>
          <a:off x="495300" y="95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304800</xdr:colOff>
      <xdr:row>696</xdr:row>
      <xdr:rowOff>19050</xdr:rowOff>
    </xdr:to>
    <xdr:sp macro="" textlink="">
      <xdr:nvSpPr>
        <xdr:cNvPr id="94" name="AutoShape 2" descr="Archivo: 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469B55A8-F685-4939-B942-00C2137D9045}"/>
            </a:ext>
          </a:extLst>
        </xdr:cNvPr>
        <xdr:cNvSpPr>
          <a:spLocks noChangeAspect="1" noChangeArrowheads="1"/>
        </xdr:cNvSpPr>
      </xdr:nvSpPr>
      <xdr:spPr bwMode="auto">
        <a:xfrm>
          <a:off x="495300" y="95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95" name="AutoShape 3" descr="Archivo: ">
          <a:hlinkClick xmlns:r="http://schemas.openxmlformats.org/officeDocument/2006/relationships" r:id="rId94"/>
          <a:extLst>
            <a:ext uri="{FF2B5EF4-FFF2-40B4-BE49-F238E27FC236}">
              <a16:creationId xmlns:a16="http://schemas.microsoft.com/office/drawing/2014/main" id="{F29A8F2B-A155-4762-9D26-D7930906AB94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96" name="AutoShape 4" descr="Archivo: 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96D9E760-0774-4588-A6CD-01D3B9FDB6E1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726</xdr:row>
      <xdr:rowOff>19050</xdr:rowOff>
    </xdr:to>
    <xdr:sp macro="" textlink="">
      <xdr:nvSpPr>
        <xdr:cNvPr id="97" name="AutoShape 5" descr="Archivo: ">
          <a:hlinkClick xmlns:r="http://schemas.openxmlformats.org/officeDocument/2006/relationships" r:id="rId96"/>
          <a:extLst>
            <a:ext uri="{FF2B5EF4-FFF2-40B4-BE49-F238E27FC236}">
              <a16:creationId xmlns:a16="http://schemas.microsoft.com/office/drawing/2014/main" id="{4ADA4A2C-3B46-42A9-90B4-1048E931758F}"/>
            </a:ext>
          </a:extLst>
        </xdr:cNvPr>
        <xdr:cNvSpPr>
          <a:spLocks noChangeAspect="1" noChangeArrowheads="1"/>
        </xdr:cNvSpPr>
      </xdr:nvSpPr>
      <xdr:spPr bwMode="auto">
        <a:xfrm>
          <a:off x="495300" y="6667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733</xdr:row>
      <xdr:rowOff>0</xdr:rowOff>
    </xdr:from>
    <xdr:to>
      <xdr:col>1</xdr:col>
      <xdr:colOff>304800</xdr:colOff>
      <xdr:row>735</xdr:row>
      <xdr:rowOff>19050</xdr:rowOff>
    </xdr:to>
    <xdr:sp macro="" textlink="">
      <xdr:nvSpPr>
        <xdr:cNvPr id="98" name="AutoShape 6" descr="Archivo: 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FDCC5A0E-396B-470B-ACF9-4A65DD9294D4}"/>
            </a:ext>
          </a:extLst>
        </xdr:cNvPr>
        <xdr:cNvSpPr>
          <a:spLocks noChangeAspect="1" noChangeArrowheads="1"/>
        </xdr:cNvSpPr>
      </xdr:nvSpPr>
      <xdr:spPr bwMode="auto">
        <a:xfrm>
          <a:off x="495300" y="8382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768</xdr:row>
      <xdr:rowOff>0</xdr:rowOff>
    </xdr:from>
    <xdr:to>
      <xdr:col>1</xdr:col>
      <xdr:colOff>304800</xdr:colOff>
      <xdr:row>770</xdr:row>
      <xdr:rowOff>19050</xdr:rowOff>
    </xdr:to>
    <xdr:sp macro="" textlink="">
      <xdr:nvSpPr>
        <xdr:cNvPr id="99" name="AutoShape 7" descr="Archivo: ">
          <a:hlinkClick xmlns:r="http://schemas.openxmlformats.org/officeDocument/2006/relationships" r:id="rId98"/>
          <a:extLst>
            <a:ext uri="{FF2B5EF4-FFF2-40B4-BE49-F238E27FC236}">
              <a16:creationId xmlns:a16="http://schemas.microsoft.com/office/drawing/2014/main" id="{872179B4-0755-4A3C-B07F-BB1C7E36C83D}"/>
            </a:ext>
          </a:extLst>
        </xdr:cNvPr>
        <xdr:cNvSpPr>
          <a:spLocks noChangeAspect="1" noChangeArrowheads="1"/>
        </xdr:cNvSpPr>
      </xdr:nvSpPr>
      <xdr:spPr bwMode="auto">
        <a:xfrm>
          <a:off x="495300" y="15049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733</xdr:row>
      <xdr:rowOff>0</xdr:rowOff>
    </xdr:from>
    <xdr:to>
      <xdr:col>1</xdr:col>
      <xdr:colOff>304800</xdr:colOff>
      <xdr:row>735</xdr:row>
      <xdr:rowOff>19050</xdr:rowOff>
    </xdr:to>
    <xdr:sp macro="" textlink="">
      <xdr:nvSpPr>
        <xdr:cNvPr id="100" name="AutoShape 8" descr="Archivo: 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2E262E9A-1607-4159-B94B-73E83A471A3D}"/>
            </a:ext>
          </a:extLst>
        </xdr:cNvPr>
        <xdr:cNvSpPr>
          <a:spLocks noChangeAspect="1" noChangeArrowheads="1"/>
        </xdr:cNvSpPr>
      </xdr:nvSpPr>
      <xdr:spPr bwMode="auto">
        <a:xfrm>
          <a:off x="495300" y="8382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736</xdr:row>
      <xdr:rowOff>19050</xdr:rowOff>
    </xdr:to>
    <xdr:sp macro="" textlink="">
      <xdr:nvSpPr>
        <xdr:cNvPr id="101" name="AutoShape 9" descr="Archivo: ">
          <a:hlinkClick xmlns:r="http://schemas.openxmlformats.org/officeDocument/2006/relationships" r:id="rId100"/>
          <a:extLst>
            <a:ext uri="{FF2B5EF4-FFF2-40B4-BE49-F238E27FC236}">
              <a16:creationId xmlns:a16="http://schemas.microsoft.com/office/drawing/2014/main" id="{EC81A016-F039-4E77-B2BE-B093614B93DB}"/>
            </a:ext>
          </a:extLst>
        </xdr:cNvPr>
        <xdr:cNvSpPr>
          <a:spLocks noChangeAspect="1" noChangeArrowheads="1"/>
        </xdr:cNvSpPr>
      </xdr:nvSpPr>
      <xdr:spPr bwMode="auto">
        <a:xfrm>
          <a:off x="495300" y="85725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735</xdr:row>
      <xdr:rowOff>0</xdr:rowOff>
    </xdr:from>
    <xdr:to>
      <xdr:col>1</xdr:col>
      <xdr:colOff>304800</xdr:colOff>
      <xdr:row>737</xdr:row>
      <xdr:rowOff>19050</xdr:rowOff>
    </xdr:to>
    <xdr:sp macro="" textlink="">
      <xdr:nvSpPr>
        <xdr:cNvPr id="102" name="AutoShape 10" descr="Archivo: 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A86A549E-9E91-49FF-94AD-8957ABC2D997}"/>
            </a:ext>
          </a:extLst>
        </xdr:cNvPr>
        <xdr:cNvSpPr>
          <a:spLocks noChangeAspect="1" noChangeArrowheads="1"/>
        </xdr:cNvSpPr>
      </xdr:nvSpPr>
      <xdr:spPr bwMode="auto">
        <a:xfrm>
          <a:off x="495300" y="8763000"/>
          <a:ext cx="3048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file.me/7lfdl/nRRKAoy8a" TargetMode="External"/><Relationship Id="rId671" Type="http://schemas.openxmlformats.org/officeDocument/2006/relationships/hyperlink" Target="https://gofile.me/7lfdl/pEcBMjaao" TargetMode="External"/><Relationship Id="rId21" Type="http://schemas.openxmlformats.org/officeDocument/2006/relationships/hyperlink" Target="https://gofile.me/7lfdl/jANU4qEKi" TargetMode="External"/><Relationship Id="rId324" Type="http://schemas.openxmlformats.org/officeDocument/2006/relationships/hyperlink" Target="https://gofile.me/7lfdl/aggP9LMfe" TargetMode="External"/><Relationship Id="rId531" Type="http://schemas.openxmlformats.org/officeDocument/2006/relationships/hyperlink" Target="https://gofile.me/7lfdl/FLCOYQjSV" TargetMode="External"/><Relationship Id="rId629" Type="http://schemas.openxmlformats.org/officeDocument/2006/relationships/hyperlink" Target="https://gofile.me/7lfdl/EBWbvq0i5" TargetMode="External"/><Relationship Id="rId170" Type="http://schemas.openxmlformats.org/officeDocument/2006/relationships/hyperlink" Target="https://gofile.me/7lfdl/PglFMScZA" TargetMode="External"/><Relationship Id="rId268" Type="http://schemas.openxmlformats.org/officeDocument/2006/relationships/hyperlink" Target="https://gofile.me/7lfdl/k1yoPunye" TargetMode="External"/><Relationship Id="rId475" Type="http://schemas.openxmlformats.org/officeDocument/2006/relationships/hyperlink" Target="https://gofile.me/7lfdl/bbJnFzXAa" TargetMode="External"/><Relationship Id="rId682" Type="http://schemas.openxmlformats.org/officeDocument/2006/relationships/hyperlink" Target="https://gofile.me/7lfdl/Nuq1LDxzZ" TargetMode="External"/><Relationship Id="rId32" Type="http://schemas.openxmlformats.org/officeDocument/2006/relationships/hyperlink" Target="https://gofile.me/7lfdl/MRPh6NElN" TargetMode="External"/><Relationship Id="rId128" Type="http://schemas.openxmlformats.org/officeDocument/2006/relationships/hyperlink" Target="https://gofile.me/7lfdl/ZotAFh5DU" TargetMode="External"/><Relationship Id="rId335" Type="http://schemas.openxmlformats.org/officeDocument/2006/relationships/hyperlink" Target="https://gofile.me/7lfdl/vBiY0D1HC" TargetMode="External"/><Relationship Id="rId542" Type="http://schemas.openxmlformats.org/officeDocument/2006/relationships/hyperlink" Target="https://gofile.me/7lfdl/Dv216Zao9" TargetMode="External"/><Relationship Id="rId181" Type="http://schemas.openxmlformats.org/officeDocument/2006/relationships/hyperlink" Target="https://gofile.me/7lfdl/2Dh2RdwY2" TargetMode="External"/><Relationship Id="rId402" Type="http://schemas.openxmlformats.org/officeDocument/2006/relationships/hyperlink" Target="https://gofile.me/7lfdl/d2zuVvsFQ" TargetMode="External"/><Relationship Id="rId279" Type="http://schemas.openxmlformats.org/officeDocument/2006/relationships/hyperlink" Target="https://gofile.me/7lfdl/0oIkW5nvU" TargetMode="External"/><Relationship Id="rId486" Type="http://schemas.openxmlformats.org/officeDocument/2006/relationships/hyperlink" Target="https://gofile.me/7lfdl/XxqEWeI3M" TargetMode="External"/><Relationship Id="rId693" Type="http://schemas.openxmlformats.org/officeDocument/2006/relationships/hyperlink" Target="https://gofile.me/7lfdl/RSnlpNC6R" TargetMode="External"/><Relationship Id="rId707" Type="http://schemas.openxmlformats.org/officeDocument/2006/relationships/hyperlink" Target="https://gofile.me/7lfdl/NNIc4cHF3" TargetMode="External"/><Relationship Id="rId43" Type="http://schemas.openxmlformats.org/officeDocument/2006/relationships/hyperlink" Target="https://gofile.me/7lfdl/aSxcT8J9y" TargetMode="External"/><Relationship Id="rId139" Type="http://schemas.openxmlformats.org/officeDocument/2006/relationships/hyperlink" Target="https://gofile.me/7lfdl/gn83g93LV" TargetMode="External"/><Relationship Id="rId346" Type="http://schemas.openxmlformats.org/officeDocument/2006/relationships/hyperlink" Target="https://gofile.me/7lfdl/XFO2nHUFR" TargetMode="External"/><Relationship Id="rId553" Type="http://schemas.openxmlformats.org/officeDocument/2006/relationships/hyperlink" Target="https://gofile.me/7lfdl/y9epk175W" TargetMode="External"/><Relationship Id="rId760" Type="http://schemas.openxmlformats.org/officeDocument/2006/relationships/hyperlink" Target="https://gofile.me/7lfdl/8L6PEJuAE" TargetMode="External"/><Relationship Id="rId192" Type="http://schemas.openxmlformats.org/officeDocument/2006/relationships/hyperlink" Target="https://gofile.me/7lfdl/RhVCNrdcJ" TargetMode="External"/><Relationship Id="rId206" Type="http://schemas.openxmlformats.org/officeDocument/2006/relationships/hyperlink" Target="https://gofile.me/7lfdl/u3AsxnzYV" TargetMode="External"/><Relationship Id="rId413" Type="http://schemas.openxmlformats.org/officeDocument/2006/relationships/hyperlink" Target="https://gofile.me/7lfdl/mUR8sxGgh" TargetMode="External"/><Relationship Id="rId497" Type="http://schemas.openxmlformats.org/officeDocument/2006/relationships/hyperlink" Target="https://gofile.me/7lfdl/1QrITTDDS" TargetMode="External"/><Relationship Id="rId620" Type="http://schemas.openxmlformats.org/officeDocument/2006/relationships/hyperlink" Target="https://gofile.me/7lfdl/A8IKosKze" TargetMode="External"/><Relationship Id="rId718" Type="http://schemas.openxmlformats.org/officeDocument/2006/relationships/hyperlink" Target="https://gofile.me/7lfdl/iI4WFmj2P" TargetMode="External"/><Relationship Id="rId357" Type="http://schemas.openxmlformats.org/officeDocument/2006/relationships/hyperlink" Target="https://gofile.me/7lfdl/30Q5rtQqo" TargetMode="External"/><Relationship Id="rId54" Type="http://schemas.openxmlformats.org/officeDocument/2006/relationships/hyperlink" Target="https://gofile.me/7lfdl/CtjdHcSV0" TargetMode="External"/><Relationship Id="rId217" Type="http://schemas.openxmlformats.org/officeDocument/2006/relationships/hyperlink" Target="https://gofile.me/7lfdl/GdCr3mM45" TargetMode="External"/><Relationship Id="rId564" Type="http://schemas.openxmlformats.org/officeDocument/2006/relationships/hyperlink" Target="https://gofile.me/7lfdl/BLNUFwFdL" TargetMode="External"/><Relationship Id="rId424" Type="http://schemas.openxmlformats.org/officeDocument/2006/relationships/hyperlink" Target="https://gofile.me/7lfdl/5ivC5swrN" TargetMode="External"/><Relationship Id="rId631" Type="http://schemas.openxmlformats.org/officeDocument/2006/relationships/hyperlink" Target="https://gofile.me/7lfdl/M8XFmvawp" TargetMode="External"/><Relationship Id="rId729" Type="http://schemas.openxmlformats.org/officeDocument/2006/relationships/hyperlink" Target="https://gofile.me/7lfdl/1YfBqsvtR" TargetMode="External"/><Relationship Id="rId270" Type="http://schemas.openxmlformats.org/officeDocument/2006/relationships/hyperlink" Target="https://gofile.me/7lfdl/50LArZme1" TargetMode="External"/><Relationship Id="rId65" Type="http://schemas.openxmlformats.org/officeDocument/2006/relationships/hyperlink" Target="https://gofile.me/7lfdl/6Myu85BuE" TargetMode="External"/><Relationship Id="rId130" Type="http://schemas.openxmlformats.org/officeDocument/2006/relationships/hyperlink" Target="https://gofile.me/7lfdl/58RH1uehi" TargetMode="External"/><Relationship Id="rId368" Type="http://schemas.openxmlformats.org/officeDocument/2006/relationships/hyperlink" Target="https://gofile.me/7lfdl/6jihrU7CE" TargetMode="External"/><Relationship Id="rId575" Type="http://schemas.openxmlformats.org/officeDocument/2006/relationships/hyperlink" Target="https://gofile.me/7lfdl/bPVouNNtm" TargetMode="External"/><Relationship Id="rId228" Type="http://schemas.openxmlformats.org/officeDocument/2006/relationships/hyperlink" Target="https://gofile.me/7lfdl/c2V4oagSs" TargetMode="External"/><Relationship Id="rId435" Type="http://schemas.openxmlformats.org/officeDocument/2006/relationships/hyperlink" Target="https://gofile.me/7lfdl/oiG1GuGVx" TargetMode="External"/><Relationship Id="rId642" Type="http://schemas.openxmlformats.org/officeDocument/2006/relationships/hyperlink" Target="https://gofile.me/7lfdl/4c9Rj495Z" TargetMode="External"/><Relationship Id="rId281" Type="http://schemas.openxmlformats.org/officeDocument/2006/relationships/hyperlink" Target="https://gofile.me/7lfdl/7w123rKr1" TargetMode="External"/><Relationship Id="rId502" Type="http://schemas.openxmlformats.org/officeDocument/2006/relationships/hyperlink" Target="https://gofile.me/7lfdl/uMOjBIn8d" TargetMode="External"/><Relationship Id="rId76" Type="http://schemas.openxmlformats.org/officeDocument/2006/relationships/hyperlink" Target="https://gofile.me/7lfdl/D0zI4eY9X" TargetMode="External"/><Relationship Id="rId141" Type="http://schemas.openxmlformats.org/officeDocument/2006/relationships/hyperlink" Target="https://gofile.me/7lfdl/CxFOB2gwJ" TargetMode="External"/><Relationship Id="rId379" Type="http://schemas.openxmlformats.org/officeDocument/2006/relationships/hyperlink" Target="https://gofile.me/7lfdl/Efh6cVoiJ" TargetMode="External"/><Relationship Id="rId586" Type="http://schemas.openxmlformats.org/officeDocument/2006/relationships/hyperlink" Target="https://gofile.me/7lfdl/6pxEADhwb" TargetMode="External"/><Relationship Id="rId7" Type="http://schemas.openxmlformats.org/officeDocument/2006/relationships/hyperlink" Target="https://gofile.me/7lfdl/qY1qK22lo" TargetMode="External"/><Relationship Id="rId239" Type="http://schemas.openxmlformats.org/officeDocument/2006/relationships/hyperlink" Target="https://gofile.me/7lfdl/EKFo35ECj" TargetMode="External"/><Relationship Id="rId446" Type="http://schemas.openxmlformats.org/officeDocument/2006/relationships/hyperlink" Target="https://gofile.me/7lfdl/cDVif51Zy" TargetMode="External"/><Relationship Id="rId653" Type="http://schemas.openxmlformats.org/officeDocument/2006/relationships/hyperlink" Target="https://gofile.me/7lfdl/myi7NQo2S" TargetMode="External"/><Relationship Id="rId292" Type="http://schemas.openxmlformats.org/officeDocument/2006/relationships/hyperlink" Target="https://gofile.me/7lfdl/tLUdzS2QJ" TargetMode="External"/><Relationship Id="rId306" Type="http://schemas.openxmlformats.org/officeDocument/2006/relationships/hyperlink" Target="https://gofile.me/7lfdl/gMRSBdOlR" TargetMode="External"/><Relationship Id="rId87" Type="http://schemas.openxmlformats.org/officeDocument/2006/relationships/hyperlink" Target="https://gofile.me/7lfdl/qRcOzampq" TargetMode="External"/><Relationship Id="rId513" Type="http://schemas.openxmlformats.org/officeDocument/2006/relationships/hyperlink" Target="https://gofile.me/7lfdl/U6KrO9Sdz" TargetMode="External"/><Relationship Id="rId597" Type="http://schemas.openxmlformats.org/officeDocument/2006/relationships/hyperlink" Target="https://gofile.me/7lfdl/cKSbCUHmt" TargetMode="External"/><Relationship Id="rId720" Type="http://schemas.openxmlformats.org/officeDocument/2006/relationships/hyperlink" Target="https://gofile.me/7lfdl/5hZLy3BAT" TargetMode="External"/><Relationship Id="rId152" Type="http://schemas.openxmlformats.org/officeDocument/2006/relationships/hyperlink" Target="https://gofile.me/7lfdl/C9Q4ofxo1" TargetMode="External"/><Relationship Id="rId457" Type="http://schemas.openxmlformats.org/officeDocument/2006/relationships/hyperlink" Target="https://gofile.me/7lfdl/Mk4I5kJhN" TargetMode="External"/><Relationship Id="rId664" Type="http://schemas.openxmlformats.org/officeDocument/2006/relationships/hyperlink" Target="https://gofile.me/7lfdl/5Ocru71kM" TargetMode="External"/><Relationship Id="rId14" Type="http://schemas.openxmlformats.org/officeDocument/2006/relationships/hyperlink" Target="https://gofile.me/7lfdl/4UHcIdo4d" TargetMode="External"/><Relationship Id="rId317" Type="http://schemas.openxmlformats.org/officeDocument/2006/relationships/hyperlink" Target="https://gofile.me/7lfdl/zMZacQ7Gs" TargetMode="External"/><Relationship Id="rId524" Type="http://schemas.openxmlformats.org/officeDocument/2006/relationships/hyperlink" Target="https://gofile.me/7lfdl/LYGlPV1uq" TargetMode="External"/><Relationship Id="rId731" Type="http://schemas.openxmlformats.org/officeDocument/2006/relationships/hyperlink" Target="https://gofile.me/7lfdl/xUgjBlGCd" TargetMode="External"/><Relationship Id="rId98" Type="http://schemas.openxmlformats.org/officeDocument/2006/relationships/hyperlink" Target="https://gofile.me/7lfdl/0kOvikf3F" TargetMode="External"/><Relationship Id="rId163" Type="http://schemas.openxmlformats.org/officeDocument/2006/relationships/hyperlink" Target="https://gofile.me/7lfdl/ZXznV1Osm" TargetMode="External"/><Relationship Id="rId370" Type="http://schemas.openxmlformats.org/officeDocument/2006/relationships/hyperlink" Target="https://gofile.me/7lfdl/YksAIpVeR" TargetMode="External"/><Relationship Id="rId230" Type="http://schemas.openxmlformats.org/officeDocument/2006/relationships/hyperlink" Target="https://gofile.me/7lfdl/1lebYzNo6" TargetMode="External"/><Relationship Id="rId468" Type="http://schemas.openxmlformats.org/officeDocument/2006/relationships/hyperlink" Target="https://gofile.me/7lfdl/ixeuMmxgs" TargetMode="External"/><Relationship Id="rId675" Type="http://schemas.openxmlformats.org/officeDocument/2006/relationships/hyperlink" Target="https://gofile.me/7lfdl/6Uk6ko3Bi" TargetMode="External"/><Relationship Id="rId25" Type="http://schemas.openxmlformats.org/officeDocument/2006/relationships/hyperlink" Target="https://gofile.me/7lfdl/UrLLXpdFK" TargetMode="External"/><Relationship Id="rId328" Type="http://schemas.openxmlformats.org/officeDocument/2006/relationships/hyperlink" Target="https://gofile.me/7lfdl/UP1peLpbM" TargetMode="External"/><Relationship Id="rId535" Type="http://schemas.openxmlformats.org/officeDocument/2006/relationships/hyperlink" Target="https://gofile.me/7lfdl/ibcmqAkOo" TargetMode="External"/><Relationship Id="rId742" Type="http://schemas.openxmlformats.org/officeDocument/2006/relationships/hyperlink" Target="https://gofile.me/7lfdl/R3GMg68He" TargetMode="External"/><Relationship Id="rId174" Type="http://schemas.openxmlformats.org/officeDocument/2006/relationships/hyperlink" Target="https://gofile.me/7lfdl/RUHd7PUEK" TargetMode="External"/><Relationship Id="rId381" Type="http://schemas.openxmlformats.org/officeDocument/2006/relationships/hyperlink" Target="https://gofile.me/7lfdl/xM8gkJoZo" TargetMode="External"/><Relationship Id="rId602" Type="http://schemas.openxmlformats.org/officeDocument/2006/relationships/hyperlink" Target="https://gofile.me/7lfdl/8BcDHAvuS" TargetMode="External"/><Relationship Id="rId241" Type="http://schemas.openxmlformats.org/officeDocument/2006/relationships/hyperlink" Target="https://gofile.me/7lfdl/fG7cgvK7d" TargetMode="External"/><Relationship Id="rId479" Type="http://schemas.openxmlformats.org/officeDocument/2006/relationships/hyperlink" Target="https://gofile.me/7lfdl/FwGk8hA48" TargetMode="External"/><Relationship Id="rId686" Type="http://schemas.openxmlformats.org/officeDocument/2006/relationships/hyperlink" Target="https://gofile.me/7lfdl/ASw8CFOie" TargetMode="External"/><Relationship Id="rId36" Type="http://schemas.openxmlformats.org/officeDocument/2006/relationships/hyperlink" Target="https://gofile.me/7lfdl/xXGAzYaPo" TargetMode="External"/><Relationship Id="rId339" Type="http://schemas.openxmlformats.org/officeDocument/2006/relationships/hyperlink" Target="https://gofile.me/7lfdl/V3ULjTQcS" TargetMode="External"/><Relationship Id="rId546" Type="http://schemas.openxmlformats.org/officeDocument/2006/relationships/hyperlink" Target="https://gofile.me/7lfdl/N2XLbX13A" TargetMode="External"/><Relationship Id="rId753" Type="http://schemas.openxmlformats.org/officeDocument/2006/relationships/hyperlink" Target="https://gofile.me/7lfdl/1rIZ1JXdH" TargetMode="External"/><Relationship Id="rId101" Type="http://schemas.openxmlformats.org/officeDocument/2006/relationships/hyperlink" Target="https://gofile.me/7lfdl/BYlAPccSC" TargetMode="External"/><Relationship Id="rId185" Type="http://schemas.openxmlformats.org/officeDocument/2006/relationships/hyperlink" Target="https://gofile.me/7lfdl/HolgWo1Eb" TargetMode="External"/><Relationship Id="rId406" Type="http://schemas.openxmlformats.org/officeDocument/2006/relationships/hyperlink" Target="https://gofile.me/7lfdl/W0kby3twM" TargetMode="External"/><Relationship Id="rId392" Type="http://schemas.openxmlformats.org/officeDocument/2006/relationships/hyperlink" Target="https://gofile.me/7lfdl/CrW9CuM8d" TargetMode="External"/><Relationship Id="rId613" Type="http://schemas.openxmlformats.org/officeDocument/2006/relationships/hyperlink" Target="https://gofile.me/7lfdl/phCXzCwfP" TargetMode="External"/><Relationship Id="rId697" Type="http://schemas.openxmlformats.org/officeDocument/2006/relationships/hyperlink" Target="https://gofile.me/7lfdl/zO69dJozD" TargetMode="External"/><Relationship Id="rId252" Type="http://schemas.openxmlformats.org/officeDocument/2006/relationships/hyperlink" Target="https://gofile.me/7lfdl/2fqRFfgD2" TargetMode="External"/><Relationship Id="rId47" Type="http://schemas.openxmlformats.org/officeDocument/2006/relationships/hyperlink" Target="https://gofile.me/7lfdl/zCG6YWbOf" TargetMode="External"/><Relationship Id="rId112" Type="http://schemas.openxmlformats.org/officeDocument/2006/relationships/hyperlink" Target="https://gofile.me/7lfdl/FY7P3YgRY" TargetMode="External"/><Relationship Id="rId557" Type="http://schemas.openxmlformats.org/officeDocument/2006/relationships/hyperlink" Target="https://gofile.me/7lfdl/uE9yHI8m1" TargetMode="External"/><Relationship Id="rId764" Type="http://schemas.openxmlformats.org/officeDocument/2006/relationships/hyperlink" Target="https://gofile.me/7lfdl/eIQo4QefR" TargetMode="External"/><Relationship Id="rId196" Type="http://schemas.openxmlformats.org/officeDocument/2006/relationships/hyperlink" Target="https://gofile.me/7lfdl/hRh1qNCO1" TargetMode="External"/><Relationship Id="rId417" Type="http://schemas.openxmlformats.org/officeDocument/2006/relationships/hyperlink" Target="https://gofile.me/7lfdl/UdrQtw3vt" TargetMode="External"/><Relationship Id="rId624" Type="http://schemas.openxmlformats.org/officeDocument/2006/relationships/hyperlink" Target="https://gofile.me/7lfdl/WHQpPDKf0" TargetMode="External"/><Relationship Id="rId263" Type="http://schemas.openxmlformats.org/officeDocument/2006/relationships/hyperlink" Target="https://gofile.me/7lfdl/tOeUFYRcL" TargetMode="External"/><Relationship Id="rId470" Type="http://schemas.openxmlformats.org/officeDocument/2006/relationships/hyperlink" Target="https://gofile.me/7lfdl/1GeDWOe30" TargetMode="External"/><Relationship Id="rId58" Type="http://schemas.openxmlformats.org/officeDocument/2006/relationships/hyperlink" Target="https://gofile.me/7lfdl/4N4MioSCg" TargetMode="External"/><Relationship Id="rId123" Type="http://schemas.openxmlformats.org/officeDocument/2006/relationships/hyperlink" Target="https://gofile.me/7lfdl/OAeTI6Y18" TargetMode="External"/><Relationship Id="rId330" Type="http://schemas.openxmlformats.org/officeDocument/2006/relationships/hyperlink" Target="https://gofile.me/7lfdl/voXcxGAtT" TargetMode="External"/><Relationship Id="rId568" Type="http://schemas.openxmlformats.org/officeDocument/2006/relationships/hyperlink" Target="https://gofile.me/7lfdl/4A9uyaneN" TargetMode="External"/><Relationship Id="rId428" Type="http://schemas.openxmlformats.org/officeDocument/2006/relationships/hyperlink" Target="https://gofile.me/7lfdl/O865Ll9C7" TargetMode="External"/><Relationship Id="rId635" Type="http://schemas.openxmlformats.org/officeDocument/2006/relationships/hyperlink" Target="https://gofile.me/7lfdl/A28AENpWW" TargetMode="External"/><Relationship Id="rId274" Type="http://schemas.openxmlformats.org/officeDocument/2006/relationships/hyperlink" Target="https://gofile.me/7lfdl/kytHpuczF" TargetMode="External"/><Relationship Id="rId481" Type="http://schemas.openxmlformats.org/officeDocument/2006/relationships/hyperlink" Target="https://gofile.me/7lfdl/NFEVXjC2c" TargetMode="External"/><Relationship Id="rId702" Type="http://schemas.openxmlformats.org/officeDocument/2006/relationships/hyperlink" Target="https://gofile.me/7lfdl/AmOuoo86i" TargetMode="External"/><Relationship Id="rId69" Type="http://schemas.openxmlformats.org/officeDocument/2006/relationships/hyperlink" Target="https://gofile.me/7lfdl/9fEx9SZhe" TargetMode="External"/><Relationship Id="rId134" Type="http://schemas.openxmlformats.org/officeDocument/2006/relationships/hyperlink" Target="https://gofile.me/7lfdl/gGVd6Az1O" TargetMode="External"/><Relationship Id="rId579" Type="http://schemas.openxmlformats.org/officeDocument/2006/relationships/hyperlink" Target="https://gofile.me/7lfdl/rgufHxwVa" TargetMode="External"/><Relationship Id="rId341" Type="http://schemas.openxmlformats.org/officeDocument/2006/relationships/hyperlink" Target="https://gofile.me/7lfdl/nrNJ5Rbvb" TargetMode="External"/><Relationship Id="rId439" Type="http://schemas.openxmlformats.org/officeDocument/2006/relationships/hyperlink" Target="https://gofile.me/7lfdl/6vrxysN6X" TargetMode="External"/><Relationship Id="rId646" Type="http://schemas.openxmlformats.org/officeDocument/2006/relationships/hyperlink" Target="https://gofile.me/7lfdl/vyJUchMrw" TargetMode="External"/><Relationship Id="rId201" Type="http://schemas.openxmlformats.org/officeDocument/2006/relationships/hyperlink" Target="https://gofile.me/7lfdl/LRAo7as7q" TargetMode="External"/><Relationship Id="rId285" Type="http://schemas.openxmlformats.org/officeDocument/2006/relationships/hyperlink" Target="https://gofile.me/7lfdl/cUDeA3FFw" TargetMode="External"/><Relationship Id="rId506" Type="http://schemas.openxmlformats.org/officeDocument/2006/relationships/hyperlink" Target="https://gofile.me/7lfdl/y9na267lL" TargetMode="External"/><Relationship Id="rId492" Type="http://schemas.openxmlformats.org/officeDocument/2006/relationships/hyperlink" Target="https://gofile.me/7lfdl/ZGEFzWMNU" TargetMode="External"/><Relationship Id="rId713" Type="http://schemas.openxmlformats.org/officeDocument/2006/relationships/hyperlink" Target="https://gofile.me/7lfdl/R19st7mTP" TargetMode="External"/><Relationship Id="rId145" Type="http://schemas.openxmlformats.org/officeDocument/2006/relationships/hyperlink" Target="https://gofile.me/7lfdl/SbzrJq39P" TargetMode="External"/><Relationship Id="rId352" Type="http://schemas.openxmlformats.org/officeDocument/2006/relationships/hyperlink" Target="https://gofile.me/7lfdl/bGPmIwYIN" TargetMode="External"/><Relationship Id="rId212" Type="http://schemas.openxmlformats.org/officeDocument/2006/relationships/hyperlink" Target="https://gofile.me/7lfdl/cXbUF1I2X" TargetMode="External"/><Relationship Id="rId657" Type="http://schemas.openxmlformats.org/officeDocument/2006/relationships/hyperlink" Target="https://gofile.me/7lfdl/8qPo4nd0d" TargetMode="External"/><Relationship Id="rId296" Type="http://schemas.openxmlformats.org/officeDocument/2006/relationships/hyperlink" Target="https://gofile.me/7lfdl/yFWTtaGd8" TargetMode="External"/><Relationship Id="rId517" Type="http://schemas.openxmlformats.org/officeDocument/2006/relationships/hyperlink" Target="https://gofile.me/7lfdl/tNhb2nkKg" TargetMode="External"/><Relationship Id="rId724" Type="http://schemas.openxmlformats.org/officeDocument/2006/relationships/hyperlink" Target="https://gofile.me/7lfdl/6yTOMV3QL" TargetMode="External"/><Relationship Id="rId60" Type="http://schemas.openxmlformats.org/officeDocument/2006/relationships/hyperlink" Target="https://gofile.me/7lfdl/sRks66p2f" TargetMode="External"/><Relationship Id="rId156" Type="http://schemas.openxmlformats.org/officeDocument/2006/relationships/hyperlink" Target="https://gofile.me/7lfdl/ctJuHsMy5" TargetMode="External"/><Relationship Id="rId363" Type="http://schemas.openxmlformats.org/officeDocument/2006/relationships/hyperlink" Target="https://gofile.me/7lfdl/CVzxPONZ6" TargetMode="External"/><Relationship Id="rId570" Type="http://schemas.openxmlformats.org/officeDocument/2006/relationships/hyperlink" Target="https://gofile.me/7lfdl/mevIkDBRD" TargetMode="External"/><Relationship Id="rId223" Type="http://schemas.openxmlformats.org/officeDocument/2006/relationships/hyperlink" Target="https://gofile.me/7lfdl/j3uifKBu0" TargetMode="External"/><Relationship Id="rId430" Type="http://schemas.openxmlformats.org/officeDocument/2006/relationships/hyperlink" Target="https://gofile.me/7lfdl/xeSS17vw3" TargetMode="External"/><Relationship Id="rId668" Type="http://schemas.openxmlformats.org/officeDocument/2006/relationships/hyperlink" Target="https://gofile.me/7lfdl/X2t6itmQM" TargetMode="External"/><Relationship Id="rId18" Type="http://schemas.openxmlformats.org/officeDocument/2006/relationships/hyperlink" Target="https://gofile.me/7lfdl/x5ngJ9UJo" TargetMode="External"/><Relationship Id="rId528" Type="http://schemas.openxmlformats.org/officeDocument/2006/relationships/hyperlink" Target="https://gofile.me/7lfdl/bPX7JeSgF" TargetMode="External"/><Relationship Id="rId735" Type="http://schemas.openxmlformats.org/officeDocument/2006/relationships/hyperlink" Target="https://gofile.me/7lfdl/NQmNmS18l" TargetMode="External"/><Relationship Id="rId167" Type="http://schemas.openxmlformats.org/officeDocument/2006/relationships/hyperlink" Target="https://gofile.me/7lfdl/THwp52LxL" TargetMode="External"/><Relationship Id="rId374" Type="http://schemas.openxmlformats.org/officeDocument/2006/relationships/hyperlink" Target="https://gofile.me/7lfdl/c3Pn4V9QP" TargetMode="External"/><Relationship Id="rId581" Type="http://schemas.openxmlformats.org/officeDocument/2006/relationships/hyperlink" Target="https://gofile.me/7lfdl/u0nZuIDGY" TargetMode="External"/><Relationship Id="rId71" Type="http://schemas.openxmlformats.org/officeDocument/2006/relationships/hyperlink" Target="https://gofile.me/7lfdl/0ClGxlpPS" TargetMode="External"/><Relationship Id="rId234" Type="http://schemas.openxmlformats.org/officeDocument/2006/relationships/hyperlink" Target="https://gofile.me/7lfdl/ottAopzQI" TargetMode="External"/><Relationship Id="rId679" Type="http://schemas.openxmlformats.org/officeDocument/2006/relationships/hyperlink" Target="https://gofile.me/7lfdl/2JB3Xa1KM" TargetMode="External"/><Relationship Id="rId2" Type="http://schemas.openxmlformats.org/officeDocument/2006/relationships/hyperlink" Target="https://gofile.me/7lfdl/LjhaVkgl8" TargetMode="External"/><Relationship Id="rId29" Type="http://schemas.openxmlformats.org/officeDocument/2006/relationships/hyperlink" Target="https://gofile.me/7lfdl/cIvEMbWC0" TargetMode="External"/><Relationship Id="rId441" Type="http://schemas.openxmlformats.org/officeDocument/2006/relationships/hyperlink" Target="https://gofile.me/7lfdl/cupJoR3GV" TargetMode="External"/><Relationship Id="rId539" Type="http://schemas.openxmlformats.org/officeDocument/2006/relationships/hyperlink" Target="https://gofile.me/7lfdl/VIKsDTSEM" TargetMode="External"/><Relationship Id="rId746" Type="http://schemas.openxmlformats.org/officeDocument/2006/relationships/hyperlink" Target="https://gofile.me/7lfdl/r4PS7GCrZ" TargetMode="External"/><Relationship Id="rId178" Type="http://schemas.openxmlformats.org/officeDocument/2006/relationships/hyperlink" Target="https://gofile.me/7lfdl/ZwPhRNYn7" TargetMode="External"/><Relationship Id="rId301" Type="http://schemas.openxmlformats.org/officeDocument/2006/relationships/hyperlink" Target="https://gofile.me/7lfdl/CfZVKZuMw" TargetMode="External"/><Relationship Id="rId82" Type="http://schemas.openxmlformats.org/officeDocument/2006/relationships/hyperlink" Target="https://gofile.me/7lfdl/diG55ENXd" TargetMode="External"/><Relationship Id="rId385" Type="http://schemas.openxmlformats.org/officeDocument/2006/relationships/hyperlink" Target="https://gofile.me/7lfdl/ndUWkRJgC" TargetMode="External"/><Relationship Id="rId592" Type="http://schemas.openxmlformats.org/officeDocument/2006/relationships/hyperlink" Target="https://gofile.me/7lfdl/8iAMYBF4J" TargetMode="External"/><Relationship Id="rId606" Type="http://schemas.openxmlformats.org/officeDocument/2006/relationships/hyperlink" Target="https://gofile.me/7lfdl/KohMI43mj" TargetMode="External"/><Relationship Id="rId245" Type="http://schemas.openxmlformats.org/officeDocument/2006/relationships/hyperlink" Target="https://gofile.me/7lfdl/0Ed7HmG9e" TargetMode="External"/><Relationship Id="rId452" Type="http://schemas.openxmlformats.org/officeDocument/2006/relationships/hyperlink" Target="https://gofile.me/7lfdl/CZbuuKJ2U" TargetMode="External"/><Relationship Id="rId105" Type="http://schemas.openxmlformats.org/officeDocument/2006/relationships/hyperlink" Target="https://gofile.me/7lfdl/In6xPJIPL" TargetMode="External"/><Relationship Id="rId312" Type="http://schemas.openxmlformats.org/officeDocument/2006/relationships/hyperlink" Target="https://gofile.me/7lfdl/WhbtBe8XU" TargetMode="External"/><Relationship Id="rId757" Type="http://schemas.openxmlformats.org/officeDocument/2006/relationships/hyperlink" Target="https://gofile.me/7lfdl/lLNgH5CN0" TargetMode="External"/><Relationship Id="rId93" Type="http://schemas.openxmlformats.org/officeDocument/2006/relationships/hyperlink" Target="https://gofile.me/7lfdl/vk2DSANP4" TargetMode="External"/><Relationship Id="rId189" Type="http://schemas.openxmlformats.org/officeDocument/2006/relationships/hyperlink" Target="https://gofile.me/7lfdl/Yaj3EDmqR" TargetMode="External"/><Relationship Id="rId396" Type="http://schemas.openxmlformats.org/officeDocument/2006/relationships/hyperlink" Target="https://gofile.me/7lfdl/Pvdkj7RgJ" TargetMode="External"/><Relationship Id="rId617" Type="http://schemas.openxmlformats.org/officeDocument/2006/relationships/hyperlink" Target="https://gofile.me/7lfdl/FN5zjdqA0" TargetMode="External"/><Relationship Id="rId256" Type="http://schemas.openxmlformats.org/officeDocument/2006/relationships/hyperlink" Target="https://gofile.me/7lfdl/70DB5H71C" TargetMode="External"/><Relationship Id="rId463" Type="http://schemas.openxmlformats.org/officeDocument/2006/relationships/hyperlink" Target="https://gofile.me/7lfdl/mRZapk19Y" TargetMode="External"/><Relationship Id="rId670" Type="http://schemas.openxmlformats.org/officeDocument/2006/relationships/hyperlink" Target="https://gofile.me/7lfdl/CiYWZ0xBN" TargetMode="External"/><Relationship Id="rId116" Type="http://schemas.openxmlformats.org/officeDocument/2006/relationships/hyperlink" Target="https://gofile.me/7lfdl/PBn54vkOH" TargetMode="External"/><Relationship Id="rId323" Type="http://schemas.openxmlformats.org/officeDocument/2006/relationships/hyperlink" Target="https://gofile.me/7lfdl/ufW2NSUQ7" TargetMode="External"/><Relationship Id="rId530" Type="http://schemas.openxmlformats.org/officeDocument/2006/relationships/hyperlink" Target="https://gofile.me/7lfdl/yVTRhiMa2" TargetMode="External"/><Relationship Id="rId20" Type="http://schemas.openxmlformats.org/officeDocument/2006/relationships/hyperlink" Target="https://gofile.me/7lfdl/kiauTu21z" TargetMode="External"/><Relationship Id="rId628" Type="http://schemas.openxmlformats.org/officeDocument/2006/relationships/hyperlink" Target="https://gofile.me/7lfdl/3ecMVnuh8" TargetMode="External"/><Relationship Id="rId267" Type="http://schemas.openxmlformats.org/officeDocument/2006/relationships/hyperlink" Target="https://gofile.me/7lfdl/fVY4cQ3R2" TargetMode="External"/><Relationship Id="rId474" Type="http://schemas.openxmlformats.org/officeDocument/2006/relationships/hyperlink" Target="https://gofile.me/7lfdl/mUJhprM2S" TargetMode="External"/><Relationship Id="rId127" Type="http://schemas.openxmlformats.org/officeDocument/2006/relationships/hyperlink" Target="https://gofile.me/7lfdl/HtNcmSul4" TargetMode="External"/><Relationship Id="rId681" Type="http://schemas.openxmlformats.org/officeDocument/2006/relationships/hyperlink" Target="https://gofile.me/7lfdl/mIcCnNf4z" TargetMode="External"/><Relationship Id="rId31" Type="http://schemas.openxmlformats.org/officeDocument/2006/relationships/hyperlink" Target="https://gofile.me/7lfdl/igY2uoY5R" TargetMode="External"/><Relationship Id="rId334" Type="http://schemas.openxmlformats.org/officeDocument/2006/relationships/hyperlink" Target="https://gofile.me/7lfdl/DeqlPmwIq" TargetMode="External"/><Relationship Id="rId541" Type="http://schemas.openxmlformats.org/officeDocument/2006/relationships/hyperlink" Target="https://gofile.me/7lfdl/6FGfSbcBE" TargetMode="External"/><Relationship Id="rId639" Type="http://schemas.openxmlformats.org/officeDocument/2006/relationships/hyperlink" Target="https://gofile.me/7lfdl/nLG10kZw5" TargetMode="External"/><Relationship Id="rId180" Type="http://schemas.openxmlformats.org/officeDocument/2006/relationships/hyperlink" Target="https://gofile.me/7lfdl/HLBOv3bYt" TargetMode="External"/><Relationship Id="rId278" Type="http://schemas.openxmlformats.org/officeDocument/2006/relationships/hyperlink" Target="https://gofile.me/7lfdl/MNHe9d4fP" TargetMode="External"/><Relationship Id="rId401" Type="http://schemas.openxmlformats.org/officeDocument/2006/relationships/hyperlink" Target="https://gofile.me/7lfdl/Gy6EiwgXi" TargetMode="External"/><Relationship Id="rId303" Type="http://schemas.openxmlformats.org/officeDocument/2006/relationships/hyperlink" Target="https://gofile.me/7lfdl/MJweHp9z5" TargetMode="External"/><Relationship Id="rId485" Type="http://schemas.openxmlformats.org/officeDocument/2006/relationships/hyperlink" Target="https://gofile.me/7lfdl/yNFzhChtg" TargetMode="External"/><Relationship Id="rId692" Type="http://schemas.openxmlformats.org/officeDocument/2006/relationships/hyperlink" Target="https://gofile.me/7lfdl/LaZAG9Zsp" TargetMode="External"/><Relationship Id="rId706" Type="http://schemas.openxmlformats.org/officeDocument/2006/relationships/hyperlink" Target="https://gofile.me/7lfdl/PSRF48zGt" TargetMode="External"/><Relationship Id="rId748" Type="http://schemas.openxmlformats.org/officeDocument/2006/relationships/hyperlink" Target="https://gofile.me/7lfdl/BjOwE8rkf" TargetMode="External"/><Relationship Id="rId42" Type="http://schemas.openxmlformats.org/officeDocument/2006/relationships/hyperlink" Target="https://gofile.me/7lfdl/IOQWjcBn1" TargetMode="External"/><Relationship Id="rId84" Type="http://schemas.openxmlformats.org/officeDocument/2006/relationships/hyperlink" Target="https://gofile.me/7lfdl/Bpaupruqt" TargetMode="External"/><Relationship Id="rId138" Type="http://schemas.openxmlformats.org/officeDocument/2006/relationships/hyperlink" Target="https://gofile.me/7lfdl/sCinnVYsM" TargetMode="External"/><Relationship Id="rId345" Type="http://schemas.openxmlformats.org/officeDocument/2006/relationships/hyperlink" Target="https://gofile.me/7lfdl/t6KLtC3NQ" TargetMode="External"/><Relationship Id="rId387" Type="http://schemas.openxmlformats.org/officeDocument/2006/relationships/hyperlink" Target="https://gofile.me/7lfdl/OM0FVMXkJ" TargetMode="External"/><Relationship Id="rId510" Type="http://schemas.openxmlformats.org/officeDocument/2006/relationships/hyperlink" Target="https://gofile.me/7lfdl/hYJVNNg8u" TargetMode="External"/><Relationship Id="rId552" Type="http://schemas.openxmlformats.org/officeDocument/2006/relationships/hyperlink" Target="https://gofile.me/7lfdl/teo1RsWbB" TargetMode="External"/><Relationship Id="rId594" Type="http://schemas.openxmlformats.org/officeDocument/2006/relationships/hyperlink" Target="https://gofile.me/7lfdl/FAk6tWHas" TargetMode="External"/><Relationship Id="rId608" Type="http://schemas.openxmlformats.org/officeDocument/2006/relationships/hyperlink" Target="https://gofile.me/7lfdl/2EMwKe3Vr" TargetMode="External"/><Relationship Id="rId191" Type="http://schemas.openxmlformats.org/officeDocument/2006/relationships/hyperlink" Target="https://gofile.me/7lfdl/V4ORaLpYN" TargetMode="External"/><Relationship Id="rId205" Type="http://schemas.openxmlformats.org/officeDocument/2006/relationships/hyperlink" Target="https://gofile.me/7lfdl/1BZkKu0q1" TargetMode="External"/><Relationship Id="rId247" Type="http://schemas.openxmlformats.org/officeDocument/2006/relationships/hyperlink" Target="https://gofile.me/7lfdl/O7lWmbKMo" TargetMode="External"/><Relationship Id="rId412" Type="http://schemas.openxmlformats.org/officeDocument/2006/relationships/hyperlink" Target="https://gofile.me/7lfdl/euQ2Me6ZV" TargetMode="External"/><Relationship Id="rId107" Type="http://schemas.openxmlformats.org/officeDocument/2006/relationships/hyperlink" Target="https://gofile.me/7lfdl/SdIg1lDP0" TargetMode="External"/><Relationship Id="rId289" Type="http://schemas.openxmlformats.org/officeDocument/2006/relationships/hyperlink" Target="https://gofile.me/7lfdl/M4E5W0m69" TargetMode="External"/><Relationship Id="rId454" Type="http://schemas.openxmlformats.org/officeDocument/2006/relationships/hyperlink" Target="https://gofile.me/7lfdl/L9KL8rGKc" TargetMode="External"/><Relationship Id="rId496" Type="http://schemas.openxmlformats.org/officeDocument/2006/relationships/hyperlink" Target="https://gofile.me/7lfdl/uX0VRJTM0" TargetMode="External"/><Relationship Id="rId661" Type="http://schemas.openxmlformats.org/officeDocument/2006/relationships/hyperlink" Target="https://gofile.me/7lfdl/TuRioWaeC" TargetMode="External"/><Relationship Id="rId717" Type="http://schemas.openxmlformats.org/officeDocument/2006/relationships/hyperlink" Target="https://gofile.me/7lfdl/bcRlTa79u" TargetMode="External"/><Relationship Id="rId759" Type="http://schemas.openxmlformats.org/officeDocument/2006/relationships/hyperlink" Target="https://gofile.me/7lfdl/JWOrevyPy" TargetMode="External"/><Relationship Id="rId11" Type="http://schemas.openxmlformats.org/officeDocument/2006/relationships/hyperlink" Target="https://gofile.me/7lfdl/OgUa30kOq" TargetMode="External"/><Relationship Id="rId53" Type="http://schemas.openxmlformats.org/officeDocument/2006/relationships/hyperlink" Target="https://gofile.me/7lfdl/X6zc9TjRF" TargetMode="External"/><Relationship Id="rId149" Type="http://schemas.openxmlformats.org/officeDocument/2006/relationships/hyperlink" Target="https://gofile.me/7lfdl/aSjS6VH8F" TargetMode="External"/><Relationship Id="rId314" Type="http://schemas.openxmlformats.org/officeDocument/2006/relationships/hyperlink" Target="https://gofile.me/7lfdl/VjMzxvaP7" TargetMode="External"/><Relationship Id="rId356" Type="http://schemas.openxmlformats.org/officeDocument/2006/relationships/hyperlink" Target="https://gofile.me/7lfdl/ETyU9h86Q" TargetMode="External"/><Relationship Id="rId398" Type="http://schemas.openxmlformats.org/officeDocument/2006/relationships/hyperlink" Target="https://gofile.me/7lfdl/GF6DVxvzI" TargetMode="External"/><Relationship Id="rId521" Type="http://schemas.openxmlformats.org/officeDocument/2006/relationships/hyperlink" Target="https://gofile.me/7lfdl/Qns2zynpC" TargetMode="External"/><Relationship Id="rId563" Type="http://schemas.openxmlformats.org/officeDocument/2006/relationships/hyperlink" Target="https://gofile.me/7lfdl/4jzx9HKwa" TargetMode="External"/><Relationship Id="rId619" Type="http://schemas.openxmlformats.org/officeDocument/2006/relationships/hyperlink" Target="https://gofile.me/7lfdl/nR7cj9oAm" TargetMode="External"/><Relationship Id="rId95" Type="http://schemas.openxmlformats.org/officeDocument/2006/relationships/hyperlink" Target="https://gofile.me/7lfdl/JUg9ESCmG" TargetMode="External"/><Relationship Id="rId160" Type="http://schemas.openxmlformats.org/officeDocument/2006/relationships/hyperlink" Target="https://gofile.me/7lfdl/fbvy9ZM7U" TargetMode="External"/><Relationship Id="rId216" Type="http://schemas.openxmlformats.org/officeDocument/2006/relationships/hyperlink" Target="https://gofile.me/7lfdl/d7HYvdqbh" TargetMode="External"/><Relationship Id="rId423" Type="http://schemas.openxmlformats.org/officeDocument/2006/relationships/hyperlink" Target="https://gofile.me/7lfdl/fbVCdlMIV" TargetMode="External"/><Relationship Id="rId258" Type="http://schemas.openxmlformats.org/officeDocument/2006/relationships/hyperlink" Target="https://gofile.me/7lfdl/uqgbFfEPg" TargetMode="External"/><Relationship Id="rId465" Type="http://schemas.openxmlformats.org/officeDocument/2006/relationships/hyperlink" Target="https://gofile.me/7lfdl/FC4Pdh7Lf" TargetMode="External"/><Relationship Id="rId630" Type="http://schemas.openxmlformats.org/officeDocument/2006/relationships/hyperlink" Target="https://gofile.me/7lfdl/AWOGnsBBP" TargetMode="External"/><Relationship Id="rId672" Type="http://schemas.openxmlformats.org/officeDocument/2006/relationships/hyperlink" Target="https://gofile.me/7lfdl/VOW0ffXkf" TargetMode="External"/><Relationship Id="rId728" Type="http://schemas.openxmlformats.org/officeDocument/2006/relationships/hyperlink" Target="https://gofile.me/7lfdl/X4zsBLK5d" TargetMode="External"/><Relationship Id="rId22" Type="http://schemas.openxmlformats.org/officeDocument/2006/relationships/hyperlink" Target="https://gofile.me/7lfdl/dWGan9GxQ" TargetMode="External"/><Relationship Id="rId64" Type="http://schemas.openxmlformats.org/officeDocument/2006/relationships/hyperlink" Target="https://gofile.me/7lfdl/JWyMiCY7A" TargetMode="External"/><Relationship Id="rId118" Type="http://schemas.openxmlformats.org/officeDocument/2006/relationships/hyperlink" Target="https://gofile.me/7lfdl/y2AFmZMMm" TargetMode="External"/><Relationship Id="rId325" Type="http://schemas.openxmlformats.org/officeDocument/2006/relationships/hyperlink" Target="https://gofile.me/7lfdl/VuyfouoYh" TargetMode="External"/><Relationship Id="rId367" Type="http://schemas.openxmlformats.org/officeDocument/2006/relationships/hyperlink" Target="https://gofile.me/7lfdl/NP79KeLTD" TargetMode="External"/><Relationship Id="rId532" Type="http://schemas.openxmlformats.org/officeDocument/2006/relationships/hyperlink" Target="https://gofile.me/7lfdl/KiYhTbyKd" TargetMode="External"/><Relationship Id="rId574" Type="http://schemas.openxmlformats.org/officeDocument/2006/relationships/hyperlink" Target="https://gofile.me/7lfdl/isYDIQo9e" TargetMode="External"/><Relationship Id="rId171" Type="http://schemas.openxmlformats.org/officeDocument/2006/relationships/hyperlink" Target="https://gofile.me/7lfdl/fgR5XTgdV" TargetMode="External"/><Relationship Id="rId227" Type="http://schemas.openxmlformats.org/officeDocument/2006/relationships/hyperlink" Target="https://gofile.me/7lfdl/dqqiRqmu1" TargetMode="External"/><Relationship Id="rId269" Type="http://schemas.openxmlformats.org/officeDocument/2006/relationships/hyperlink" Target="https://gofile.me/7lfdl/ZGq3dOmKF" TargetMode="External"/><Relationship Id="rId434" Type="http://schemas.openxmlformats.org/officeDocument/2006/relationships/hyperlink" Target="https://gofile.me/7lfdl/5VU7qwZqi" TargetMode="External"/><Relationship Id="rId476" Type="http://schemas.openxmlformats.org/officeDocument/2006/relationships/hyperlink" Target="https://gofile.me/7lfdl/g4FQTVYkM" TargetMode="External"/><Relationship Id="rId641" Type="http://schemas.openxmlformats.org/officeDocument/2006/relationships/hyperlink" Target="https://gofile.me/7lfdl/XWsbtG0o6" TargetMode="External"/><Relationship Id="rId683" Type="http://schemas.openxmlformats.org/officeDocument/2006/relationships/hyperlink" Target="https://gofile.me/7lfdl/08rjJdh5U" TargetMode="External"/><Relationship Id="rId739" Type="http://schemas.openxmlformats.org/officeDocument/2006/relationships/hyperlink" Target="https://gofile.me/7lfdl/xECBKof1b" TargetMode="External"/><Relationship Id="rId33" Type="http://schemas.openxmlformats.org/officeDocument/2006/relationships/hyperlink" Target="https://gofile.me/7lfdl/4Vk1DTMSn" TargetMode="External"/><Relationship Id="rId129" Type="http://schemas.openxmlformats.org/officeDocument/2006/relationships/hyperlink" Target="https://gofile.me/7lfdl/txFBxVl9u" TargetMode="External"/><Relationship Id="rId280" Type="http://schemas.openxmlformats.org/officeDocument/2006/relationships/hyperlink" Target="https://gofile.me/7lfdl/HmTDpqImx" TargetMode="External"/><Relationship Id="rId336" Type="http://schemas.openxmlformats.org/officeDocument/2006/relationships/hyperlink" Target="https://gofile.me/7lfdl/adR5QLSQg" TargetMode="External"/><Relationship Id="rId501" Type="http://schemas.openxmlformats.org/officeDocument/2006/relationships/hyperlink" Target="https://gofile.me/7lfdl/UKIUmnjxu" TargetMode="External"/><Relationship Id="rId543" Type="http://schemas.openxmlformats.org/officeDocument/2006/relationships/hyperlink" Target="https://gofile.me/7lfdl/rHULmpzzd" TargetMode="External"/><Relationship Id="rId75" Type="http://schemas.openxmlformats.org/officeDocument/2006/relationships/hyperlink" Target="https://gofile.me/7lfdl/AhpOtusXU" TargetMode="External"/><Relationship Id="rId140" Type="http://schemas.openxmlformats.org/officeDocument/2006/relationships/hyperlink" Target="https://gofile.me/7lfdl/4lsld2PDF" TargetMode="External"/><Relationship Id="rId182" Type="http://schemas.openxmlformats.org/officeDocument/2006/relationships/hyperlink" Target="https://gofile.me/7lfdl/kiODMzemD" TargetMode="External"/><Relationship Id="rId378" Type="http://schemas.openxmlformats.org/officeDocument/2006/relationships/hyperlink" Target="https://gofile.me/7lfdl/hQp356jjX" TargetMode="External"/><Relationship Id="rId403" Type="http://schemas.openxmlformats.org/officeDocument/2006/relationships/hyperlink" Target="https://gofile.me/7lfdl/kaJe8iIEj" TargetMode="External"/><Relationship Id="rId585" Type="http://schemas.openxmlformats.org/officeDocument/2006/relationships/hyperlink" Target="https://gofile.me/7lfdl/thIHV0Knr" TargetMode="External"/><Relationship Id="rId750" Type="http://schemas.openxmlformats.org/officeDocument/2006/relationships/hyperlink" Target="https://gofile.me/7lfdl/q2yupTXXf" TargetMode="External"/><Relationship Id="rId6" Type="http://schemas.openxmlformats.org/officeDocument/2006/relationships/hyperlink" Target="https://gofile.me/7lfdl/ImzGcNXZw" TargetMode="External"/><Relationship Id="rId238" Type="http://schemas.openxmlformats.org/officeDocument/2006/relationships/hyperlink" Target="https://gofile.me/7lfdl/0tZimV7mr" TargetMode="External"/><Relationship Id="rId445" Type="http://schemas.openxmlformats.org/officeDocument/2006/relationships/hyperlink" Target="https://gofile.me/7lfdl/5NmZC6hLx" TargetMode="External"/><Relationship Id="rId487" Type="http://schemas.openxmlformats.org/officeDocument/2006/relationships/hyperlink" Target="https://gofile.me/7lfdl/ABu4F8ZlT" TargetMode="External"/><Relationship Id="rId610" Type="http://schemas.openxmlformats.org/officeDocument/2006/relationships/hyperlink" Target="https://gofile.me/7lfdl/t51HnUwZv" TargetMode="External"/><Relationship Id="rId652" Type="http://schemas.openxmlformats.org/officeDocument/2006/relationships/hyperlink" Target="https://gofile.me/7lfdl/h2hNIEU2p" TargetMode="External"/><Relationship Id="rId694" Type="http://schemas.openxmlformats.org/officeDocument/2006/relationships/hyperlink" Target="https://gofile.me/7lfdl/FdZ3vdzo9" TargetMode="External"/><Relationship Id="rId708" Type="http://schemas.openxmlformats.org/officeDocument/2006/relationships/hyperlink" Target="https://gofile.me/7lfdl/7pkkmOdaQ" TargetMode="External"/><Relationship Id="rId291" Type="http://schemas.openxmlformats.org/officeDocument/2006/relationships/hyperlink" Target="https://gofile.me/7lfdl/pjl28GOw3" TargetMode="External"/><Relationship Id="rId305" Type="http://schemas.openxmlformats.org/officeDocument/2006/relationships/hyperlink" Target="https://gofile.me/7lfdl/kg3RAc6OA" TargetMode="External"/><Relationship Id="rId347" Type="http://schemas.openxmlformats.org/officeDocument/2006/relationships/hyperlink" Target="https://gofile.me/7lfdl/IGKwlVkuz" TargetMode="External"/><Relationship Id="rId512" Type="http://schemas.openxmlformats.org/officeDocument/2006/relationships/hyperlink" Target="https://gofile.me/7lfdl/FNQvR60Rs" TargetMode="External"/><Relationship Id="rId44" Type="http://schemas.openxmlformats.org/officeDocument/2006/relationships/hyperlink" Target="https://gofile.me/7lfdl/TxZUjVIfP" TargetMode="External"/><Relationship Id="rId86" Type="http://schemas.openxmlformats.org/officeDocument/2006/relationships/hyperlink" Target="https://gofile.me/7lfdl/Wip1b8qU7" TargetMode="External"/><Relationship Id="rId151" Type="http://schemas.openxmlformats.org/officeDocument/2006/relationships/hyperlink" Target="https://gofile.me/7lfdl/EWq49jfZJ" TargetMode="External"/><Relationship Id="rId389" Type="http://schemas.openxmlformats.org/officeDocument/2006/relationships/hyperlink" Target="https://gofile.me/7lfdl/G3Y1AbT4w" TargetMode="External"/><Relationship Id="rId554" Type="http://schemas.openxmlformats.org/officeDocument/2006/relationships/hyperlink" Target="https://gofile.me/7lfdl/by6qoWUpv" TargetMode="External"/><Relationship Id="rId596" Type="http://schemas.openxmlformats.org/officeDocument/2006/relationships/hyperlink" Target="https://gofile.me/7lfdl/fqA8VBkvk" TargetMode="External"/><Relationship Id="rId761" Type="http://schemas.openxmlformats.org/officeDocument/2006/relationships/hyperlink" Target="https://gofile.me/7lfdl/Ik5aI7fjC" TargetMode="External"/><Relationship Id="rId193" Type="http://schemas.openxmlformats.org/officeDocument/2006/relationships/hyperlink" Target="https://gofile.me/7lfdl/n6I9ft0tP" TargetMode="External"/><Relationship Id="rId207" Type="http://schemas.openxmlformats.org/officeDocument/2006/relationships/hyperlink" Target="https://gofile.me/7lfdl/4HL9s81UV" TargetMode="External"/><Relationship Id="rId249" Type="http://schemas.openxmlformats.org/officeDocument/2006/relationships/hyperlink" Target="https://gofile.me/7lfdl/zWSqMcr0m" TargetMode="External"/><Relationship Id="rId414" Type="http://schemas.openxmlformats.org/officeDocument/2006/relationships/hyperlink" Target="https://gofile.me/7lfdl/ghx9OgrUA" TargetMode="External"/><Relationship Id="rId456" Type="http://schemas.openxmlformats.org/officeDocument/2006/relationships/hyperlink" Target="https://gofile.me/7lfdl/aeUOfGyZd" TargetMode="External"/><Relationship Id="rId498" Type="http://schemas.openxmlformats.org/officeDocument/2006/relationships/hyperlink" Target="https://gofile.me/7lfdl/zmR8ihFZy" TargetMode="External"/><Relationship Id="rId621" Type="http://schemas.openxmlformats.org/officeDocument/2006/relationships/hyperlink" Target="https://gofile.me/7lfdl/MR1DBqIIL" TargetMode="External"/><Relationship Id="rId663" Type="http://schemas.openxmlformats.org/officeDocument/2006/relationships/hyperlink" Target="https://gofile.me/7lfdl/FQCDYDkxG" TargetMode="External"/><Relationship Id="rId13" Type="http://schemas.openxmlformats.org/officeDocument/2006/relationships/hyperlink" Target="https://gofile.me/7lfdl/jwjFxolWm" TargetMode="External"/><Relationship Id="rId109" Type="http://schemas.openxmlformats.org/officeDocument/2006/relationships/hyperlink" Target="https://gofile.me/7lfdl/Tk8BSaRqi" TargetMode="External"/><Relationship Id="rId260" Type="http://schemas.openxmlformats.org/officeDocument/2006/relationships/hyperlink" Target="https://gofile.me/7lfdl/kI5VZUcoi" TargetMode="External"/><Relationship Id="rId316" Type="http://schemas.openxmlformats.org/officeDocument/2006/relationships/hyperlink" Target="https://gofile.me/7lfdl/FhhhT1eBC" TargetMode="External"/><Relationship Id="rId523" Type="http://schemas.openxmlformats.org/officeDocument/2006/relationships/hyperlink" Target="https://gofile.me/7lfdl/EEEn8h00D" TargetMode="External"/><Relationship Id="rId719" Type="http://schemas.openxmlformats.org/officeDocument/2006/relationships/hyperlink" Target="https://gofile.me/7lfdl/EoxgB1tty" TargetMode="External"/><Relationship Id="rId55" Type="http://schemas.openxmlformats.org/officeDocument/2006/relationships/hyperlink" Target="https://gofile.me/7lfdl/YVxBhrjN4" TargetMode="External"/><Relationship Id="rId97" Type="http://schemas.openxmlformats.org/officeDocument/2006/relationships/hyperlink" Target="https://gofile.me/7lfdl/V0h3oEVhT" TargetMode="External"/><Relationship Id="rId120" Type="http://schemas.openxmlformats.org/officeDocument/2006/relationships/hyperlink" Target="https://gofile.me/7lfdl/rRID1EYrp" TargetMode="External"/><Relationship Id="rId358" Type="http://schemas.openxmlformats.org/officeDocument/2006/relationships/hyperlink" Target="https://gofile.me/7lfdl/A9wEKT7eZ" TargetMode="External"/><Relationship Id="rId565" Type="http://schemas.openxmlformats.org/officeDocument/2006/relationships/hyperlink" Target="https://gofile.me/7lfdl/0uZJEdlfi" TargetMode="External"/><Relationship Id="rId730" Type="http://schemas.openxmlformats.org/officeDocument/2006/relationships/hyperlink" Target="https://gofile.me/7lfdl/wuqT4v2xO" TargetMode="External"/><Relationship Id="rId162" Type="http://schemas.openxmlformats.org/officeDocument/2006/relationships/hyperlink" Target="https://gofile.me/7lfdl/fMJvGcOP5" TargetMode="External"/><Relationship Id="rId218" Type="http://schemas.openxmlformats.org/officeDocument/2006/relationships/hyperlink" Target="https://gofile.me/7lfdl/xEzpnrccO" TargetMode="External"/><Relationship Id="rId425" Type="http://schemas.openxmlformats.org/officeDocument/2006/relationships/hyperlink" Target="https://gofile.me/7lfdl/kASvmuYhy" TargetMode="External"/><Relationship Id="rId467" Type="http://schemas.openxmlformats.org/officeDocument/2006/relationships/hyperlink" Target="https://gofile.me/7lfdl/GGnDHvxtL" TargetMode="External"/><Relationship Id="rId632" Type="http://schemas.openxmlformats.org/officeDocument/2006/relationships/hyperlink" Target="https://gofile.me/7lfdl/cwLpQKqTZ" TargetMode="External"/><Relationship Id="rId271" Type="http://schemas.openxmlformats.org/officeDocument/2006/relationships/hyperlink" Target="https://gofile.me/7lfdl/oj7QCYdH8" TargetMode="External"/><Relationship Id="rId674" Type="http://schemas.openxmlformats.org/officeDocument/2006/relationships/hyperlink" Target="https://gofile.me/7lfdl/SI5sQwQku" TargetMode="External"/><Relationship Id="rId24" Type="http://schemas.openxmlformats.org/officeDocument/2006/relationships/hyperlink" Target="https://gofile.me/7lfdl/Ija6a3zRx" TargetMode="External"/><Relationship Id="rId66" Type="http://schemas.openxmlformats.org/officeDocument/2006/relationships/hyperlink" Target="https://gofile.me/7lfdl/qFtlqWYhS" TargetMode="External"/><Relationship Id="rId131" Type="http://schemas.openxmlformats.org/officeDocument/2006/relationships/hyperlink" Target="https://gofile.me/7lfdl/r5DJZvCtG" TargetMode="External"/><Relationship Id="rId327" Type="http://schemas.openxmlformats.org/officeDocument/2006/relationships/hyperlink" Target="https://gofile.me/7lfdl/5Bp9jUNTF" TargetMode="External"/><Relationship Id="rId369" Type="http://schemas.openxmlformats.org/officeDocument/2006/relationships/hyperlink" Target="https://gofile.me/7lfdl/HY028fHjb" TargetMode="External"/><Relationship Id="rId534" Type="http://schemas.openxmlformats.org/officeDocument/2006/relationships/hyperlink" Target="https://gofile.me/7lfdl/e98NZylI5" TargetMode="External"/><Relationship Id="rId576" Type="http://schemas.openxmlformats.org/officeDocument/2006/relationships/hyperlink" Target="https://gofile.me/7lfdl/3TPS6d8sE" TargetMode="External"/><Relationship Id="rId741" Type="http://schemas.openxmlformats.org/officeDocument/2006/relationships/hyperlink" Target="https://gofile.me/7lfdl/uNoqaznbP" TargetMode="External"/><Relationship Id="rId173" Type="http://schemas.openxmlformats.org/officeDocument/2006/relationships/hyperlink" Target="https://gofile.me/7lfdl/Rw9g3JXiC" TargetMode="External"/><Relationship Id="rId229" Type="http://schemas.openxmlformats.org/officeDocument/2006/relationships/hyperlink" Target="https://gofile.me/7lfdl/EVharJQzu" TargetMode="External"/><Relationship Id="rId380" Type="http://schemas.openxmlformats.org/officeDocument/2006/relationships/hyperlink" Target="https://gofile.me/7lfdl/yo68MzQ4K" TargetMode="External"/><Relationship Id="rId436" Type="http://schemas.openxmlformats.org/officeDocument/2006/relationships/hyperlink" Target="https://gofile.me/7lfdl/yndF6oZNz" TargetMode="External"/><Relationship Id="rId601" Type="http://schemas.openxmlformats.org/officeDocument/2006/relationships/hyperlink" Target="https://gofile.me/7lfdl/ookG99WBX" TargetMode="External"/><Relationship Id="rId643" Type="http://schemas.openxmlformats.org/officeDocument/2006/relationships/hyperlink" Target="https://gofile.me/7lfdl/wmY1lYsNB" TargetMode="External"/><Relationship Id="rId240" Type="http://schemas.openxmlformats.org/officeDocument/2006/relationships/hyperlink" Target="https://gofile.me/7lfdl/FDiognyLi" TargetMode="External"/><Relationship Id="rId478" Type="http://schemas.openxmlformats.org/officeDocument/2006/relationships/hyperlink" Target="https://gofile.me/7lfdl/eAvRiklZm" TargetMode="External"/><Relationship Id="rId685" Type="http://schemas.openxmlformats.org/officeDocument/2006/relationships/hyperlink" Target="https://gofile.me/7lfdl/sS15Z9hye" TargetMode="External"/><Relationship Id="rId35" Type="http://schemas.openxmlformats.org/officeDocument/2006/relationships/hyperlink" Target="https://gofile.me/7lfdl/sslhApBke" TargetMode="External"/><Relationship Id="rId77" Type="http://schemas.openxmlformats.org/officeDocument/2006/relationships/hyperlink" Target="https://gofile.me/7lfdl/Hlx90bTvQ" TargetMode="External"/><Relationship Id="rId100" Type="http://schemas.openxmlformats.org/officeDocument/2006/relationships/hyperlink" Target="https://gofile.me/7lfdl/fszBM8935" TargetMode="External"/><Relationship Id="rId282" Type="http://schemas.openxmlformats.org/officeDocument/2006/relationships/hyperlink" Target="https://gofile.me/7lfdl/0yBbSKw9e" TargetMode="External"/><Relationship Id="rId338" Type="http://schemas.openxmlformats.org/officeDocument/2006/relationships/hyperlink" Target="https://gofile.me/7lfdl/YRRwd4KxR" TargetMode="External"/><Relationship Id="rId503" Type="http://schemas.openxmlformats.org/officeDocument/2006/relationships/hyperlink" Target="https://gofile.me/7lfdl/D5wmw3JLH" TargetMode="External"/><Relationship Id="rId545" Type="http://schemas.openxmlformats.org/officeDocument/2006/relationships/hyperlink" Target="https://gofile.me/7lfdl/XJ3XYeUy1" TargetMode="External"/><Relationship Id="rId587" Type="http://schemas.openxmlformats.org/officeDocument/2006/relationships/hyperlink" Target="https://gofile.me/7lfdl/eWiI51ETC" TargetMode="External"/><Relationship Id="rId710" Type="http://schemas.openxmlformats.org/officeDocument/2006/relationships/hyperlink" Target="https://gofile.me/7lfdl/D4VAql6nQ" TargetMode="External"/><Relationship Id="rId752" Type="http://schemas.openxmlformats.org/officeDocument/2006/relationships/hyperlink" Target="https://gofile.me/7lfdl/fESrta2nW" TargetMode="External"/><Relationship Id="rId8" Type="http://schemas.openxmlformats.org/officeDocument/2006/relationships/hyperlink" Target="https://gofile.me/7lfdl/B6DDmapqq" TargetMode="External"/><Relationship Id="rId142" Type="http://schemas.openxmlformats.org/officeDocument/2006/relationships/hyperlink" Target="https://gofile.me/7lfdl/ajlfIkjxO" TargetMode="External"/><Relationship Id="rId184" Type="http://schemas.openxmlformats.org/officeDocument/2006/relationships/hyperlink" Target="https://gofile.me/7lfdl/s8bt4hncv" TargetMode="External"/><Relationship Id="rId391" Type="http://schemas.openxmlformats.org/officeDocument/2006/relationships/hyperlink" Target="https://gofile.me/7lfdl/FcmSg48SC" TargetMode="External"/><Relationship Id="rId405" Type="http://schemas.openxmlformats.org/officeDocument/2006/relationships/hyperlink" Target="https://gofile.me/7lfdl/OFMCZcnO6" TargetMode="External"/><Relationship Id="rId447" Type="http://schemas.openxmlformats.org/officeDocument/2006/relationships/hyperlink" Target="https://gofile.me/7lfdl/Eh3A14Y6D" TargetMode="External"/><Relationship Id="rId612" Type="http://schemas.openxmlformats.org/officeDocument/2006/relationships/hyperlink" Target="https://gofile.me/7lfdl/EzrvldPzA" TargetMode="External"/><Relationship Id="rId251" Type="http://schemas.openxmlformats.org/officeDocument/2006/relationships/hyperlink" Target="https://gofile.me/7lfdl/pA71A46sM" TargetMode="External"/><Relationship Id="rId489" Type="http://schemas.openxmlformats.org/officeDocument/2006/relationships/hyperlink" Target="https://gofile.me/7lfdl/BzhwSwtdo" TargetMode="External"/><Relationship Id="rId654" Type="http://schemas.openxmlformats.org/officeDocument/2006/relationships/hyperlink" Target="https://gofile.me/7lfdl/kT3Mj7LOt" TargetMode="External"/><Relationship Id="rId696" Type="http://schemas.openxmlformats.org/officeDocument/2006/relationships/hyperlink" Target="https://gofile.me/7lfdl/D7BIOJVSK" TargetMode="External"/><Relationship Id="rId46" Type="http://schemas.openxmlformats.org/officeDocument/2006/relationships/hyperlink" Target="https://gofile.me/7lfdl/d8irpfyZZ" TargetMode="External"/><Relationship Id="rId293" Type="http://schemas.openxmlformats.org/officeDocument/2006/relationships/hyperlink" Target="https://gofile.me/7lfdl/baqU1D1vS" TargetMode="External"/><Relationship Id="rId307" Type="http://schemas.openxmlformats.org/officeDocument/2006/relationships/hyperlink" Target="https://gofile.me/7lfdl/bFoYn7gxt" TargetMode="External"/><Relationship Id="rId349" Type="http://schemas.openxmlformats.org/officeDocument/2006/relationships/hyperlink" Target="https://gofile.me/7lfdl/Z9doDntCE" TargetMode="External"/><Relationship Id="rId514" Type="http://schemas.openxmlformats.org/officeDocument/2006/relationships/hyperlink" Target="https://gofile.me/7lfdl/A9TkpRtsc" TargetMode="External"/><Relationship Id="rId556" Type="http://schemas.openxmlformats.org/officeDocument/2006/relationships/hyperlink" Target="https://gofile.me/7lfdl/eQ1ZyGBDG" TargetMode="External"/><Relationship Id="rId721" Type="http://schemas.openxmlformats.org/officeDocument/2006/relationships/hyperlink" Target="https://gofile.me/7lfdl/cNLlLRh8W" TargetMode="External"/><Relationship Id="rId763" Type="http://schemas.openxmlformats.org/officeDocument/2006/relationships/hyperlink" Target="https://gofile.me/7lfdl/SAXgb9YmO" TargetMode="External"/><Relationship Id="rId88" Type="http://schemas.openxmlformats.org/officeDocument/2006/relationships/hyperlink" Target="https://gofile.me/7lfdl/8HFLSOeBV" TargetMode="External"/><Relationship Id="rId111" Type="http://schemas.openxmlformats.org/officeDocument/2006/relationships/hyperlink" Target="https://gofile.me/7lfdl/oazIFesQL" TargetMode="External"/><Relationship Id="rId153" Type="http://schemas.openxmlformats.org/officeDocument/2006/relationships/hyperlink" Target="https://gofile.me/7lfdl/U6aZNW6Vf" TargetMode="External"/><Relationship Id="rId195" Type="http://schemas.openxmlformats.org/officeDocument/2006/relationships/hyperlink" Target="https://gofile.me/7lfdl/78KFq9AP6" TargetMode="External"/><Relationship Id="rId209" Type="http://schemas.openxmlformats.org/officeDocument/2006/relationships/hyperlink" Target="https://gofile.me/7lfdl/wOy3ocDvD" TargetMode="External"/><Relationship Id="rId360" Type="http://schemas.openxmlformats.org/officeDocument/2006/relationships/hyperlink" Target="https://gofile.me/7lfdl/OjDTEFqd2" TargetMode="External"/><Relationship Id="rId416" Type="http://schemas.openxmlformats.org/officeDocument/2006/relationships/hyperlink" Target="https://gofile.me/7lfdl/jIkbc2QqB" TargetMode="External"/><Relationship Id="rId598" Type="http://schemas.openxmlformats.org/officeDocument/2006/relationships/hyperlink" Target="https://gofile.me/7lfdl/K2iVRbWLu" TargetMode="External"/><Relationship Id="rId220" Type="http://schemas.openxmlformats.org/officeDocument/2006/relationships/hyperlink" Target="https://gofile.me/7lfdl/ONOMjrQM9" TargetMode="External"/><Relationship Id="rId458" Type="http://schemas.openxmlformats.org/officeDocument/2006/relationships/hyperlink" Target="https://gofile.me/7lfdl/Ir3l6FHAC" TargetMode="External"/><Relationship Id="rId623" Type="http://schemas.openxmlformats.org/officeDocument/2006/relationships/hyperlink" Target="https://gofile.me/7lfdl/mcj0JjNZx" TargetMode="External"/><Relationship Id="rId665" Type="http://schemas.openxmlformats.org/officeDocument/2006/relationships/hyperlink" Target="https://gofile.me/7lfdl/5XWPTb3ti" TargetMode="External"/><Relationship Id="rId15" Type="http://schemas.openxmlformats.org/officeDocument/2006/relationships/hyperlink" Target="https://gofile.me/7lfdl/Lwh0eNJUw" TargetMode="External"/><Relationship Id="rId57" Type="http://schemas.openxmlformats.org/officeDocument/2006/relationships/hyperlink" Target="https://gofile.me/7lfdl/BPE68rqmE" TargetMode="External"/><Relationship Id="rId262" Type="http://schemas.openxmlformats.org/officeDocument/2006/relationships/hyperlink" Target="https://gofile.me/7lfdl/zhxi93lG5" TargetMode="External"/><Relationship Id="rId318" Type="http://schemas.openxmlformats.org/officeDocument/2006/relationships/hyperlink" Target="https://gofile.me/7lfdl/yhpFeylqS" TargetMode="External"/><Relationship Id="rId525" Type="http://schemas.openxmlformats.org/officeDocument/2006/relationships/hyperlink" Target="https://gofile.me/7lfdl/NLPjpklZl" TargetMode="External"/><Relationship Id="rId567" Type="http://schemas.openxmlformats.org/officeDocument/2006/relationships/hyperlink" Target="https://gofile.me/7lfdl/XXzwWXNjf" TargetMode="External"/><Relationship Id="rId732" Type="http://schemas.openxmlformats.org/officeDocument/2006/relationships/hyperlink" Target="https://gofile.me/7lfdl/Wc7v7IbSj" TargetMode="External"/><Relationship Id="rId99" Type="http://schemas.openxmlformats.org/officeDocument/2006/relationships/hyperlink" Target="https://gofile.me/7lfdl/XXjnvwQno" TargetMode="External"/><Relationship Id="rId122" Type="http://schemas.openxmlformats.org/officeDocument/2006/relationships/hyperlink" Target="https://gofile.me/7lfdl/yI3tXS5sz" TargetMode="External"/><Relationship Id="rId164" Type="http://schemas.openxmlformats.org/officeDocument/2006/relationships/hyperlink" Target="https://gofile.me/7lfdl/Kl0jL2cka" TargetMode="External"/><Relationship Id="rId371" Type="http://schemas.openxmlformats.org/officeDocument/2006/relationships/hyperlink" Target="https://gofile.me/7lfdl/DkxW87xXP" TargetMode="External"/><Relationship Id="rId427" Type="http://schemas.openxmlformats.org/officeDocument/2006/relationships/hyperlink" Target="https://gofile.me/7lfdl/WtPPClpEQ" TargetMode="External"/><Relationship Id="rId469" Type="http://schemas.openxmlformats.org/officeDocument/2006/relationships/hyperlink" Target="https://gofile.me/7lfdl/jsqloPYrW" TargetMode="External"/><Relationship Id="rId634" Type="http://schemas.openxmlformats.org/officeDocument/2006/relationships/hyperlink" Target="https://gofile.me/7lfdl/DQAvapt9k" TargetMode="External"/><Relationship Id="rId676" Type="http://schemas.openxmlformats.org/officeDocument/2006/relationships/hyperlink" Target="https://gofile.me/7lfdl/UZEFXeiC8" TargetMode="External"/><Relationship Id="rId26" Type="http://schemas.openxmlformats.org/officeDocument/2006/relationships/hyperlink" Target="https://gofile.me/7lfdl/p94590ufA" TargetMode="External"/><Relationship Id="rId231" Type="http://schemas.openxmlformats.org/officeDocument/2006/relationships/hyperlink" Target="https://gofile.me/7lfdl/VJjj2ez99" TargetMode="External"/><Relationship Id="rId273" Type="http://schemas.openxmlformats.org/officeDocument/2006/relationships/hyperlink" Target="https://gofile.me/7lfdl/a7AZ0pm9Z" TargetMode="External"/><Relationship Id="rId329" Type="http://schemas.openxmlformats.org/officeDocument/2006/relationships/hyperlink" Target="https://gofile.me/7lfdl/ece0KnG2v" TargetMode="External"/><Relationship Id="rId480" Type="http://schemas.openxmlformats.org/officeDocument/2006/relationships/hyperlink" Target="https://gofile.me/7lfdl/YheR16M18" TargetMode="External"/><Relationship Id="rId536" Type="http://schemas.openxmlformats.org/officeDocument/2006/relationships/hyperlink" Target="https://gofile.me/7lfdl/iI2O8KrpK" TargetMode="External"/><Relationship Id="rId701" Type="http://schemas.openxmlformats.org/officeDocument/2006/relationships/hyperlink" Target="https://gofile.me/7lfdl/l6Np6evTi" TargetMode="External"/><Relationship Id="rId68" Type="http://schemas.openxmlformats.org/officeDocument/2006/relationships/hyperlink" Target="https://gofile.me/7lfdl/MzkUiQwqk" TargetMode="External"/><Relationship Id="rId133" Type="http://schemas.openxmlformats.org/officeDocument/2006/relationships/hyperlink" Target="https://gofile.me/7lfdl/T4K2BW0wd" TargetMode="External"/><Relationship Id="rId175" Type="http://schemas.openxmlformats.org/officeDocument/2006/relationships/hyperlink" Target="https://gofile.me/7lfdl/n4Us94QQG" TargetMode="External"/><Relationship Id="rId340" Type="http://schemas.openxmlformats.org/officeDocument/2006/relationships/hyperlink" Target="https://gofile.me/7lfdl/JonMoVTA7" TargetMode="External"/><Relationship Id="rId578" Type="http://schemas.openxmlformats.org/officeDocument/2006/relationships/hyperlink" Target="https://gofile.me/7lfdl/u6zePUuZm" TargetMode="External"/><Relationship Id="rId743" Type="http://schemas.openxmlformats.org/officeDocument/2006/relationships/hyperlink" Target="https://gofile.me/7lfdl/NugXN0SkA" TargetMode="External"/><Relationship Id="rId200" Type="http://schemas.openxmlformats.org/officeDocument/2006/relationships/hyperlink" Target="https://gofile.me/7lfdl/NoHqqZWUs" TargetMode="External"/><Relationship Id="rId382" Type="http://schemas.openxmlformats.org/officeDocument/2006/relationships/hyperlink" Target="https://gofile.me/7lfdl/dIcS27JtL" TargetMode="External"/><Relationship Id="rId438" Type="http://schemas.openxmlformats.org/officeDocument/2006/relationships/hyperlink" Target="https://gofile.me/7lfdl/LraPDut2B" TargetMode="External"/><Relationship Id="rId603" Type="http://schemas.openxmlformats.org/officeDocument/2006/relationships/hyperlink" Target="https://gofile.me/7lfdl/tCU9UOtGP" TargetMode="External"/><Relationship Id="rId645" Type="http://schemas.openxmlformats.org/officeDocument/2006/relationships/hyperlink" Target="https://gofile.me/7lfdl/LqHWr7SdX" TargetMode="External"/><Relationship Id="rId687" Type="http://schemas.openxmlformats.org/officeDocument/2006/relationships/hyperlink" Target="https://gofile.me/7lfdl/wd7LMbioO" TargetMode="External"/><Relationship Id="rId242" Type="http://schemas.openxmlformats.org/officeDocument/2006/relationships/hyperlink" Target="https://gofile.me/7lfdl/D1LFatZgR" TargetMode="External"/><Relationship Id="rId284" Type="http://schemas.openxmlformats.org/officeDocument/2006/relationships/hyperlink" Target="https://gofile.me/7lfdl/qzPDjQ5mv" TargetMode="External"/><Relationship Id="rId491" Type="http://schemas.openxmlformats.org/officeDocument/2006/relationships/hyperlink" Target="https://gofile.me/7lfdl/4QgFuYNQO" TargetMode="External"/><Relationship Id="rId505" Type="http://schemas.openxmlformats.org/officeDocument/2006/relationships/hyperlink" Target="https://gofile.me/7lfdl/55ZNPc9OB" TargetMode="External"/><Relationship Id="rId712" Type="http://schemas.openxmlformats.org/officeDocument/2006/relationships/hyperlink" Target="https://gofile.me/7lfdl/4LyPlgLpo" TargetMode="External"/><Relationship Id="rId37" Type="http://schemas.openxmlformats.org/officeDocument/2006/relationships/hyperlink" Target="https://gofile.me/7lfdl/662X0r37C" TargetMode="External"/><Relationship Id="rId79" Type="http://schemas.openxmlformats.org/officeDocument/2006/relationships/hyperlink" Target="https://gofile.me/7lfdl/XZE6J8unq" TargetMode="External"/><Relationship Id="rId102" Type="http://schemas.openxmlformats.org/officeDocument/2006/relationships/hyperlink" Target="https://gofile.me/7lfdl/jJCyUZZKD" TargetMode="External"/><Relationship Id="rId144" Type="http://schemas.openxmlformats.org/officeDocument/2006/relationships/hyperlink" Target="https://gofile.me/7lfdl/d6pAGRoiC" TargetMode="External"/><Relationship Id="rId547" Type="http://schemas.openxmlformats.org/officeDocument/2006/relationships/hyperlink" Target="https://gofile.me/7lfdl/bTvYEDng6" TargetMode="External"/><Relationship Id="rId589" Type="http://schemas.openxmlformats.org/officeDocument/2006/relationships/hyperlink" Target="https://gofile.me/7lfdl/3kKl0cqX4" TargetMode="External"/><Relationship Id="rId754" Type="http://schemas.openxmlformats.org/officeDocument/2006/relationships/hyperlink" Target="https://gofile.me/7lfdl/8lowm4Jv5" TargetMode="External"/><Relationship Id="rId90" Type="http://schemas.openxmlformats.org/officeDocument/2006/relationships/hyperlink" Target="https://gofile.me/7lfdl/BUwyyKipD" TargetMode="External"/><Relationship Id="rId186" Type="http://schemas.openxmlformats.org/officeDocument/2006/relationships/hyperlink" Target="https://gofile.me/7lfdl/1GWahirCc" TargetMode="External"/><Relationship Id="rId351" Type="http://schemas.openxmlformats.org/officeDocument/2006/relationships/hyperlink" Target="https://gofile.me/7lfdl/Ntwzi0FbG" TargetMode="External"/><Relationship Id="rId393" Type="http://schemas.openxmlformats.org/officeDocument/2006/relationships/hyperlink" Target="https://gofile.me/7lfdl/meoWqLgx4" TargetMode="External"/><Relationship Id="rId407" Type="http://schemas.openxmlformats.org/officeDocument/2006/relationships/hyperlink" Target="https://gofile.me/7lfdl/m7ZQluezi" TargetMode="External"/><Relationship Id="rId449" Type="http://schemas.openxmlformats.org/officeDocument/2006/relationships/hyperlink" Target="https://gofile.me/7lfdl/4N4zTYRhS" TargetMode="External"/><Relationship Id="rId614" Type="http://schemas.openxmlformats.org/officeDocument/2006/relationships/hyperlink" Target="https://gofile.me/7lfdl/sO9zVm1De" TargetMode="External"/><Relationship Id="rId656" Type="http://schemas.openxmlformats.org/officeDocument/2006/relationships/hyperlink" Target="https://gofile.me/7lfdl/O4Fxg2RvN" TargetMode="External"/><Relationship Id="rId211" Type="http://schemas.openxmlformats.org/officeDocument/2006/relationships/hyperlink" Target="https://gofile.me/7lfdl/TDnzEqYAl" TargetMode="External"/><Relationship Id="rId253" Type="http://schemas.openxmlformats.org/officeDocument/2006/relationships/hyperlink" Target="https://gofile.me/7lfdl/3DfemIAiQ" TargetMode="External"/><Relationship Id="rId295" Type="http://schemas.openxmlformats.org/officeDocument/2006/relationships/hyperlink" Target="https://gofile.me/7lfdl/sIZY4NG1W" TargetMode="External"/><Relationship Id="rId309" Type="http://schemas.openxmlformats.org/officeDocument/2006/relationships/hyperlink" Target="https://gofile.me/7lfdl/TtH9HXPEu" TargetMode="External"/><Relationship Id="rId460" Type="http://schemas.openxmlformats.org/officeDocument/2006/relationships/hyperlink" Target="https://gofile.me/7lfdl/t8RNKepgE" TargetMode="External"/><Relationship Id="rId516" Type="http://schemas.openxmlformats.org/officeDocument/2006/relationships/hyperlink" Target="https://gofile.me/7lfdl/4S1o8nKfh" TargetMode="External"/><Relationship Id="rId698" Type="http://schemas.openxmlformats.org/officeDocument/2006/relationships/hyperlink" Target="https://gofile.me/7lfdl/s0cDGzxVk" TargetMode="External"/><Relationship Id="rId48" Type="http://schemas.openxmlformats.org/officeDocument/2006/relationships/hyperlink" Target="https://gofile.me/7lfdl/ONHzEbyhl" TargetMode="External"/><Relationship Id="rId113" Type="http://schemas.openxmlformats.org/officeDocument/2006/relationships/hyperlink" Target="https://gofile.me/7lfdl/5fSqFkdPu" TargetMode="External"/><Relationship Id="rId320" Type="http://schemas.openxmlformats.org/officeDocument/2006/relationships/hyperlink" Target="https://gofile.me/7lfdl/J538p3s7D" TargetMode="External"/><Relationship Id="rId558" Type="http://schemas.openxmlformats.org/officeDocument/2006/relationships/hyperlink" Target="https://gofile.me/7lfdl/v4QXH8FSa" TargetMode="External"/><Relationship Id="rId723" Type="http://schemas.openxmlformats.org/officeDocument/2006/relationships/hyperlink" Target="https://gofile.me/7lfdl/SMjdIFN27" TargetMode="External"/><Relationship Id="rId765" Type="http://schemas.openxmlformats.org/officeDocument/2006/relationships/hyperlink" Target="https://gofile.me/7lfdl/MGmewGtAz" TargetMode="External"/><Relationship Id="rId155" Type="http://schemas.openxmlformats.org/officeDocument/2006/relationships/hyperlink" Target="https://gofile.me/7lfdl/YIR9Wt902" TargetMode="External"/><Relationship Id="rId197" Type="http://schemas.openxmlformats.org/officeDocument/2006/relationships/hyperlink" Target="https://gofile.me/7lfdl/QnJMAuFrI" TargetMode="External"/><Relationship Id="rId362" Type="http://schemas.openxmlformats.org/officeDocument/2006/relationships/hyperlink" Target="https://gofile.me/7lfdl/TBL2HDEWT" TargetMode="External"/><Relationship Id="rId418" Type="http://schemas.openxmlformats.org/officeDocument/2006/relationships/hyperlink" Target="https://gofile.me/7lfdl/f2VrTdKsC" TargetMode="External"/><Relationship Id="rId625" Type="http://schemas.openxmlformats.org/officeDocument/2006/relationships/hyperlink" Target="https://gofile.me/7lfdl/nhrYiRNjU" TargetMode="External"/><Relationship Id="rId222" Type="http://schemas.openxmlformats.org/officeDocument/2006/relationships/hyperlink" Target="https://gofile.me/7lfdl/PuHnLCbYN" TargetMode="External"/><Relationship Id="rId264" Type="http://schemas.openxmlformats.org/officeDocument/2006/relationships/hyperlink" Target="https://gofile.me/7lfdl/SanC1fHnG" TargetMode="External"/><Relationship Id="rId471" Type="http://schemas.openxmlformats.org/officeDocument/2006/relationships/hyperlink" Target="https://gofile.me/7lfdl/7pVp3deZm" TargetMode="External"/><Relationship Id="rId667" Type="http://schemas.openxmlformats.org/officeDocument/2006/relationships/hyperlink" Target="https://gofile.me/7lfdl/J0ot1RbXl" TargetMode="External"/><Relationship Id="rId17" Type="http://schemas.openxmlformats.org/officeDocument/2006/relationships/hyperlink" Target="https://gofile.me/7lfdl/VTqHxOoCB" TargetMode="External"/><Relationship Id="rId59" Type="http://schemas.openxmlformats.org/officeDocument/2006/relationships/hyperlink" Target="https://gofile.me/7lfdl/MwU0pdCKk" TargetMode="External"/><Relationship Id="rId124" Type="http://schemas.openxmlformats.org/officeDocument/2006/relationships/hyperlink" Target="https://gofile.me/7lfdl/qK5EhsfME" TargetMode="External"/><Relationship Id="rId527" Type="http://schemas.openxmlformats.org/officeDocument/2006/relationships/hyperlink" Target="https://gofile.me/7lfdl/hC7ifiArW" TargetMode="External"/><Relationship Id="rId569" Type="http://schemas.openxmlformats.org/officeDocument/2006/relationships/hyperlink" Target="https://gofile.me/7lfdl/p2t9P7cDz" TargetMode="External"/><Relationship Id="rId734" Type="http://schemas.openxmlformats.org/officeDocument/2006/relationships/hyperlink" Target="https://gofile.me/7lfdl/0o96bZOw5" TargetMode="External"/><Relationship Id="rId70" Type="http://schemas.openxmlformats.org/officeDocument/2006/relationships/hyperlink" Target="https://gofile.me/7lfdl/oTOxqOClu" TargetMode="External"/><Relationship Id="rId166" Type="http://schemas.openxmlformats.org/officeDocument/2006/relationships/hyperlink" Target="https://gofile.me/7lfdl/vG83GbQ9Q" TargetMode="External"/><Relationship Id="rId331" Type="http://schemas.openxmlformats.org/officeDocument/2006/relationships/hyperlink" Target="https://gofile.me/7lfdl/LeYw6tYjn" TargetMode="External"/><Relationship Id="rId373" Type="http://schemas.openxmlformats.org/officeDocument/2006/relationships/hyperlink" Target="https://gofile.me/7lfdl/RbmYCZVkb" TargetMode="External"/><Relationship Id="rId429" Type="http://schemas.openxmlformats.org/officeDocument/2006/relationships/hyperlink" Target="https://gofile.me/7lfdl/dBuJYENo0" TargetMode="External"/><Relationship Id="rId580" Type="http://schemas.openxmlformats.org/officeDocument/2006/relationships/hyperlink" Target="https://gofile.me/7lfdl/OQrrtK8Ak" TargetMode="External"/><Relationship Id="rId636" Type="http://schemas.openxmlformats.org/officeDocument/2006/relationships/hyperlink" Target="https://gofile.me/7lfdl/3zDD6qaWZ" TargetMode="External"/><Relationship Id="rId1" Type="http://schemas.openxmlformats.org/officeDocument/2006/relationships/hyperlink" Target="https://gofile.me/7lfdl/d9JwcTZ5C" TargetMode="External"/><Relationship Id="rId233" Type="http://schemas.openxmlformats.org/officeDocument/2006/relationships/hyperlink" Target="https://gofile.me/7lfdl/VSLDig2Ao" TargetMode="External"/><Relationship Id="rId440" Type="http://schemas.openxmlformats.org/officeDocument/2006/relationships/hyperlink" Target="https://gofile.me/7lfdl/Ih2y2fxxn" TargetMode="External"/><Relationship Id="rId678" Type="http://schemas.openxmlformats.org/officeDocument/2006/relationships/hyperlink" Target="https://gofile.me/7lfdl/wXRZydO96" TargetMode="External"/><Relationship Id="rId28" Type="http://schemas.openxmlformats.org/officeDocument/2006/relationships/hyperlink" Target="https://gofile.me/7lfdl/QTtyjdKbI" TargetMode="External"/><Relationship Id="rId275" Type="http://schemas.openxmlformats.org/officeDocument/2006/relationships/hyperlink" Target="https://gofile.me/7lfdl/2YQlt6lR1" TargetMode="External"/><Relationship Id="rId300" Type="http://schemas.openxmlformats.org/officeDocument/2006/relationships/hyperlink" Target="https://gofile.me/7lfdl/w7nCnr8bo" TargetMode="External"/><Relationship Id="rId482" Type="http://schemas.openxmlformats.org/officeDocument/2006/relationships/hyperlink" Target="https://gofile.me/7lfdl/AFqS4CV5g" TargetMode="External"/><Relationship Id="rId538" Type="http://schemas.openxmlformats.org/officeDocument/2006/relationships/hyperlink" Target="https://gofile.me/7lfdl/IJNxP11LH" TargetMode="External"/><Relationship Id="rId703" Type="http://schemas.openxmlformats.org/officeDocument/2006/relationships/hyperlink" Target="https://gofile.me/7lfdl/BV4aGMvAP" TargetMode="External"/><Relationship Id="rId745" Type="http://schemas.openxmlformats.org/officeDocument/2006/relationships/hyperlink" Target="https://gofile.me/7lfdl/ukUYT5XLG" TargetMode="External"/><Relationship Id="rId81" Type="http://schemas.openxmlformats.org/officeDocument/2006/relationships/hyperlink" Target="https://gofile.me/7lfdl/VWkDf3vlC" TargetMode="External"/><Relationship Id="rId135" Type="http://schemas.openxmlformats.org/officeDocument/2006/relationships/hyperlink" Target="https://gofile.me/7lfdl/Q3LPUHKMZ" TargetMode="External"/><Relationship Id="rId177" Type="http://schemas.openxmlformats.org/officeDocument/2006/relationships/hyperlink" Target="https://gofile.me/7lfdl/amtBNNgd0" TargetMode="External"/><Relationship Id="rId342" Type="http://schemas.openxmlformats.org/officeDocument/2006/relationships/hyperlink" Target="https://gofile.me/7lfdl/rLD7U3JMM" TargetMode="External"/><Relationship Id="rId384" Type="http://schemas.openxmlformats.org/officeDocument/2006/relationships/hyperlink" Target="https://gofile.me/7lfdl/XNCf8Mprj" TargetMode="External"/><Relationship Id="rId591" Type="http://schemas.openxmlformats.org/officeDocument/2006/relationships/hyperlink" Target="https://gofile.me/7lfdl/ypmAarfG1" TargetMode="External"/><Relationship Id="rId605" Type="http://schemas.openxmlformats.org/officeDocument/2006/relationships/hyperlink" Target="https://gofile.me/7lfdl/srG6LqF6J" TargetMode="External"/><Relationship Id="rId202" Type="http://schemas.openxmlformats.org/officeDocument/2006/relationships/hyperlink" Target="https://gofile.me/7lfdl/BzavTU4n7" TargetMode="External"/><Relationship Id="rId244" Type="http://schemas.openxmlformats.org/officeDocument/2006/relationships/hyperlink" Target="https://gofile.me/7lfdl/A6EoK4zZB" TargetMode="External"/><Relationship Id="rId647" Type="http://schemas.openxmlformats.org/officeDocument/2006/relationships/hyperlink" Target="https://gofile.me/7lfdl/nY2LbK2mu" TargetMode="External"/><Relationship Id="rId689" Type="http://schemas.openxmlformats.org/officeDocument/2006/relationships/hyperlink" Target="https://gofile.me/7lfdl/1xaULeICD" TargetMode="External"/><Relationship Id="rId39" Type="http://schemas.openxmlformats.org/officeDocument/2006/relationships/hyperlink" Target="https://gofile.me/7lfdl/PkGTZXe22" TargetMode="External"/><Relationship Id="rId286" Type="http://schemas.openxmlformats.org/officeDocument/2006/relationships/hyperlink" Target="https://gofile.me/7lfdl/D4qfUTJz7" TargetMode="External"/><Relationship Id="rId451" Type="http://schemas.openxmlformats.org/officeDocument/2006/relationships/hyperlink" Target="https://gofile.me/7lfdl/EHLcmiFgu" TargetMode="External"/><Relationship Id="rId493" Type="http://schemas.openxmlformats.org/officeDocument/2006/relationships/hyperlink" Target="https://gofile.me/7lfdl/eMITC8t3R" TargetMode="External"/><Relationship Id="rId507" Type="http://schemas.openxmlformats.org/officeDocument/2006/relationships/hyperlink" Target="https://gofile.me/7lfdl/qGj68TA4L" TargetMode="External"/><Relationship Id="rId549" Type="http://schemas.openxmlformats.org/officeDocument/2006/relationships/hyperlink" Target="https://gofile.me/7lfdl/2alieW0RD" TargetMode="External"/><Relationship Id="rId714" Type="http://schemas.openxmlformats.org/officeDocument/2006/relationships/hyperlink" Target="https://gofile.me/7lfdl/wsOaOKaM8" TargetMode="External"/><Relationship Id="rId756" Type="http://schemas.openxmlformats.org/officeDocument/2006/relationships/hyperlink" Target="https://gofile.me/7lfdl/KmeKufXBn" TargetMode="External"/><Relationship Id="rId50" Type="http://schemas.openxmlformats.org/officeDocument/2006/relationships/hyperlink" Target="https://gofile.me/7lfdl/c40vUtFcB" TargetMode="External"/><Relationship Id="rId104" Type="http://schemas.openxmlformats.org/officeDocument/2006/relationships/hyperlink" Target="https://gofile.me/7lfdl/w5c9miLAU" TargetMode="External"/><Relationship Id="rId146" Type="http://schemas.openxmlformats.org/officeDocument/2006/relationships/hyperlink" Target="https://gofile.me/7lfdl/mVvOQIWHo" TargetMode="External"/><Relationship Id="rId188" Type="http://schemas.openxmlformats.org/officeDocument/2006/relationships/hyperlink" Target="https://gofile.me/7lfdl/ayxIxYL6l" TargetMode="External"/><Relationship Id="rId311" Type="http://schemas.openxmlformats.org/officeDocument/2006/relationships/hyperlink" Target="https://gofile.me/7lfdl/tQsh6OcV8" TargetMode="External"/><Relationship Id="rId353" Type="http://schemas.openxmlformats.org/officeDocument/2006/relationships/hyperlink" Target="https://gofile.me/7lfdl/ZjJsAI2Qe" TargetMode="External"/><Relationship Id="rId395" Type="http://schemas.openxmlformats.org/officeDocument/2006/relationships/hyperlink" Target="https://gofile.me/7lfdl/4S8foT0Zm" TargetMode="External"/><Relationship Id="rId409" Type="http://schemas.openxmlformats.org/officeDocument/2006/relationships/hyperlink" Target="https://gofile.me/7lfdl/4UvQkemwQ" TargetMode="External"/><Relationship Id="rId560" Type="http://schemas.openxmlformats.org/officeDocument/2006/relationships/hyperlink" Target="https://gofile.me/7lfdl/nZTh66S0t" TargetMode="External"/><Relationship Id="rId92" Type="http://schemas.openxmlformats.org/officeDocument/2006/relationships/hyperlink" Target="https://gofile.me/7lfdl/0lTxoLHya" TargetMode="External"/><Relationship Id="rId213" Type="http://schemas.openxmlformats.org/officeDocument/2006/relationships/hyperlink" Target="https://gofile.me/7lfdl/33lvpb4Rf" TargetMode="External"/><Relationship Id="rId420" Type="http://schemas.openxmlformats.org/officeDocument/2006/relationships/hyperlink" Target="https://gofile.me/7lfdl/Ipo6lEFmP" TargetMode="External"/><Relationship Id="rId616" Type="http://schemas.openxmlformats.org/officeDocument/2006/relationships/hyperlink" Target="https://gofile.me/7lfdl/yaNPWe9yR" TargetMode="External"/><Relationship Id="rId658" Type="http://schemas.openxmlformats.org/officeDocument/2006/relationships/hyperlink" Target="https://gofile.me/7lfdl/ZJvnvllZA" TargetMode="External"/><Relationship Id="rId255" Type="http://schemas.openxmlformats.org/officeDocument/2006/relationships/hyperlink" Target="https://gofile.me/7lfdl/5cYLzaoWy" TargetMode="External"/><Relationship Id="rId297" Type="http://schemas.openxmlformats.org/officeDocument/2006/relationships/hyperlink" Target="https://gofile.me/7lfdl/pzsGaT6Hn" TargetMode="External"/><Relationship Id="rId462" Type="http://schemas.openxmlformats.org/officeDocument/2006/relationships/hyperlink" Target="https://gofile.me/7lfdl/M8KKh8YC3" TargetMode="External"/><Relationship Id="rId518" Type="http://schemas.openxmlformats.org/officeDocument/2006/relationships/hyperlink" Target="https://gofile.me/7lfdl/zrQRbSj8e" TargetMode="External"/><Relationship Id="rId725" Type="http://schemas.openxmlformats.org/officeDocument/2006/relationships/hyperlink" Target="https://gofile.me/7lfdl/ztaBcQ1p2" TargetMode="External"/><Relationship Id="rId115" Type="http://schemas.openxmlformats.org/officeDocument/2006/relationships/hyperlink" Target="https://gofile.me/7lfdl/Pkw4C1yIF" TargetMode="External"/><Relationship Id="rId157" Type="http://schemas.openxmlformats.org/officeDocument/2006/relationships/hyperlink" Target="https://gofile.me/7lfdl/10pzVryDq" TargetMode="External"/><Relationship Id="rId322" Type="http://schemas.openxmlformats.org/officeDocument/2006/relationships/hyperlink" Target="https://gofile.me/7lfdl/H9f1d8CpI" TargetMode="External"/><Relationship Id="rId364" Type="http://schemas.openxmlformats.org/officeDocument/2006/relationships/hyperlink" Target="https://gofile.me/7lfdl/nqKusqoTm" TargetMode="External"/><Relationship Id="rId767" Type="http://schemas.openxmlformats.org/officeDocument/2006/relationships/hyperlink" Target="https://gofile.me/7lfdl/wmnXmXYBK" TargetMode="External"/><Relationship Id="rId61" Type="http://schemas.openxmlformats.org/officeDocument/2006/relationships/hyperlink" Target="https://gofile.me/7lfdl/cNYcNc0Ro" TargetMode="External"/><Relationship Id="rId199" Type="http://schemas.openxmlformats.org/officeDocument/2006/relationships/hyperlink" Target="https://gofile.me/7lfdl/ru0MVdQVt" TargetMode="External"/><Relationship Id="rId571" Type="http://schemas.openxmlformats.org/officeDocument/2006/relationships/hyperlink" Target="https://gofile.me/7lfdl/w8wUUabC0" TargetMode="External"/><Relationship Id="rId627" Type="http://schemas.openxmlformats.org/officeDocument/2006/relationships/hyperlink" Target="https://gofile.me/7lfdl/3BP2ScIcj" TargetMode="External"/><Relationship Id="rId669" Type="http://schemas.openxmlformats.org/officeDocument/2006/relationships/hyperlink" Target="https://gofile.me/7lfdl/hnKA8Lrxj" TargetMode="External"/><Relationship Id="rId19" Type="http://schemas.openxmlformats.org/officeDocument/2006/relationships/hyperlink" Target="https://gofile.me/7lfdl/SFpZ9Pot3" TargetMode="External"/><Relationship Id="rId224" Type="http://schemas.openxmlformats.org/officeDocument/2006/relationships/hyperlink" Target="https://gofile.me/7lfdl/NW3weFNz8" TargetMode="External"/><Relationship Id="rId266" Type="http://schemas.openxmlformats.org/officeDocument/2006/relationships/hyperlink" Target="https://gofile.me/7lfdl/4eXkrArSI" TargetMode="External"/><Relationship Id="rId431" Type="http://schemas.openxmlformats.org/officeDocument/2006/relationships/hyperlink" Target="https://gofile.me/7lfdl/3S7AthD8P" TargetMode="External"/><Relationship Id="rId473" Type="http://schemas.openxmlformats.org/officeDocument/2006/relationships/hyperlink" Target="https://gofile.me/7lfdl/Z3qGEujsE" TargetMode="External"/><Relationship Id="rId529" Type="http://schemas.openxmlformats.org/officeDocument/2006/relationships/hyperlink" Target="https://gofile.me/7lfdl/qCL9IyCj0" TargetMode="External"/><Relationship Id="rId680" Type="http://schemas.openxmlformats.org/officeDocument/2006/relationships/hyperlink" Target="https://gofile.me/7lfdl/YGVqPRUoh" TargetMode="External"/><Relationship Id="rId736" Type="http://schemas.openxmlformats.org/officeDocument/2006/relationships/hyperlink" Target="https://gofile.me/7lfdl/YbQe3TzvT" TargetMode="External"/><Relationship Id="rId30" Type="http://schemas.openxmlformats.org/officeDocument/2006/relationships/hyperlink" Target="https://gofile.me/7lfdl/LXRgvvrxV" TargetMode="External"/><Relationship Id="rId126" Type="http://schemas.openxmlformats.org/officeDocument/2006/relationships/hyperlink" Target="https://gofile.me/7lfdl/ocITG0VUc" TargetMode="External"/><Relationship Id="rId168" Type="http://schemas.openxmlformats.org/officeDocument/2006/relationships/hyperlink" Target="https://gofile.me/7lfdl/sKVvVaBek" TargetMode="External"/><Relationship Id="rId333" Type="http://schemas.openxmlformats.org/officeDocument/2006/relationships/hyperlink" Target="https://gofile.me/7lfdl/hTW5xmF9j" TargetMode="External"/><Relationship Id="rId540" Type="http://schemas.openxmlformats.org/officeDocument/2006/relationships/hyperlink" Target="https://gofile.me/7lfdl/oA7HuF7R1" TargetMode="External"/><Relationship Id="rId72" Type="http://schemas.openxmlformats.org/officeDocument/2006/relationships/hyperlink" Target="https://gofile.me/7lfdl/uvEh3MUPm" TargetMode="External"/><Relationship Id="rId375" Type="http://schemas.openxmlformats.org/officeDocument/2006/relationships/hyperlink" Target="https://gofile.me/7lfdl/o9vcFAEj7" TargetMode="External"/><Relationship Id="rId582" Type="http://schemas.openxmlformats.org/officeDocument/2006/relationships/hyperlink" Target="https://gofile.me/7lfdl/WD1iySppt" TargetMode="External"/><Relationship Id="rId638" Type="http://schemas.openxmlformats.org/officeDocument/2006/relationships/hyperlink" Target="https://gofile.me/7lfdl/dn7ln4kfs" TargetMode="External"/><Relationship Id="rId3" Type="http://schemas.openxmlformats.org/officeDocument/2006/relationships/hyperlink" Target="https://gofile.me/7lfdl/wmnXmXYBK" TargetMode="External"/><Relationship Id="rId235" Type="http://schemas.openxmlformats.org/officeDocument/2006/relationships/hyperlink" Target="https://gofile.me/7lfdl/LgXoPd93j" TargetMode="External"/><Relationship Id="rId277" Type="http://schemas.openxmlformats.org/officeDocument/2006/relationships/hyperlink" Target="https://gofile.me/7lfdl/DiIgUop53" TargetMode="External"/><Relationship Id="rId400" Type="http://schemas.openxmlformats.org/officeDocument/2006/relationships/hyperlink" Target="https://gofile.me/7lfdl/x16bB1paX" TargetMode="External"/><Relationship Id="rId442" Type="http://schemas.openxmlformats.org/officeDocument/2006/relationships/hyperlink" Target="https://gofile.me/7lfdl/QnTxJzcjF" TargetMode="External"/><Relationship Id="rId484" Type="http://schemas.openxmlformats.org/officeDocument/2006/relationships/hyperlink" Target="https://gofile.me/7lfdl/ZoVyfzD33" TargetMode="External"/><Relationship Id="rId705" Type="http://schemas.openxmlformats.org/officeDocument/2006/relationships/hyperlink" Target="https://gofile.me/7lfdl/Oatt9dFE9" TargetMode="External"/><Relationship Id="rId137" Type="http://schemas.openxmlformats.org/officeDocument/2006/relationships/hyperlink" Target="https://gofile.me/7lfdl/tbahSxT5Q" TargetMode="External"/><Relationship Id="rId302" Type="http://schemas.openxmlformats.org/officeDocument/2006/relationships/hyperlink" Target="https://gofile.me/7lfdl/3FiqoXksN" TargetMode="External"/><Relationship Id="rId344" Type="http://schemas.openxmlformats.org/officeDocument/2006/relationships/hyperlink" Target="https://gofile.me/7lfdl/wmpdzuBl0" TargetMode="External"/><Relationship Id="rId691" Type="http://schemas.openxmlformats.org/officeDocument/2006/relationships/hyperlink" Target="https://gofile.me/7lfdl/RhjMEZRF9" TargetMode="External"/><Relationship Id="rId747" Type="http://schemas.openxmlformats.org/officeDocument/2006/relationships/hyperlink" Target="https://gofile.me/7lfdl/j5Oe9jHuC" TargetMode="External"/><Relationship Id="rId41" Type="http://schemas.openxmlformats.org/officeDocument/2006/relationships/hyperlink" Target="https://gofile.me/7lfdl/VLqpGVbcD" TargetMode="External"/><Relationship Id="rId83" Type="http://schemas.openxmlformats.org/officeDocument/2006/relationships/hyperlink" Target="https://gofile.me/7lfdl/e8s5qME7s" TargetMode="External"/><Relationship Id="rId179" Type="http://schemas.openxmlformats.org/officeDocument/2006/relationships/hyperlink" Target="https://gofile.me/7lfdl/AhqpZX1Hw" TargetMode="External"/><Relationship Id="rId386" Type="http://schemas.openxmlformats.org/officeDocument/2006/relationships/hyperlink" Target="https://gofile.me/7lfdl/dJHVScBsh" TargetMode="External"/><Relationship Id="rId551" Type="http://schemas.openxmlformats.org/officeDocument/2006/relationships/hyperlink" Target="https://gofile.me/7lfdl/ycTXFTvYf" TargetMode="External"/><Relationship Id="rId593" Type="http://schemas.openxmlformats.org/officeDocument/2006/relationships/hyperlink" Target="https://gofile.me/7lfdl/QVdfZwynQ" TargetMode="External"/><Relationship Id="rId607" Type="http://schemas.openxmlformats.org/officeDocument/2006/relationships/hyperlink" Target="https://gofile.me/7lfdl/64dombeI3" TargetMode="External"/><Relationship Id="rId649" Type="http://schemas.openxmlformats.org/officeDocument/2006/relationships/hyperlink" Target="https://gofile.me/7lfdl/Artrsp9B1" TargetMode="External"/><Relationship Id="rId190" Type="http://schemas.openxmlformats.org/officeDocument/2006/relationships/hyperlink" Target="https://gofile.me/7lfdl/IQlC50CEM" TargetMode="External"/><Relationship Id="rId204" Type="http://schemas.openxmlformats.org/officeDocument/2006/relationships/hyperlink" Target="https://gofile.me/7lfdl/g7SOPplBP" TargetMode="External"/><Relationship Id="rId246" Type="http://schemas.openxmlformats.org/officeDocument/2006/relationships/hyperlink" Target="https://gofile.me/7lfdl/hYNttB45D" TargetMode="External"/><Relationship Id="rId288" Type="http://schemas.openxmlformats.org/officeDocument/2006/relationships/hyperlink" Target="https://gofile.me/7lfdl/15keSDn6B" TargetMode="External"/><Relationship Id="rId411" Type="http://schemas.openxmlformats.org/officeDocument/2006/relationships/hyperlink" Target="https://gofile.me/7lfdl/KlemlPwW3" TargetMode="External"/><Relationship Id="rId453" Type="http://schemas.openxmlformats.org/officeDocument/2006/relationships/hyperlink" Target="https://gofile.me/7lfdl/TPaAeXWqb" TargetMode="External"/><Relationship Id="rId509" Type="http://schemas.openxmlformats.org/officeDocument/2006/relationships/hyperlink" Target="https://gofile.me/7lfdl/eIdhc4QM7" TargetMode="External"/><Relationship Id="rId660" Type="http://schemas.openxmlformats.org/officeDocument/2006/relationships/hyperlink" Target="https://gofile.me/7lfdl/UnpIsQbRE" TargetMode="External"/><Relationship Id="rId106" Type="http://schemas.openxmlformats.org/officeDocument/2006/relationships/hyperlink" Target="https://gofile.me/7lfdl/TB5SUjPXd" TargetMode="External"/><Relationship Id="rId313" Type="http://schemas.openxmlformats.org/officeDocument/2006/relationships/hyperlink" Target="https://gofile.me/7lfdl/cPz2CDN1A" TargetMode="External"/><Relationship Id="rId495" Type="http://schemas.openxmlformats.org/officeDocument/2006/relationships/hyperlink" Target="https://gofile.me/7lfdl/orEyMsJQM" TargetMode="External"/><Relationship Id="rId716" Type="http://schemas.openxmlformats.org/officeDocument/2006/relationships/hyperlink" Target="https://gofile.me/7lfdl/ugjMJTzy5" TargetMode="External"/><Relationship Id="rId758" Type="http://schemas.openxmlformats.org/officeDocument/2006/relationships/hyperlink" Target="https://gofile.me/7lfdl/VOOGcuIcm" TargetMode="External"/><Relationship Id="rId10" Type="http://schemas.openxmlformats.org/officeDocument/2006/relationships/hyperlink" Target="https://gofile.me/7lfdl/R3N8pqHja" TargetMode="External"/><Relationship Id="rId52" Type="http://schemas.openxmlformats.org/officeDocument/2006/relationships/hyperlink" Target="https://gofile.me/7lfdl/PwWhTn8uA" TargetMode="External"/><Relationship Id="rId94" Type="http://schemas.openxmlformats.org/officeDocument/2006/relationships/hyperlink" Target="https://gofile.me/7lfdl/AKAyb8oiw" TargetMode="External"/><Relationship Id="rId148" Type="http://schemas.openxmlformats.org/officeDocument/2006/relationships/hyperlink" Target="https://gofile.me/7lfdl/ZqSzxu2cO" TargetMode="External"/><Relationship Id="rId355" Type="http://schemas.openxmlformats.org/officeDocument/2006/relationships/hyperlink" Target="https://gofile.me/7lfdl/DwYXLBeG1" TargetMode="External"/><Relationship Id="rId397" Type="http://schemas.openxmlformats.org/officeDocument/2006/relationships/hyperlink" Target="https://gofile.me/7lfdl/2sDwGt44p" TargetMode="External"/><Relationship Id="rId520" Type="http://schemas.openxmlformats.org/officeDocument/2006/relationships/hyperlink" Target="https://gofile.me/7lfdl/mKGbh5HIR" TargetMode="External"/><Relationship Id="rId562" Type="http://schemas.openxmlformats.org/officeDocument/2006/relationships/hyperlink" Target="https://gofile.me/7lfdl/XmCFhWqr5" TargetMode="External"/><Relationship Id="rId618" Type="http://schemas.openxmlformats.org/officeDocument/2006/relationships/hyperlink" Target="https://gofile.me/7lfdl/stkMazWCk" TargetMode="External"/><Relationship Id="rId215" Type="http://schemas.openxmlformats.org/officeDocument/2006/relationships/hyperlink" Target="https://gofile.me/7lfdl/U82gopog7" TargetMode="External"/><Relationship Id="rId257" Type="http://schemas.openxmlformats.org/officeDocument/2006/relationships/hyperlink" Target="https://gofile.me/7lfdl/1myXcVgwb" TargetMode="External"/><Relationship Id="rId422" Type="http://schemas.openxmlformats.org/officeDocument/2006/relationships/hyperlink" Target="https://gofile.me/7lfdl/d2b9xh8E5" TargetMode="External"/><Relationship Id="rId464" Type="http://schemas.openxmlformats.org/officeDocument/2006/relationships/hyperlink" Target="https://gofile.me/7lfdl/cpTZpmm4B" TargetMode="External"/><Relationship Id="rId299" Type="http://schemas.openxmlformats.org/officeDocument/2006/relationships/hyperlink" Target="https://gofile.me/7lfdl/Z869L8azf" TargetMode="External"/><Relationship Id="rId727" Type="http://schemas.openxmlformats.org/officeDocument/2006/relationships/hyperlink" Target="https://gofile.me/7lfdl/6Eb91ISvN" TargetMode="External"/><Relationship Id="rId63" Type="http://schemas.openxmlformats.org/officeDocument/2006/relationships/hyperlink" Target="https://gofile.me/7lfdl/UcV5hhRp5" TargetMode="External"/><Relationship Id="rId159" Type="http://schemas.openxmlformats.org/officeDocument/2006/relationships/hyperlink" Target="https://gofile.me/7lfdl/6tgLpRQRW" TargetMode="External"/><Relationship Id="rId366" Type="http://schemas.openxmlformats.org/officeDocument/2006/relationships/hyperlink" Target="https://gofile.me/7lfdl/L50R6RsEC" TargetMode="External"/><Relationship Id="rId573" Type="http://schemas.openxmlformats.org/officeDocument/2006/relationships/hyperlink" Target="https://gofile.me/7lfdl/ubG5kImGw" TargetMode="External"/><Relationship Id="rId226" Type="http://schemas.openxmlformats.org/officeDocument/2006/relationships/hyperlink" Target="https://gofile.me/7lfdl/ZILkUPJy7" TargetMode="External"/><Relationship Id="rId433" Type="http://schemas.openxmlformats.org/officeDocument/2006/relationships/hyperlink" Target="https://gofile.me/7lfdl/APcx25rB4" TargetMode="External"/><Relationship Id="rId640" Type="http://schemas.openxmlformats.org/officeDocument/2006/relationships/hyperlink" Target="https://gofile.me/7lfdl/jTkFuvEPr" TargetMode="External"/><Relationship Id="rId738" Type="http://schemas.openxmlformats.org/officeDocument/2006/relationships/hyperlink" Target="https://gofile.me/7lfdl/zjkFMMXIH" TargetMode="External"/><Relationship Id="rId74" Type="http://schemas.openxmlformats.org/officeDocument/2006/relationships/hyperlink" Target="https://gofile.me/7lfdl/wjWCjQjvq" TargetMode="External"/><Relationship Id="rId377" Type="http://schemas.openxmlformats.org/officeDocument/2006/relationships/hyperlink" Target="https://gofile.me/7lfdl/BQHZjIvog" TargetMode="External"/><Relationship Id="rId500" Type="http://schemas.openxmlformats.org/officeDocument/2006/relationships/hyperlink" Target="https://gofile.me/7lfdl/SEBLg131Q" TargetMode="External"/><Relationship Id="rId584" Type="http://schemas.openxmlformats.org/officeDocument/2006/relationships/hyperlink" Target="https://gofile.me/7lfdl/iq7Wfp43s" TargetMode="External"/><Relationship Id="rId5" Type="http://schemas.openxmlformats.org/officeDocument/2006/relationships/hyperlink" Target="https://gofile.me/7lfdl/8gOOuoHmf" TargetMode="External"/><Relationship Id="rId237" Type="http://schemas.openxmlformats.org/officeDocument/2006/relationships/hyperlink" Target="https://gofile.me/7lfdl/FhrhZVI8w" TargetMode="External"/><Relationship Id="rId444" Type="http://schemas.openxmlformats.org/officeDocument/2006/relationships/hyperlink" Target="https://gofile.me/7lfdl/tQSdUJSIK" TargetMode="External"/><Relationship Id="rId651" Type="http://schemas.openxmlformats.org/officeDocument/2006/relationships/hyperlink" Target="https://gofile.me/7lfdl/xYG52F3Qb" TargetMode="External"/><Relationship Id="rId749" Type="http://schemas.openxmlformats.org/officeDocument/2006/relationships/hyperlink" Target="https://gofile.me/7lfdl/WB47SjNif" TargetMode="External"/><Relationship Id="rId290" Type="http://schemas.openxmlformats.org/officeDocument/2006/relationships/hyperlink" Target="https://gofile.me/7lfdl/WgzofETjm" TargetMode="External"/><Relationship Id="rId304" Type="http://schemas.openxmlformats.org/officeDocument/2006/relationships/hyperlink" Target="https://gofile.me/7lfdl/wfkKWQUx3" TargetMode="External"/><Relationship Id="rId388" Type="http://schemas.openxmlformats.org/officeDocument/2006/relationships/hyperlink" Target="https://gofile.me/7lfdl/5AcTtDX9v" TargetMode="External"/><Relationship Id="rId511" Type="http://schemas.openxmlformats.org/officeDocument/2006/relationships/hyperlink" Target="https://gofile.me/7lfdl/TKSJpkJ6U" TargetMode="External"/><Relationship Id="rId609" Type="http://schemas.openxmlformats.org/officeDocument/2006/relationships/hyperlink" Target="https://gofile.me/7lfdl/SgyUPKcHs" TargetMode="External"/><Relationship Id="rId85" Type="http://schemas.openxmlformats.org/officeDocument/2006/relationships/hyperlink" Target="https://gofile.me/7lfdl/Vwy5I6CJJ" TargetMode="External"/><Relationship Id="rId150" Type="http://schemas.openxmlformats.org/officeDocument/2006/relationships/hyperlink" Target="https://gofile.me/7lfdl/Wom3AfTY7" TargetMode="External"/><Relationship Id="rId595" Type="http://schemas.openxmlformats.org/officeDocument/2006/relationships/hyperlink" Target="https://gofile.me/7lfdl/8b7DG0zSh" TargetMode="External"/><Relationship Id="rId248" Type="http://schemas.openxmlformats.org/officeDocument/2006/relationships/hyperlink" Target="https://gofile.me/7lfdl/pZySdQw8D" TargetMode="External"/><Relationship Id="rId455" Type="http://schemas.openxmlformats.org/officeDocument/2006/relationships/hyperlink" Target="https://gofile.me/7lfdl/q1xKgkxd3" TargetMode="External"/><Relationship Id="rId662" Type="http://schemas.openxmlformats.org/officeDocument/2006/relationships/hyperlink" Target="https://gofile.me/7lfdl/jOG6T1dg1" TargetMode="External"/><Relationship Id="rId12" Type="http://schemas.openxmlformats.org/officeDocument/2006/relationships/hyperlink" Target="https://gofile.me/7lfdl/gBWHaBFoP" TargetMode="External"/><Relationship Id="rId108" Type="http://schemas.openxmlformats.org/officeDocument/2006/relationships/hyperlink" Target="https://gofile.me/7lfdl/7rXBED78b" TargetMode="External"/><Relationship Id="rId315" Type="http://schemas.openxmlformats.org/officeDocument/2006/relationships/hyperlink" Target="https://gofile.me/7lfdl/Wx2WDirJL" TargetMode="External"/><Relationship Id="rId522" Type="http://schemas.openxmlformats.org/officeDocument/2006/relationships/hyperlink" Target="https://gofile.me/7lfdl/QQ22UVjZE" TargetMode="External"/><Relationship Id="rId96" Type="http://schemas.openxmlformats.org/officeDocument/2006/relationships/hyperlink" Target="https://gofile.me/7lfdl/PPJczxLOa" TargetMode="External"/><Relationship Id="rId161" Type="http://schemas.openxmlformats.org/officeDocument/2006/relationships/hyperlink" Target="https://gofile.me/7lfdl/ezD5zmWSU" TargetMode="External"/><Relationship Id="rId399" Type="http://schemas.openxmlformats.org/officeDocument/2006/relationships/hyperlink" Target="https://gofile.me/7lfdl/3qvttJF5z" TargetMode="External"/><Relationship Id="rId259" Type="http://schemas.openxmlformats.org/officeDocument/2006/relationships/hyperlink" Target="https://gofile.me/7lfdl/o5eKJxuET" TargetMode="External"/><Relationship Id="rId466" Type="http://schemas.openxmlformats.org/officeDocument/2006/relationships/hyperlink" Target="https://gofile.me/7lfdl/nkhemEZoM" TargetMode="External"/><Relationship Id="rId673" Type="http://schemas.openxmlformats.org/officeDocument/2006/relationships/hyperlink" Target="https://gofile.me/7lfdl/wYRVVcgeq" TargetMode="External"/><Relationship Id="rId23" Type="http://schemas.openxmlformats.org/officeDocument/2006/relationships/hyperlink" Target="https://gofile.me/7lfdl/YzlanCHKg" TargetMode="External"/><Relationship Id="rId119" Type="http://schemas.openxmlformats.org/officeDocument/2006/relationships/hyperlink" Target="https://gofile.me/7lfdl/zHaX6ThBb" TargetMode="External"/><Relationship Id="rId326" Type="http://schemas.openxmlformats.org/officeDocument/2006/relationships/hyperlink" Target="https://gofile.me/7lfdl/gZO7EMAiL" TargetMode="External"/><Relationship Id="rId533" Type="http://schemas.openxmlformats.org/officeDocument/2006/relationships/hyperlink" Target="https://gofile.me/7lfdl/BWQWxzVAc" TargetMode="External"/><Relationship Id="rId740" Type="http://schemas.openxmlformats.org/officeDocument/2006/relationships/hyperlink" Target="https://gofile.me/7lfdl/lVrUPfuyB" TargetMode="External"/><Relationship Id="rId172" Type="http://schemas.openxmlformats.org/officeDocument/2006/relationships/hyperlink" Target="https://gofile.me/7lfdl/mpP49BbtJ" TargetMode="External"/><Relationship Id="rId477" Type="http://schemas.openxmlformats.org/officeDocument/2006/relationships/hyperlink" Target="https://gofile.me/7lfdl/vNRcDULRv" TargetMode="External"/><Relationship Id="rId600" Type="http://schemas.openxmlformats.org/officeDocument/2006/relationships/hyperlink" Target="https://gofile.me/7lfdl/KuglOC2Ku" TargetMode="External"/><Relationship Id="rId684" Type="http://schemas.openxmlformats.org/officeDocument/2006/relationships/hyperlink" Target="https://gofile.me/7lfdl/Y0ciea0gM" TargetMode="External"/><Relationship Id="rId337" Type="http://schemas.openxmlformats.org/officeDocument/2006/relationships/hyperlink" Target="https://gofile.me/7lfdl/aOoi3b6kS" TargetMode="External"/><Relationship Id="rId34" Type="http://schemas.openxmlformats.org/officeDocument/2006/relationships/hyperlink" Target="https://gofile.me/7lfdl/x5rcj0EEl" TargetMode="External"/><Relationship Id="rId544" Type="http://schemas.openxmlformats.org/officeDocument/2006/relationships/hyperlink" Target="https://gofile.me/7lfdl/aQUUQdsYc" TargetMode="External"/><Relationship Id="rId751" Type="http://schemas.openxmlformats.org/officeDocument/2006/relationships/hyperlink" Target="https://gofile.me/7lfdl/f9FsLi1HB" TargetMode="External"/><Relationship Id="rId183" Type="http://schemas.openxmlformats.org/officeDocument/2006/relationships/hyperlink" Target="https://gofile.me/7lfdl/WzcVjbk9N" TargetMode="External"/><Relationship Id="rId390" Type="http://schemas.openxmlformats.org/officeDocument/2006/relationships/hyperlink" Target="https://gofile.me/7lfdl/Z688pZrgb" TargetMode="External"/><Relationship Id="rId404" Type="http://schemas.openxmlformats.org/officeDocument/2006/relationships/hyperlink" Target="https://gofile.me/7lfdl/HTJPgh90C" TargetMode="External"/><Relationship Id="rId611" Type="http://schemas.openxmlformats.org/officeDocument/2006/relationships/hyperlink" Target="https://gofile.me/7lfdl/5c7NIauIZ" TargetMode="External"/><Relationship Id="rId250" Type="http://schemas.openxmlformats.org/officeDocument/2006/relationships/hyperlink" Target="https://gofile.me/7lfdl/tfNgfkAmm" TargetMode="External"/><Relationship Id="rId488" Type="http://schemas.openxmlformats.org/officeDocument/2006/relationships/hyperlink" Target="https://gofile.me/7lfdl/m7KVxe7Nf" TargetMode="External"/><Relationship Id="rId695" Type="http://schemas.openxmlformats.org/officeDocument/2006/relationships/hyperlink" Target="https://gofile.me/7lfdl/YemoiFKzS" TargetMode="External"/><Relationship Id="rId709" Type="http://schemas.openxmlformats.org/officeDocument/2006/relationships/hyperlink" Target="https://gofile.me/7lfdl/vLsbhOGWh" TargetMode="External"/><Relationship Id="rId45" Type="http://schemas.openxmlformats.org/officeDocument/2006/relationships/hyperlink" Target="https://gofile.me/7lfdl/Yb3PWa01f" TargetMode="External"/><Relationship Id="rId110" Type="http://schemas.openxmlformats.org/officeDocument/2006/relationships/hyperlink" Target="https://gofile.me/7lfdl/iCzubIPBw" TargetMode="External"/><Relationship Id="rId348" Type="http://schemas.openxmlformats.org/officeDocument/2006/relationships/hyperlink" Target="https://gofile.me/7lfdl/LgMWo7JKO" TargetMode="External"/><Relationship Id="rId555" Type="http://schemas.openxmlformats.org/officeDocument/2006/relationships/hyperlink" Target="https://gofile.me/7lfdl/YORJ9iuM4" TargetMode="External"/><Relationship Id="rId762" Type="http://schemas.openxmlformats.org/officeDocument/2006/relationships/hyperlink" Target="https://gofile.me/7lfdl/TdJHixlzI" TargetMode="External"/><Relationship Id="rId194" Type="http://schemas.openxmlformats.org/officeDocument/2006/relationships/hyperlink" Target="https://gofile.me/7lfdl/fzKy6Ahuz" TargetMode="External"/><Relationship Id="rId208" Type="http://schemas.openxmlformats.org/officeDocument/2006/relationships/hyperlink" Target="https://gofile.me/7lfdl/NDBcw7HWj" TargetMode="External"/><Relationship Id="rId415" Type="http://schemas.openxmlformats.org/officeDocument/2006/relationships/hyperlink" Target="https://gofile.me/7lfdl/jQidW0KtN" TargetMode="External"/><Relationship Id="rId622" Type="http://schemas.openxmlformats.org/officeDocument/2006/relationships/hyperlink" Target="https://gofile.me/7lfdl/7F6eWCuHc" TargetMode="External"/><Relationship Id="rId261" Type="http://schemas.openxmlformats.org/officeDocument/2006/relationships/hyperlink" Target="https://gofile.me/7lfdl/5LA48hzOM" TargetMode="External"/><Relationship Id="rId499" Type="http://schemas.openxmlformats.org/officeDocument/2006/relationships/hyperlink" Target="https://gofile.me/7lfdl/uP1Ncwk3n" TargetMode="External"/><Relationship Id="rId56" Type="http://schemas.openxmlformats.org/officeDocument/2006/relationships/hyperlink" Target="https://gofile.me/7lfdl/evsrgnnSs" TargetMode="External"/><Relationship Id="rId359" Type="http://schemas.openxmlformats.org/officeDocument/2006/relationships/hyperlink" Target="https://gofile.me/7lfdl/2w5agLiW3" TargetMode="External"/><Relationship Id="rId566" Type="http://schemas.openxmlformats.org/officeDocument/2006/relationships/hyperlink" Target="https://gofile.me/7lfdl/se6Oqu9Y3" TargetMode="External"/><Relationship Id="rId121" Type="http://schemas.openxmlformats.org/officeDocument/2006/relationships/hyperlink" Target="https://gofile.me/7lfdl/nPUJgRnkd" TargetMode="External"/><Relationship Id="rId219" Type="http://schemas.openxmlformats.org/officeDocument/2006/relationships/hyperlink" Target="https://gofile.me/7lfdl/y0gLPrJrh" TargetMode="External"/><Relationship Id="rId426" Type="http://schemas.openxmlformats.org/officeDocument/2006/relationships/hyperlink" Target="https://gofile.me/7lfdl/BILrImNOy" TargetMode="External"/><Relationship Id="rId633" Type="http://schemas.openxmlformats.org/officeDocument/2006/relationships/hyperlink" Target="https://gofile.me/7lfdl/nGZk8gc73" TargetMode="External"/><Relationship Id="rId67" Type="http://schemas.openxmlformats.org/officeDocument/2006/relationships/hyperlink" Target="https://gofile.me/7lfdl/keavcFI4n" TargetMode="External"/><Relationship Id="rId272" Type="http://schemas.openxmlformats.org/officeDocument/2006/relationships/hyperlink" Target="https://gofile.me/7lfdl/Pi7TlDpD6" TargetMode="External"/><Relationship Id="rId577" Type="http://schemas.openxmlformats.org/officeDocument/2006/relationships/hyperlink" Target="https://gofile.me/7lfdl/WkWTAV68W" TargetMode="External"/><Relationship Id="rId700" Type="http://schemas.openxmlformats.org/officeDocument/2006/relationships/hyperlink" Target="https://gofile.me/7lfdl/vQz3dQkuy" TargetMode="External"/><Relationship Id="rId132" Type="http://schemas.openxmlformats.org/officeDocument/2006/relationships/hyperlink" Target="https://gofile.me/7lfdl/rBo4NEs6p" TargetMode="External"/><Relationship Id="rId437" Type="http://schemas.openxmlformats.org/officeDocument/2006/relationships/hyperlink" Target="https://gofile.me/7lfdl/iMsp2JqK2" TargetMode="External"/><Relationship Id="rId644" Type="http://schemas.openxmlformats.org/officeDocument/2006/relationships/hyperlink" Target="https://gofile.me/7lfdl/9p7Tu8wyn" TargetMode="External"/><Relationship Id="rId283" Type="http://schemas.openxmlformats.org/officeDocument/2006/relationships/hyperlink" Target="https://gofile.me/7lfdl/5NHegyVyU" TargetMode="External"/><Relationship Id="rId490" Type="http://schemas.openxmlformats.org/officeDocument/2006/relationships/hyperlink" Target="https://gofile.me/7lfdl/OPTly23NO" TargetMode="External"/><Relationship Id="rId504" Type="http://schemas.openxmlformats.org/officeDocument/2006/relationships/hyperlink" Target="https://gofile.me/7lfdl/QJadXxP0t" TargetMode="External"/><Relationship Id="rId711" Type="http://schemas.openxmlformats.org/officeDocument/2006/relationships/hyperlink" Target="https://gofile.me/7lfdl/iDXTnTAbn" TargetMode="External"/><Relationship Id="rId78" Type="http://schemas.openxmlformats.org/officeDocument/2006/relationships/hyperlink" Target="https://gofile.me/7lfdl/mza4PkeKM" TargetMode="External"/><Relationship Id="rId143" Type="http://schemas.openxmlformats.org/officeDocument/2006/relationships/hyperlink" Target="https://gofile.me/7lfdl/j5d0DUmRl" TargetMode="External"/><Relationship Id="rId350" Type="http://schemas.openxmlformats.org/officeDocument/2006/relationships/hyperlink" Target="https://gofile.me/7lfdl/Y6Q7FCho2" TargetMode="External"/><Relationship Id="rId588" Type="http://schemas.openxmlformats.org/officeDocument/2006/relationships/hyperlink" Target="https://gofile.me/7lfdl/VO3YhPPNF" TargetMode="External"/><Relationship Id="rId9" Type="http://schemas.openxmlformats.org/officeDocument/2006/relationships/hyperlink" Target="https://gofile.me/7lfdl/tRAxedro9" TargetMode="External"/><Relationship Id="rId210" Type="http://schemas.openxmlformats.org/officeDocument/2006/relationships/hyperlink" Target="https://gofile.me/7lfdl/u0k1EBdBv" TargetMode="External"/><Relationship Id="rId448" Type="http://schemas.openxmlformats.org/officeDocument/2006/relationships/hyperlink" Target="https://gofile.me/7lfdl/8Vt4VqiNP" TargetMode="External"/><Relationship Id="rId655" Type="http://schemas.openxmlformats.org/officeDocument/2006/relationships/hyperlink" Target="https://gofile.me/7lfdl/kgltV9bbi" TargetMode="External"/><Relationship Id="rId294" Type="http://schemas.openxmlformats.org/officeDocument/2006/relationships/hyperlink" Target="https://gofile.me/7lfdl/PUNlIFrz2" TargetMode="External"/><Relationship Id="rId308" Type="http://schemas.openxmlformats.org/officeDocument/2006/relationships/hyperlink" Target="https://gofile.me/7lfdl/OxSePMVOX" TargetMode="External"/><Relationship Id="rId515" Type="http://schemas.openxmlformats.org/officeDocument/2006/relationships/hyperlink" Target="https://gofile.me/7lfdl/AkCWd9sA6" TargetMode="External"/><Relationship Id="rId722" Type="http://schemas.openxmlformats.org/officeDocument/2006/relationships/hyperlink" Target="https://gofile.me/7lfdl/J1FWRqpv8" TargetMode="External"/><Relationship Id="rId89" Type="http://schemas.openxmlformats.org/officeDocument/2006/relationships/hyperlink" Target="https://gofile.me/7lfdl/pj4Cl2Bol" TargetMode="External"/><Relationship Id="rId154" Type="http://schemas.openxmlformats.org/officeDocument/2006/relationships/hyperlink" Target="https://gofile.me/7lfdl/aA58LdKmc" TargetMode="External"/><Relationship Id="rId361" Type="http://schemas.openxmlformats.org/officeDocument/2006/relationships/hyperlink" Target="https://gofile.me/7lfdl/7Lu86NTqT" TargetMode="External"/><Relationship Id="rId599" Type="http://schemas.openxmlformats.org/officeDocument/2006/relationships/hyperlink" Target="https://gofile.me/7lfdl/GbxZGWzrs" TargetMode="External"/><Relationship Id="rId459" Type="http://schemas.openxmlformats.org/officeDocument/2006/relationships/hyperlink" Target="https://gofile.me/7lfdl/N70mLjCG7" TargetMode="External"/><Relationship Id="rId666" Type="http://schemas.openxmlformats.org/officeDocument/2006/relationships/hyperlink" Target="https://gofile.me/7lfdl/NxG9FXdsM" TargetMode="External"/><Relationship Id="rId16" Type="http://schemas.openxmlformats.org/officeDocument/2006/relationships/hyperlink" Target="https://gofile.me/7lfdl/Zy2UKfHtX" TargetMode="External"/><Relationship Id="rId221" Type="http://schemas.openxmlformats.org/officeDocument/2006/relationships/hyperlink" Target="https://gofile.me/7lfdl/JfWgP6NpN" TargetMode="External"/><Relationship Id="rId319" Type="http://schemas.openxmlformats.org/officeDocument/2006/relationships/hyperlink" Target="https://gofile.me/7lfdl/9Y1SvM75C" TargetMode="External"/><Relationship Id="rId526" Type="http://schemas.openxmlformats.org/officeDocument/2006/relationships/hyperlink" Target="https://gofile.me/7lfdl/4Impn39Rf" TargetMode="External"/><Relationship Id="rId733" Type="http://schemas.openxmlformats.org/officeDocument/2006/relationships/hyperlink" Target="https://gofile.me/7lfdl/nznD0lAm1" TargetMode="External"/><Relationship Id="rId165" Type="http://schemas.openxmlformats.org/officeDocument/2006/relationships/hyperlink" Target="https://gofile.me/7lfdl/sTW52jKCJ" TargetMode="External"/><Relationship Id="rId372" Type="http://schemas.openxmlformats.org/officeDocument/2006/relationships/hyperlink" Target="https://gofile.me/7lfdl/kx1bmgI38" TargetMode="External"/><Relationship Id="rId677" Type="http://schemas.openxmlformats.org/officeDocument/2006/relationships/hyperlink" Target="https://gofile.me/7lfdl/ioAFfiq3z" TargetMode="External"/><Relationship Id="rId232" Type="http://schemas.openxmlformats.org/officeDocument/2006/relationships/hyperlink" Target="https://gofile.me/7lfdl/P11HGH276" TargetMode="External"/><Relationship Id="rId27" Type="http://schemas.openxmlformats.org/officeDocument/2006/relationships/hyperlink" Target="https://gofile.me/7lfdl/eOo5pTEYF" TargetMode="External"/><Relationship Id="rId537" Type="http://schemas.openxmlformats.org/officeDocument/2006/relationships/hyperlink" Target="https://gofile.me/7lfdl/wCsugNQba" TargetMode="External"/><Relationship Id="rId744" Type="http://schemas.openxmlformats.org/officeDocument/2006/relationships/hyperlink" Target="https://gofile.me/7lfdl/v4kbXDEvM" TargetMode="External"/><Relationship Id="rId80" Type="http://schemas.openxmlformats.org/officeDocument/2006/relationships/hyperlink" Target="https://gofile.me/7lfdl/8oSLhrJ87" TargetMode="External"/><Relationship Id="rId176" Type="http://schemas.openxmlformats.org/officeDocument/2006/relationships/hyperlink" Target="https://gofile.me/7lfdl/MZpvZAqzl" TargetMode="External"/><Relationship Id="rId383" Type="http://schemas.openxmlformats.org/officeDocument/2006/relationships/hyperlink" Target="https://gofile.me/7lfdl/xHQXLVPOw" TargetMode="External"/><Relationship Id="rId590" Type="http://schemas.openxmlformats.org/officeDocument/2006/relationships/hyperlink" Target="https://gofile.me/7lfdl/CeQzD4V5B" TargetMode="External"/><Relationship Id="rId604" Type="http://schemas.openxmlformats.org/officeDocument/2006/relationships/hyperlink" Target="https://gofile.me/7lfdl/Irpa5IcJB" TargetMode="External"/><Relationship Id="rId243" Type="http://schemas.openxmlformats.org/officeDocument/2006/relationships/hyperlink" Target="https://gofile.me/7lfdl/Veuh5QlOn" TargetMode="External"/><Relationship Id="rId450" Type="http://schemas.openxmlformats.org/officeDocument/2006/relationships/hyperlink" Target="https://gofile.me/7lfdl/iqIFi4hYP" TargetMode="External"/><Relationship Id="rId688" Type="http://schemas.openxmlformats.org/officeDocument/2006/relationships/hyperlink" Target="https://gofile.me/7lfdl/MMRXQRiD1" TargetMode="External"/><Relationship Id="rId38" Type="http://schemas.openxmlformats.org/officeDocument/2006/relationships/hyperlink" Target="https://gofile.me/7lfdl/wZo5JXQK0" TargetMode="External"/><Relationship Id="rId103" Type="http://schemas.openxmlformats.org/officeDocument/2006/relationships/hyperlink" Target="https://gofile.me/7lfdl/Qys2CLeFR" TargetMode="External"/><Relationship Id="rId310" Type="http://schemas.openxmlformats.org/officeDocument/2006/relationships/hyperlink" Target="https://gofile.me/7lfdl/rDXcEHZ27" TargetMode="External"/><Relationship Id="rId548" Type="http://schemas.openxmlformats.org/officeDocument/2006/relationships/hyperlink" Target="https://gofile.me/7lfdl/AcqNjtHBX" TargetMode="External"/><Relationship Id="rId755" Type="http://schemas.openxmlformats.org/officeDocument/2006/relationships/hyperlink" Target="https://gofile.me/7lfdl/qqwuQDw5B" TargetMode="External"/><Relationship Id="rId91" Type="http://schemas.openxmlformats.org/officeDocument/2006/relationships/hyperlink" Target="https://gofile.me/7lfdl/Jj3NwDOKJ" TargetMode="External"/><Relationship Id="rId187" Type="http://schemas.openxmlformats.org/officeDocument/2006/relationships/hyperlink" Target="https://gofile.me/7lfdl/59HRSvMyl" TargetMode="External"/><Relationship Id="rId394" Type="http://schemas.openxmlformats.org/officeDocument/2006/relationships/hyperlink" Target="https://gofile.me/7lfdl/M1pePrQk4" TargetMode="External"/><Relationship Id="rId408" Type="http://schemas.openxmlformats.org/officeDocument/2006/relationships/hyperlink" Target="https://gofile.me/7lfdl/LQZp1zG3r" TargetMode="External"/><Relationship Id="rId615" Type="http://schemas.openxmlformats.org/officeDocument/2006/relationships/hyperlink" Target="https://gofile.me/7lfdl/C4SC9a2V0" TargetMode="External"/><Relationship Id="rId254" Type="http://schemas.openxmlformats.org/officeDocument/2006/relationships/hyperlink" Target="https://gofile.me/7lfdl/26fhkogCi" TargetMode="External"/><Relationship Id="rId699" Type="http://schemas.openxmlformats.org/officeDocument/2006/relationships/hyperlink" Target="https://gofile.me/7lfdl/jWGPOwt1A" TargetMode="External"/><Relationship Id="rId49" Type="http://schemas.openxmlformats.org/officeDocument/2006/relationships/hyperlink" Target="https://gofile.me/7lfdl/dWZRuKlpy" TargetMode="External"/><Relationship Id="rId114" Type="http://schemas.openxmlformats.org/officeDocument/2006/relationships/hyperlink" Target="https://gofile.me/7lfdl/ilG8fkSPH" TargetMode="External"/><Relationship Id="rId461" Type="http://schemas.openxmlformats.org/officeDocument/2006/relationships/hyperlink" Target="https://gofile.me/7lfdl/0GIzbDxP9" TargetMode="External"/><Relationship Id="rId559" Type="http://schemas.openxmlformats.org/officeDocument/2006/relationships/hyperlink" Target="https://gofile.me/7lfdl/4B2QR2zAK" TargetMode="External"/><Relationship Id="rId766" Type="http://schemas.openxmlformats.org/officeDocument/2006/relationships/hyperlink" Target="https://gofile.me/7lfdl/zQb6UkvqY" TargetMode="External"/><Relationship Id="rId198" Type="http://schemas.openxmlformats.org/officeDocument/2006/relationships/hyperlink" Target="https://gofile.me/7lfdl/UP6Hkq2Ta" TargetMode="External"/><Relationship Id="rId321" Type="http://schemas.openxmlformats.org/officeDocument/2006/relationships/hyperlink" Target="https://gofile.me/7lfdl/iErZJ3i0o" TargetMode="External"/><Relationship Id="rId419" Type="http://schemas.openxmlformats.org/officeDocument/2006/relationships/hyperlink" Target="https://gofile.me/7lfdl/ouVLxKw4x" TargetMode="External"/><Relationship Id="rId626" Type="http://schemas.openxmlformats.org/officeDocument/2006/relationships/hyperlink" Target="https://gofile.me/7lfdl/113A9S6cG" TargetMode="External"/><Relationship Id="rId265" Type="http://schemas.openxmlformats.org/officeDocument/2006/relationships/hyperlink" Target="https://gofile.me/7lfdl/t0QaF7QRP" TargetMode="External"/><Relationship Id="rId472" Type="http://schemas.openxmlformats.org/officeDocument/2006/relationships/hyperlink" Target="https://gofile.me/7lfdl/uEB1XkUCO" TargetMode="External"/><Relationship Id="rId125" Type="http://schemas.openxmlformats.org/officeDocument/2006/relationships/hyperlink" Target="https://gofile.me/7lfdl/7mMsM1glY" TargetMode="External"/><Relationship Id="rId332" Type="http://schemas.openxmlformats.org/officeDocument/2006/relationships/hyperlink" Target="https://gofile.me/7lfdl/zSiEBFDja" TargetMode="External"/><Relationship Id="rId637" Type="http://schemas.openxmlformats.org/officeDocument/2006/relationships/hyperlink" Target="https://gofile.me/7lfdl/cg0i47gu2" TargetMode="External"/><Relationship Id="rId276" Type="http://schemas.openxmlformats.org/officeDocument/2006/relationships/hyperlink" Target="https://gofile.me/7lfdl/86HZ250d4" TargetMode="External"/><Relationship Id="rId483" Type="http://schemas.openxmlformats.org/officeDocument/2006/relationships/hyperlink" Target="https://gofile.me/7lfdl/kYPt8Oks9" TargetMode="External"/><Relationship Id="rId690" Type="http://schemas.openxmlformats.org/officeDocument/2006/relationships/hyperlink" Target="https://gofile.me/7lfdl/tYi77ahFK" TargetMode="External"/><Relationship Id="rId704" Type="http://schemas.openxmlformats.org/officeDocument/2006/relationships/hyperlink" Target="https://gofile.me/7lfdl/tzczR4Kaz" TargetMode="External"/><Relationship Id="rId40" Type="http://schemas.openxmlformats.org/officeDocument/2006/relationships/hyperlink" Target="https://gofile.me/7lfdl/m9mUPEYiv" TargetMode="External"/><Relationship Id="rId136" Type="http://schemas.openxmlformats.org/officeDocument/2006/relationships/hyperlink" Target="https://gofile.me/7lfdl/P6AbYzOJQ" TargetMode="External"/><Relationship Id="rId343" Type="http://schemas.openxmlformats.org/officeDocument/2006/relationships/hyperlink" Target="https://gofile.me/7lfdl/JxWnJ1PP3" TargetMode="External"/><Relationship Id="rId550" Type="http://schemas.openxmlformats.org/officeDocument/2006/relationships/hyperlink" Target="https://gofile.me/7lfdl/mZR9yvPIZ" TargetMode="External"/><Relationship Id="rId203" Type="http://schemas.openxmlformats.org/officeDocument/2006/relationships/hyperlink" Target="https://gofile.me/7lfdl/WoaIOrfnr" TargetMode="External"/><Relationship Id="rId648" Type="http://schemas.openxmlformats.org/officeDocument/2006/relationships/hyperlink" Target="https://gofile.me/7lfdl/dUeHZCsuA" TargetMode="External"/><Relationship Id="rId287" Type="http://schemas.openxmlformats.org/officeDocument/2006/relationships/hyperlink" Target="https://gofile.me/7lfdl/6mkSOTMyb" TargetMode="External"/><Relationship Id="rId410" Type="http://schemas.openxmlformats.org/officeDocument/2006/relationships/hyperlink" Target="https://gofile.me/7lfdl/bCZNgNq4o" TargetMode="External"/><Relationship Id="rId494" Type="http://schemas.openxmlformats.org/officeDocument/2006/relationships/hyperlink" Target="https://gofile.me/7lfdl/KpfTF7fVv" TargetMode="External"/><Relationship Id="rId508" Type="http://schemas.openxmlformats.org/officeDocument/2006/relationships/hyperlink" Target="https://gofile.me/7lfdl/jATqw1Bd4" TargetMode="External"/><Relationship Id="rId715" Type="http://schemas.openxmlformats.org/officeDocument/2006/relationships/hyperlink" Target="https://gofile.me/7lfdl/E8rFZe3yE" TargetMode="External"/><Relationship Id="rId147" Type="http://schemas.openxmlformats.org/officeDocument/2006/relationships/hyperlink" Target="https://gofile.me/7lfdl/r9tx3BPwJ" TargetMode="External"/><Relationship Id="rId354" Type="http://schemas.openxmlformats.org/officeDocument/2006/relationships/hyperlink" Target="https://gofile.me/7lfdl/i1McjrYNX" TargetMode="External"/><Relationship Id="rId51" Type="http://schemas.openxmlformats.org/officeDocument/2006/relationships/hyperlink" Target="https://gofile.me/7lfdl/zsoE3xQyQ" TargetMode="External"/><Relationship Id="rId561" Type="http://schemas.openxmlformats.org/officeDocument/2006/relationships/hyperlink" Target="https://gofile.me/7lfdl/PTwGl9FWr" TargetMode="External"/><Relationship Id="rId659" Type="http://schemas.openxmlformats.org/officeDocument/2006/relationships/hyperlink" Target="https://gofile.me/7lfdl/HkyB5JYrn" TargetMode="External"/><Relationship Id="rId214" Type="http://schemas.openxmlformats.org/officeDocument/2006/relationships/hyperlink" Target="https://gofile.me/7lfdl/76uRJzXXK" TargetMode="External"/><Relationship Id="rId298" Type="http://schemas.openxmlformats.org/officeDocument/2006/relationships/hyperlink" Target="https://gofile.me/7lfdl/vW51PF2HW" TargetMode="External"/><Relationship Id="rId421" Type="http://schemas.openxmlformats.org/officeDocument/2006/relationships/hyperlink" Target="https://gofile.me/7lfdl/aUePamnmm" TargetMode="External"/><Relationship Id="rId519" Type="http://schemas.openxmlformats.org/officeDocument/2006/relationships/hyperlink" Target="https://gofile.me/7lfdl/B6p370qzx" TargetMode="External"/><Relationship Id="rId158" Type="http://schemas.openxmlformats.org/officeDocument/2006/relationships/hyperlink" Target="https://gofile.me/7lfdl/AOyRbG9AE" TargetMode="External"/><Relationship Id="rId726" Type="http://schemas.openxmlformats.org/officeDocument/2006/relationships/hyperlink" Target="https://gofile.me/7lfdl/yOPTsRV1J" TargetMode="External"/><Relationship Id="rId62" Type="http://schemas.openxmlformats.org/officeDocument/2006/relationships/hyperlink" Target="https://gofile.me/7lfdl/z3ap2DGy3" TargetMode="External"/><Relationship Id="rId365" Type="http://schemas.openxmlformats.org/officeDocument/2006/relationships/hyperlink" Target="https://gofile.me/7lfdl/ovbAFNY0y" TargetMode="External"/><Relationship Id="rId572" Type="http://schemas.openxmlformats.org/officeDocument/2006/relationships/hyperlink" Target="https://gofile.me/7lfdl/TF8GJSXuP" TargetMode="External"/><Relationship Id="rId225" Type="http://schemas.openxmlformats.org/officeDocument/2006/relationships/hyperlink" Target="https://gofile.me/7lfdl/8lv6RWl0i" TargetMode="External"/><Relationship Id="rId432" Type="http://schemas.openxmlformats.org/officeDocument/2006/relationships/hyperlink" Target="https://gofile.me/7lfdl/W1yFgRV82" TargetMode="External"/><Relationship Id="rId737" Type="http://schemas.openxmlformats.org/officeDocument/2006/relationships/hyperlink" Target="https://gofile.me/7lfdl/xQhVSpThu" TargetMode="External"/><Relationship Id="rId73" Type="http://schemas.openxmlformats.org/officeDocument/2006/relationships/hyperlink" Target="https://gofile.me/7lfdl/AxRX2Nv08" TargetMode="External"/><Relationship Id="rId169" Type="http://schemas.openxmlformats.org/officeDocument/2006/relationships/hyperlink" Target="https://gofile.me/7lfdl/14hz54Gqi" TargetMode="External"/><Relationship Id="rId376" Type="http://schemas.openxmlformats.org/officeDocument/2006/relationships/hyperlink" Target="https://gofile.me/7lfdl/Z7RTPQTOv" TargetMode="External"/><Relationship Id="rId583" Type="http://schemas.openxmlformats.org/officeDocument/2006/relationships/hyperlink" Target="https://gofile.me/7lfdl/cxOONimfh" TargetMode="External"/><Relationship Id="rId4" Type="http://schemas.openxmlformats.org/officeDocument/2006/relationships/hyperlink" Target="https://gofile.me/7lfdl/9cszWsnoa" TargetMode="External"/><Relationship Id="rId236" Type="http://schemas.openxmlformats.org/officeDocument/2006/relationships/hyperlink" Target="https://gofile.me/7lfdl/os33tPnr0" TargetMode="External"/><Relationship Id="rId443" Type="http://schemas.openxmlformats.org/officeDocument/2006/relationships/hyperlink" Target="https://gofile.me/7lfdl/28aGGc2CN" TargetMode="External"/><Relationship Id="rId650" Type="http://schemas.openxmlformats.org/officeDocument/2006/relationships/hyperlink" Target="https://gofile.me/7lfdl/3Ua8FGgY8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file.me/7lfdl/yx7c8n8Fv" TargetMode="External"/><Relationship Id="rId21" Type="http://schemas.openxmlformats.org/officeDocument/2006/relationships/hyperlink" Target="https://gofile.me/7lfdl/Xdity1Br9" TargetMode="External"/><Relationship Id="rId42" Type="http://schemas.openxmlformats.org/officeDocument/2006/relationships/hyperlink" Target="https://gofile.me/7lfdl/LMyKqvvqo" TargetMode="External"/><Relationship Id="rId63" Type="http://schemas.openxmlformats.org/officeDocument/2006/relationships/hyperlink" Target="https://gofile.me/7lfdl/qckuExWXp" TargetMode="External"/><Relationship Id="rId84" Type="http://schemas.openxmlformats.org/officeDocument/2006/relationships/hyperlink" Target="https://gofile.me/7lfdl/yTpNgMuUc" TargetMode="External"/><Relationship Id="rId138" Type="http://schemas.openxmlformats.org/officeDocument/2006/relationships/hyperlink" Target="https://gofile.me/7lfdl/1pYTNu8Dp" TargetMode="External"/><Relationship Id="rId159" Type="http://schemas.openxmlformats.org/officeDocument/2006/relationships/hyperlink" Target="https://gofile.me/7lfdl/yTpNgMuUc" TargetMode="External"/><Relationship Id="rId170" Type="http://schemas.openxmlformats.org/officeDocument/2006/relationships/hyperlink" Target="https://gofile.me/7lfdl/yGx4jm7Aw" TargetMode="External"/><Relationship Id="rId191" Type="http://schemas.openxmlformats.org/officeDocument/2006/relationships/hyperlink" Target="https://gofile.me/7lfdl/yTpNgMuUc" TargetMode="External"/><Relationship Id="rId205" Type="http://schemas.openxmlformats.org/officeDocument/2006/relationships/hyperlink" Target="https://gofile.me/7lfdl/99QuZpxSV" TargetMode="External"/><Relationship Id="rId226" Type="http://schemas.openxmlformats.org/officeDocument/2006/relationships/hyperlink" Target="https://gofile.me/7lfdl/OxHei3yTW" TargetMode="External"/><Relationship Id="rId247" Type="http://schemas.openxmlformats.org/officeDocument/2006/relationships/hyperlink" Target="https://gofile.me/7lfdl/yTpNgMuUc" TargetMode="External"/><Relationship Id="rId107" Type="http://schemas.openxmlformats.org/officeDocument/2006/relationships/hyperlink" Target="https://gofile.me/7lfdl/RwxlEfFN2" TargetMode="External"/><Relationship Id="rId11" Type="http://schemas.openxmlformats.org/officeDocument/2006/relationships/hyperlink" Target="https://gofile.me/7lfdl/yTpNgMuUc" TargetMode="External"/><Relationship Id="rId32" Type="http://schemas.openxmlformats.org/officeDocument/2006/relationships/hyperlink" Target="https://gofile.me/7lfdl/vgBLwKx6w" TargetMode="External"/><Relationship Id="rId53" Type="http://schemas.openxmlformats.org/officeDocument/2006/relationships/hyperlink" Target="https://gofile.me/7lfdl/S1kvv2ElT" TargetMode="External"/><Relationship Id="rId74" Type="http://schemas.openxmlformats.org/officeDocument/2006/relationships/hyperlink" Target="https://gofile.me/7lfdl/yTpNgMuUc" TargetMode="External"/><Relationship Id="rId128" Type="http://schemas.openxmlformats.org/officeDocument/2006/relationships/hyperlink" Target="https://gofile.me/7lfdl/xEnqdRHrZ" TargetMode="External"/><Relationship Id="rId149" Type="http://schemas.openxmlformats.org/officeDocument/2006/relationships/hyperlink" Target="https://gofile.me/7lfdl/FNgxfjHDW" TargetMode="External"/><Relationship Id="rId5" Type="http://schemas.openxmlformats.org/officeDocument/2006/relationships/hyperlink" Target="https://gofile.me/7lfdl/yTpNgMuUc" TargetMode="External"/><Relationship Id="rId95" Type="http://schemas.openxmlformats.org/officeDocument/2006/relationships/hyperlink" Target="https://gofile.me/7lfdl/yTpNgMuUc" TargetMode="External"/><Relationship Id="rId160" Type="http://schemas.openxmlformats.org/officeDocument/2006/relationships/hyperlink" Target="https://gofile.me/7lfdl/yTpNgMuUc" TargetMode="External"/><Relationship Id="rId181" Type="http://schemas.openxmlformats.org/officeDocument/2006/relationships/hyperlink" Target="https://gofile.me/7lfdl/yTpNgMuUc" TargetMode="External"/><Relationship Id="rId216" Type="http://schemas.openxmlformats.org/officeDocument/2006/relationships/hyperlink" Target="https://gofile.me/7lfdl/TkVhDStQ9" TargetMode="External"/><Relationship Id="rId237" Type="http://schemas.openxmlformats.org/officeDocument/2006/relationships/hyperlink" Target="https://gofile.me/7lfdl/W50O6ewPk" TargetMode="External"/><Relationship Id="rId22" Type="http://schemas.openxmlformats.org/officeDocument/2006/relationships/hyperlink" Target="https://gofile.me/7lfdl/nal3FUQLt" TargetMode="External"/><Relationship Id="rId43" Type="http://schemas.openxmlformats.org/officeDocument/2006/relationships/hyperlink" Target="https://gofile.me/7lfdl/xYb3c06GY" TargetMode="External"/><Relationship Id="rId64" Type="http://schemas.openxmlformats.org/officeDocument/2006/relationships/hyperlink" Target="https://gofile.me/7lfdl/XnHT3WsR5" TargetMode="External"/><Relationship Id="rId118" Type="http://schemas.openxmlformats.org/officeDocument/2006/relationships/hyperlink" Target="https://gofile.me/7lfdl/RSaR1VC2z" TargetMode="External"/><Relationship Id="rId139" Type="http://schemas.openxmlformats.org/officeDocument/2006/relationships/hyperlink" Target="https://gofile.me/7lfdl/ToxbIqV7s" TargetMode="External"/><Relationship Id="rId85" Type="http://schemas.openxmlformats.org/officeDocument/2006/relationships/hyperlink" Target="https://gofile.me/7lfdl/yTpNgMuUc" TargetMode="External"/><Relationship Id="rId150" Type="http://schemas.openxmlformats.org/officeDocument/2006/relationships/hyperlink" Target="https://gofile.me/7lfdl/8FzbeQQWb" TargetMode="External"/><Relationship Id="rId171" Type="http://schemas.openxmlformats.org/officeDocument/2006/relationships/hyperlink" Target="https://gofile.me/7lfdl/EJE9yxX6W" TargetMode="External"/><Relationship Id="rId192" Type="http://schemas.openxmlformats.org/officeDocument/2006/relationships/hyperlink" Target="https://gofile.me/7lfdl/yTpNgMuUc" TargetMode="External"/><Relationship Id="rId206" Type="http://schemas.openxmlformats.org/officeDocument/2006/relationships/hyperlink" Target="https://gofile.me/7lfdl/xE0mf1zxh" TargetMode="External"/><Relationship Id="rId227" Type="http://schemas.openxmlformats.org/officeDocument/2006/relationships/hyperlink" Target="https://gofile.me/7lfdl/oQ2M1yKqX" TargetMode="External"/><Relationship Id="rId248" Type="http://schemas.openxmlformats.org/officeDocument/2006/relationships/hyperlink" Target="https://gofile.me/7lfdl/yTpNgMuUc" TargetMode="External"/><Relationship Id="rId12" Type="http://schemas.openxmlformats.org/officeDocument/2006/relationships/hyperlink" Target="https://gofile.me/7lfdl/mihagMybz" TargetMode="External"/><Relationship Id="rId33" Type="http://schemas.openxmlformats.org/officeDocument/2006/relationships/hyperlink" Target="https://gofile.me/7lfdl/LkuNqMOaw" TargetMode="External"/><Relationship Id="rId108" Type="http://schemas.openxmlformats.org/officeDocument/2006/relationships/hyperlink" Target="https://gofile.me/7lfdl/nP5bw4PTH" TargetMode="External"/><Relationship Id="rId129" Type="http://schemas.openxmlformats.org/officeDocument/2006/relationships/hyperlink" Target="https://gofile.me/7lfdl/Z1NGO9MUP" TargetMode="External"/><Relationship Id="rId54" Type="http://schemas.openxmlformats.org/officeDocument/2006/relationships/hyperlink" Target="https://gofile.me/7lfdl/UqWoWiNrs" TargetMode="External"/><Relationship Id="rId75" Type="http://schemas.openxmlformats.org/officeDocument/2006/relationships/hyperlink" Target="https://gofile.me/7lfdl/gBHTyynwi" TargetMode="External"/><Relationship Id="rId96" Type="http://schemas.openxmlformats.org/officeDocument/2006/relationships/hyperlink" Target="https://gofile.me/7lfdl/yTpNgMuUc" TargetMode="External"/><Relationship Id="rId140" Type="http://schemas.openxmlformats.org/officeDocument/2006/relationships/hyperlink" Target="https://gofile.me/7lfdl/44HcX6qUR" TargetMode="External"/><Relationship Id="rId161" Type="http://schemas.openxmlformats.org/officeDocument/2006/relationships/hyperlink" Target="https://gofile.me/7lfdl/yTpNgMuUc" TargetMode="External"/><Relationship Id="rId182" Type="http://schemas.openxmlformats.org/officeDocument/2006/relationships/hyperlink" Target="https://gofile.me/7lfdl/yTpNgMuUc" TargetMode="External"/><Relationship Id="rId217" Type="http://schemas.openxmlformats.org/officeDocument/2006/relationships/hyperlink" Target="https://gofile.me/7lfdl/KaK6pKx6u" TargetMode="External"/><Relationship Id="rId6" Type="http://schemas.openxmlformats.org/officeDocument/2006/relationships/hyperlink" Target="https://gofile.me/7lfdl/yTpNgMuUc" TargetMode="External"/><Relationship Id="rId238" Type="http://schemas.openxmlformats.org/officeDocument/2006/relationships/hyperlink" Target="https://gofile.me/7lfdl/Nn2G65PX0" TargetMode="External"/><Relationship Id="rId23" Type="http://schemas.openxmlformats.org/officeDocument/2006/relationships/hyperlink" Target="https://gofile.me/7lfdl/dvUmWRUr5" TargetMode="External"/><Relationship Id="rId119" Type="http://schemas.openxmlformats.org/officeDocument/2006/relationships/hyperlink" Target="https://gofile.me/7lfdl/yTpNgMuUc" TargetMode="External"/><Relationship Id="rId44" Type="http://schemas.openxmlformats.org/officeDocument/2006/relationships/hyperlink" Target="https://gofile.me/7lfdl/WFOjHO57G" TargetMode="External"/><Relationship Id="rId65" Type="http://schemas.openxmlformats.org/officeDocument/2006/relationships/hyperlink" Target="https://gofile.me/7lfdl/yTpNgMuUc" TargetMode="External"/><Relationship Id="rId86" Type="http://schemas.openxmlformats.org/officeDocument/2006/relationships/hyperlink" Target="https://gofile.me/7lfdl/yTpNgMuUc" TargetMode="External"/><Relationship Id="rId130" Type="http://schemas.openxmlformats.org/officeDocument/2006/relationships/hyperlink" Target="https://gofile.me/7lfdl/ck5veidtv" TargetMode="External"/><Relationship Id="rId151" Type="http://schemas.openxmlformats.org/officeDocument/2006/relationships/hyperlink" Target="https://gofile.me/7lfdl/a1NLByrL4" TargetMode="External"/><Relationship Id="rId172" Type="http://schemas.openxmlformats.org/officeDocument/2006/relationships/hyperlink" Target="https://gofile.me/7lfdl/t1qPlWJ8X" TargetMode="External"/><Relationship Id="rId193" Type="http://schemas.openxmlformats.org/officeDocument/2006/relationships/hyperlink" Target="https://gofile.me/7lfdl/yTpNgMuUc" TargetMode="External"/><Relationship Id="rId207" Type="http://schemas.openxmlformats.org/officeDocument/2006/relationships/hyperlink" Target="https://gofile.me/7lfdl/3hmJzpxtL" TargetMode="External"/><Relationship Id="rId228" Type="http://schemas.openxmlformats.org/officeDocument/2006/relationships/hyperlink" Target="https://gofile.me/7lfdl/yTpNgMuUc" TargetMode="External"/><Relationship Id="rId249" Type="http://schemas.openxmlformats.org/officeDocument/2006/relationships/hyperlink" Target="https://gofile.me/7lfdl/yTpNgMuUc" TargetMode="External"/><Relationship Id="rId13" Type="http://schemas.openxmlformats.org/officeDocument/2006/relationships/hyperlink" Target="https://gofile.me/7lfdl/mGu8bHaRs" TargetMode="External"/><Relationship Id="rId109" Type="http://schemas.openxmlformats.org/officeDocument/2006/relationships/hyperlink" Target="https://gofile.me/7lfdl/yTpNgMuUc" TargetMode="External"/><Relationship Id="rId34" Type="http://schemas.openxmlformats.org/officeDocument/2006/relationships/hyperlink" Target="https://gofile.me/7lfdl/TFe91VCrF" TargetMode="External"/><Relationship Id="rId55" Type="http://schemas.openxmlformats.org/officeDocument/2006/relationships/hyperlink" Target="https://gofile.me/7lfdl/9rfzKEhgg" TargetMode="External"/><Relationship Id="rId76" Type="http://schemas.openxmlformats.org/officeDocument/2006/relationships/hyperlink" Target="https://gofile.me/7lfdl/bDVUQihLk" TargetMode="External"/><Relationship Id="rId97" Type="http://schemas.openxmlformats.org/officeDocument/2006/relationships/hyperlink" Target="https://gofile.me/7lfdl/wiB1woDhp" TargetMode="External"/><Relationship Id="rId120" Type="http://schemas.openxmlformats.org/officeDocument/2006/relationships/hyperlink" Target="https://gofile.me/7lfdl/yTpNgMuUc" TargetMode="External"/><Relationship Id="rId141" Type="http://schemas.openxmlformats.org/officeDocument/2006/relationships/hyperlink" Target="https://gofile.me/7lfdl/bxHOIMxUb" TargetMode="External"/><Relationship Id="rId7" Type="http://schemas.openxmlformats.org/officeDocument/2006/relationships/hyperlink" Target="https://gofile.me/7lfdl/yTpNgMuUc" TargetMode="External"/><Relationship Id="rId162" Type="http://schemas.openxmlformats.org/officeDocument/2006/relationships/hyperlink" Target="https://gofile.me/7lfdl/yTpNgMuUc" TargetMode="External"/><Relationship Id="rId183" Type="http://schemas.openxmlformats.org/officeDocument/2006/relationships/hyperlink" Target="https://gofile.me/7lfdl/UxwIzF69W" TargetMode="External"/><Relationship Id="rId218" Type="http://schemas.openxmlformats.org/officeDocument/2006/relationships/hyperlink" Target="https://gofile.me/7lfdl/Aq2q7aIzm" TargetMode="External"/><Relationship Id="rId239" Type="http://schemas.openxmlformats.org/officeDocument/2006/relationships/hyperlink" Target="https://gofile.me/7lfdl/pNCexO7GH" TargetMode="External"/><Relationship Id="rId250" Type="http://schemas.openxmlformats.org/officeDocument/2006/relationships/hyperlink" Target="https://gofile.me/7lfdl/yTpNgMuUc" TargetMode="External"/><Relationship Id="rId24" Type="http://schemas.openxmlformats.org/officeDocument/2006/relationships/hyperlink" Target="https://gofile.me/7lfdl/317Cw1ZHi" TargetMode="External"/><Relationship Id="rId45" Type="http://schemas.openxmlformats.org/officeDocument/2006/relationships/hyperlink" Target="https://gofile.me/7lfdl/hXJm5k355" TargetMode="External"/><Relationship Id="rId66" Type="http://schemas.openxmlformats.org/officeDocument/2006/relationships/hyperlink" Target="https://gofile.me/7lfdl/yTpNgMuUc" TargetMode="External"/><Relationship Id="rId87" Type="http://schemas.openxmlformats.org/officeDocument/2006/relationships/hyperlink" Target="https://gofile.me/7lfdl/TgqYZfSrz" TargetMode="External"/><Relationship Id="rId110" Type="http://schemas.openxmlformats.org/officeDocument/2006/relationships/hyperlink" Target="https://gofile.me/7lfdl/yTpNgMuUc" TargetMode="External"/><Relationship Id="rId131" Type="http://schemas.openxmlformats.org/officeDocument/2006/relationships/hyperlink" Target="https://gofile.me/7lfdl/HdBl0sTHl" TargetMode="External"/><Relationship Id="rId152" Type="http://schemas.openxmlformats.org/officeDocument/2006/relationships/hyperlink" Target="https://gofile.me/7lfdl/r4LYF5LSh" TargetMode="External"/><Relationship Id="rId173" Type="http://schemas.openxmlformats.org/officeDocument/2006/relationships/hyperlink" Target="https://gofile.me/7lfdl/tIaPSNfNs" TargetMode="External"/><Relationship Id="rId194" Type="http://schemas.openxmlformats.org/officeDocument/2006/relationships/hyperlink" Target="https://gofile.me/7lfdl/OYclvJe9I" TargetMode="External"/><Relationship Id="rId208" Type="http://schemas.openxmlformats.org/officeDocument/2006/relationships/hyperlink" Target="https://gofile.me/7lfdl/wrurpMyxv" TargetMode="External"/><Relationship Id="rId229" Type="http://schemas.openxmlformats.org/officeDocument/2006/relationships/hyperlink" Target="https://gofile.me/7lfdl/yTpNgMuUc" TargetMode="External"/><Relationship Id="rId240" Type="http://schemas.openxmlformats.org/officeDocument/2006/relationships/hyperlink" Target="https://gofile.me/7lfdl/xVtlv0BpN" TargetMode="External"/><Relationship Id="rId14" Type="http://schemas.openxmlformats.org/officeDocument/2006/relationships/hyperlink" Target="https://gofile.me/7lfdl/EzqttEGZI" TargetMode="External"/><Relationship Id="rId35" Type="http://schemas.openxmlformats.org/officeDocument/2006/relationships/hyperlink" Target="https://gofile.me/7lfdl/HyGLaWVf2" TargetMode="External"/><Relationship Id="rId56" Type="http://schemas.openxmlformats.org/officeDocument/2006/relationships/hyperlink" Target="https://gofile.me/7lfdl/ZOrRnTDCB" TargetMode="External"/><Relationship Id="rId77" Type="http://schemas.openxmlformats.org/officeDocument/2006/relationships/hyperlink" Target="https://gofile.me/7lfdl/i7mMj4q8i" TargetMode="External"/><Relationship Id="rId100" Type="http://schemas.openxmlformats.org/officeDocument/2006/relationships/hyperlink" Target="https://gofile.me/7lfdl/HnHvxHlxF" TargetMode="External"/><Relationship Id="rId8" Type="http://schemas.openxmlformats.org/officeDocument/2006/relationships/hyperlink" Target="https://gofile.me/7lfdl/yTpNgMuUc" TargetMode="External"/><Relationship Id="rId98" Type="http://schemas.openxmlformats.org/officeDocument/2006/relationships/hyperlink" Target="https://gofile.me/7lfdl/kJvqyHHfa" TargetMode="External"/><Relationship Id="rId121" Type="http://schemas.openxmlformats.org/officeDocument/2006/relationships/hyperlink" Target="https://gofile.me/7lfdl/yTpNgMuUc" TargetMode="External"/><Relationship Id="rId142" Type="http://schemas.openxmlformats.org/officeDocument/2006/relationships/hyperlink" Target="https://gofile.me/7lfdl/Z23ovFYAj" TargetMode="External"/><Relationship Id="rId163" Type="http://schemas.openxmlformats.org/officeDocument/2006/relationships/hyperlink" Target="https://gofile.me/7lfdl/yTpNgMuUc" TargetMode="External"/><Relationship Id="rId184" Type="http://schemas.openxmlformats.org/officeDocument/2006/relationships/hyperlink" Target="https://gofile.me/7lfdl/zcDObihJ3" TargetMode="External"/><Relationship Id="rId219" Type="http://schemas.openxmlformats.org/officeDocument/2006/relationships/hyperlink" Target="https://gofile.me/7lfdl/QjdFlfLkK" TargetMode="External"/><Relationship Id="rId230" Type="http://schemas.openxmlformats.org/officeDocument/2006/relationships/hyperlink" Target="https://gofile.me/7lfdl/yTpNgMuUc" TargetMode="External"/><Relationship Id="rId251" Type="http://schemas.openxmlformats.org/officeDocument/2006/relationships/hyperlink" Target="https://gofile.me/7lfdl/yTpNgMuUc" TargetMode="External"/><Relationship Id="rId25" Type="http://schemas.openxmlformats.org/officeDocument/2006/relationships/hyperlink" Target="https://gofile.me/7lfdl/yTpNgMuUc" TargetMode="External"/><Relationship Id="rId46" Type="http://schemas.openxmlformats.org/officeDocument/2006/relationships/hyperlink" Target="https://gofile.me/7lfdl/JgzlDRhCf" TargetMode="External"/><Relationship Id="rId67" Type="http://schemas.openxmlformats.org/officeDocument/2006/relationships/hyperlink" Target="https://gofile.me/7lfdl/yTpNgMuUc" TargetMode="External"/><Relationship Id="rId88" Type="http://schemas.openxmlformats.org/officeDocument/2006/relationships/hyperlink" Target="https://gofile.me/7lfdl/fQeoL241J" TargetMode="External"/><Relationship Id="rId111" Type="http://schemas.openxmlformats.org/officeDocument/2006/relationships/hyperlink" Target="https://gofile.me/7lfdl/yTpNgMuUc" TargetMode="External"/><Relationship Id="rId132" Type="http://schemas.openxmlformats.org/officeDocument/2006/relationships/hyperlink" Target="https://gofile.me/7lfdl/yTpNgMuUc" TargetMode="External"/><Relationship Id="rId153" Type="http://schemas.openxmlformats.org/officeDocument/2006/relationships/hyperlink" Target="https://gofile.me/7lfdl/rsjL0TkUE" TargetMode="External"/><Relationship Id="rId174" Type="http://schemas.openxmlformats.org/officeDocument/2006/relationships/hyperlink" Target="https://gofile.me/7lfdl/yTpNgMuUc" TargetMode="External"/><Relationship Id="rId195" Type="http://schemas.openxmlformats.org/officeDocument/2006/relationships/hyperlink" Target="https://gofile.me/7lfdl/dHF6WDnaG" TargetMode="External"/><Relationship Id="rId209" Type="http://schemas.openxmlformats.org/officeDocument/2006/relationships/hyperlink" Target="https://gofile.me/7lfdl/jk9SxYoEF" TargetMode="External"/><Relationship Id="rId220" Type="http://schemas.openxmlformats.org/officeDocument/2006/relationships/hyperlink" Target="https://gofile.me/7lfdl/bWEnuzMPo" TargetMode="External"/><Relationship Id="rId241" Type="http://schemas.openxmlformats.org/officeDocument/2006/relationships/hyperlink" Target="https://gofile.me/7lfdl/oUfC2taia" TargetMode="External"/><Relationship Id="rId15" Type="http://schemas.openxmlformats.org/officeDocument/2006/relationships/hyperlink" Target="https://gofile.me/7lfdl/yTpNgMuUc" TargetMode="External"/><Relationship Id="rId36" Type="http://schemas.openxmlformats.org/officeDocument/2006/relationships/hyperlink" Target="https://gofile.me/7lfdl/3ih5wtlOg" TargetMode="External"/><Relationship Id="rId57" Type="http://schemas.openxmlformats.org/officeDocument/2006/relationships/hyperlink" Target="https://gofile.me/7lfdl/yTpNgMuUc" TargetMode="External"/><Relationship Id="rId78" Type="http://schemas.openxmlformats.org/officeDocument/2006/relationships/hyperlink" Target="https://gofile.me/7lfdl/AKIDJcHTZ" TargetMode="External"/><Relationship Id="rId99" Type="http://schemas.openxmlformats.org/officeDocument/2006/relationships/hyperlink" Target="https://gofile.me/7lfdl/ZZsxfGcoi" TargetMode="External"/><Relationship Id="rId101" Type="http://schemas.openxmlformats.org/officeDocument/2006/relationships/hyperlink" Target="https://gofile.me/7lfdl/2KEGELMs8" TargetMode="External"/><Relationship Id="rId122" Type="http://schemas.openxmlformats.org/officeDocument/2006/relationships/hyperlink" Target="https://gofile.me/7lfdl/yTpNgMuUc" TargetMode="External"/><Relationship Id="rId143" Type="http://schemas.openxmlformats.org/officeDocument/2006/relationships/hyperlink" Target="https://gofile.me/7lfdl/iEQkhCWry" TargetMode="External"/><Relationship Id="rId164" Type="http://schemas.openxmlformats.org/officeDocument/2006/relationships/hyperlink" Target="https://gofile.me/7lfdl/yTpNgMuUc" TargetMode="External"/><Relationship Id="rId185" Type="http://schemas.openxmlformats.org/officeDocument/2006/relationships/hyperlink" Target="https://gofile.me/7lfdl/yTpNgMuUc" TargetMode="External"/><Relationship Id="rId9" Type="http://schemas.openxmlformats.org/officeDocument/2006/relationships/hyperlink" Target="https://gofile.me/7lfdl/yTpNgMuUc" TargetMode="External"/><Relationship Id="rId210" Type="http://schemas.openxmlformats.org/officeDocument/2006/relationships/hyperlink" Target="https://gofile.me/7lfdl/LTaPd9RWY" TargetMode="External"/><Relationship Id="rId26" Type="http://schemas.openxmlformats.org/officeDocument/2006/relationships/hyperlink" Target="https://gofile.me/7lfdl/yTpNgMuUc" TargetMode="External"/><Relationship Id="rId231" Type="http://schemas.openxmlformats.org/officeDocument/2006/relationships/hyperlink" Target="https://gofile.me/7lfdl/yTpNgMuUc" TargetMode="External"/><Relationship Id="rId252" Type="http://schemas.openxmlformats.org/officeDocument/2006/relationships/hyperlink" Target="https://gofile.me/7lfdl/yTpNgMuUc" TargetMode="External"/><Relationship Id="rId47" Type="http://schemas.openxmlformats.org/officeDocument/2006/relationships/hyperlink" Target="https://gofile.me/7lfdl/WltMpo0Kh" TargetMode="External"/><Relationship Id="rId68" Type="http://schemas.openxmlformats.org/officeDocument/2006/relationships/hyperlink" Target="https://gofile.me/7lfdl/yTpNgMuUc" TargetMode="External"/><Relationship Id="rId89" Type="http://schemas.openxmlformats.org/officeDocument/2006/relationships/hyperlink" Target="https://gofile.me/7lfdl/kfRkxrkOh" TargetMode="External"/><Relationship Id="rId112" Type="http://schemas.openxmlformats.org/officeDocument/2006/relationships/hyperlink" Target="https://gofile.me/7lfdl/yTpNgMuUc" TargetMode="External"/><Relationship Id="rId133" Type="http://schemas.openxmlformats.org/officeDocument/2006/relationships/hyperlink" Target="https://gofile.me/7lfdl/yTpNgMuUc" TargetMode="External"/><Relationship Id="rId154" Type="http://schemas.openxmlformats.org/officeDocument/2006/relationships/hyperlink" Target="https://gofile.me/7lfdl/1twPEKay6" TargetMode="External"/><Relationship Id="rId175" Type="http://schemas.openxmlformats.org/officeDocument/2006/relationships/hyperlink" Target="https://gofile.me/7lfdl/oPGkfH35z" TargetMode="External"/><Relationship Id="rId196" Type="http://schemas.openxmlformats.org/officeDocument/2006/relationships/hyperlink" Target="https://gofile.me/7lfdl/cRDFczUGZ" TargetMode="External"/><Relationship Id="rId200" Type="http://schemas.openxmlformats.org/officeDocument/2006/relationships/hyperlink" Target="https://gofile.me/7lfdl/yTpNgMuUc" TargetMode="External"/><Relationship Id="rId16" Type="http://schemas.openxmlformats.org/officeDocument/2006/relationships/hyperlink" Target="https://gofile.me/7lfdl/yTpNgMuUc" TargetMode="External"/><Relationship Id="rId221" Type="http://schemas.openxmlformats.org/officeDocument/2006/relationships/hyperlink" Target="https://gofile.me/7lfdl/PKRGHBKwd" TargetMode="External"/><Relationship Id="rId242" Type="http://schemas.openxmlformats.org/officeDocument/2006/relationships/hyperlink" Target="https://gofile.me/7lfdl/lERPnkaxX" TargetMode="External"/><Relationship Id="rId37" Type="http://schemas.openxmlformats.org/officeDocument/2006/relationships/hyperlink" Target="https://gofile.me/7lfdl/mkXJBWp0m" TargetMode="External"/><Relationship Id="rId58" Type="http://schemas.openxmlformats.org/officeDocument/2006/relationships/hyperlink" Target="https://gofile.me/7lfdl/yTpNgMuUc" TargetMode="External"/><Relationship Id="rId79" Type="http://schemas.openxmlformats.org/officeDocument/2006/relationships/hyperlink" Target="https://gofile.me/7lfdl/yTpNgMuUc" TargetMode="External"/><Relationship Id="rId102" Type="http://schemas.openxmlformats.org/officeDocument/2006/relationships/hyperlink" Target="https://gofile.me/7lfdl/rLQjJ1ylf" TargetMode="External"/><Relationship Id="rId123" Type="http://schemas.openxmlformats.org/officeDocument/2006/relationships/hyperlink" Target="https://gofile.me/7lfdl/yTpNgMuUc" TargetMode="External"/><Relationship Id="rId144" Type="http://schemas.openxmlformats.org/officeDocument/2006/relationships/hyperlink" Target="https://gofile.me/7lfdl/bzLdt1LV5" TargetMode="External"/><Relationship Id="rId90" Type="http://schemas.openxmlformats.org/officeDocument/2006/relationships/hyperlink" Target="https://gofile.me/7lfdl/b7S7YDQGF" TargetMode="External"/><Relationship Id="rId165" Type="http://schemas.openxmlformats.org/officeDocument/2006/relationships/hyperlink" Target="https://gofile.me/7lfdl/yTpNgMuUc" TargetMode="External"/><Relationship Id="rId186" Type="http://schemas.openxmlformats.org/officeDocument/2006/relationships/hyperlink" Target="https://gofile.me/7lfdl/yTpNgMuUc" TargetMode="External"/><Relationship Id="rId211" Type="http://schemas.openxmlformats.org/officeDocument/2006/relationships/hyperlink" Target="https://gofile.me/7lfdl/38F3Dms0p" TargetMode="External"/><Relationship Id="rId232" Type="http://schemas.openxmlformats.org/officeDocument/2006/relationships/hyperlink" Target="https://gofile.me/7lfdl/yTpNgMuUc" TargetMode="External"/><Relationship Id="rId253" Type="http://schemas.openxmlformats.org/officeDocument/2006/relationships/hyperlink" Target="https://gofile.me/7lfdl/m5urCD2bL" TargetMode="External"/><Relationship Id="rId27" Type="http://schemas.openxmlformats.org/officeDocument/2006/relationships/hyperlink" Target="https://gofile.me/7lfdl/uOer4LUig" TargetMode="External"/><Relationship Id="rId48" Type="http://schemas.openxmlformats.org/officeDocument/2006/relationships/hyperlink" Target="https://gofile.me/7lfdl/vqXJsJTtb" TargetMode="External"/><Relationship Id="rId69" Type="http://schemas.openxmlformats.org/officeDocument/2006/relationships/hyperlink" Target="https://gofile.me/7lfdl/yTpNgMuUc" TargetMode="External"/><Relationship Id="rId113" Type="http://schemas.openxmlformats.org/officeDocument/2006/relationships/hyperlink" Target="https://gofile.me/7lfdl/yTpNgMuUc" TargetMode="External"/><Relationship Id="rId134" Type="http://schemas.openxmlformats.org/officeDocument/2006/relationships/hyperlink" Target="https://gofile.me/7lfdl/eAePJK2pi" TargetMode="External"/><Relationship Id="rId80" Type="http://schemas.openxmlformats.org/officeDocument/2006/relationships/hyperlink" Target="https://gofile.me/7lfdl/yTpNgMuUc" TargetMode="External"/><Relationship Id="rId155" Type="http://schemas.openxmlformats.org/officeDocument/2006/relationships/hyperlink" Target="https://gofile.me/7lfdl/kMzrfWX9q" TargetMode="External"/><Relationship Id="rId176" Type="http://schemas.openxmlformats.org/officeDocument/2006/relationships/hyperlink" Target="https://gofile.me/7lfdl/RZkPfeZKp" TargetMode="External"/><Relationship Id="rId197" Type="http://schemas.openxmlformats.org/officeDocument/2006/relationships/hyperlink" Target="https://gofile.me/7lfdl/G0bY3IBFd" TargetMode="External"/><Relationship Id="rId201" Type="http://schemas.openxmlformats.org/officeDocument/2006/relationships/hyperlink" Target="https://gofile.me/7lfdl/yTpNgMuUc" TargetMode="External"/><Relationship Id="rId222" Type="http://schemas.openxmlformats.org/officeDocument/2006/relationships/hyperlink" Target="https://gofile.me/7lfdl/EU22cfU3l" TargetMode="External"/><Relationship Id="rId243" Type="http://schemas.openxmlformats.org/officeDocument/2006/relationships/hyperlink" Target="https://gofile.me/7lfdl/7NtPl0Vgr" TargetMode="External"/><Relationship Id="rId17" Type="http://schemas.openxmlformats.org/officeDocument/2006/relationships/hyperlink" Target="https://gofile.me/7lfdl/yTpNgMuUc" TargetMode="External"/><Relationship Id="rId38" Type="http://schemas.openxmlformats.org/officeDocument/2006/relationships/hyperlink" Target="https://gofile.me/7lfdl/U13wpl5lp" TargetMode="External"/><Relationship Id="rId59" Type="http://schemas.openxmlformats.org/officeDocument/2006/relationships/hyperlink" Target="https://gofile.me/7lfdl/yTpNgMuUc" TargetMode="External"/><Relationship Id="rId103" Type="http://schemas.openxmlformats.org/officeDocument/2006/relationships/hyperlink" Target="https://gofile.me/7lfdl/JPLfuLVAa" TargetMode="External"/><Relationship Id="rId124" Type="http://schemas.openxmlformats.org/officeDocument/2006/relationships/hyperlink" Target="https://gofile.me/7lfdl/hGNPTiPA7" TargetMode="External"/><Relationship Id="rId70" Type="http://schemas.openxmlformats.org/officeDocument/2006/relationships/hyperlink" Target="https://gofile.me/7lfdl/yTpNgMuUc" TargetMode="External"/><Relationship Id="rId91" Type="http://schemas.openxmlformats.org/officeDocument/2006/relationships/hyperlink" Target="https://gofile.me/7lfdl/yTpNgMuUc" TargetMode="External"/><Relationship Id="rId145" Type="http://schemas.openxmlformats.org/officeDocument/2006/relationships/hyperlink" Target="https://gofile.me/7lfdl/APNf5gULS" TargetMode="External"/><Relationship Id="rId166" Type="http://schemas.openxmlformats.org/officeDocument/2006/relationships/hyperlink" Target="https://gofile.me/7lfdl/yTpNgMuUc" TargetMode="External"/><Relationship Id="rId187" Type="http://schemas.openxmlformats.org/officeDocument/2006/relationships/hyperlink" Target="https://gofile.me/7lfdl/yTpNgMuUc" TargetMode="External"/><Relationship Id="rId1" Type="http://schemas.openxmlformats.org/officeDocument/2006/relationships/hyperlink" Target="https://gofile.me/7lfdl/sPgnedPSS" TargetMode="External"/><Relationship Id="rId212" Type="http://schemas.openxmlformats.org/officeDocument/2006/relationships/hyperlink" Target="https://gofile.me/7lfdl/7AtAIQKUa" TargetMode="External"/><Relationship Id="rId233" Type="http://schemas.openxmlformats.org/officeDocument/2006/relationships/hyperlink" Target="https://gofile.me/7lfdl/ckp4xVeRn" TargetMode="External"/><Relationship Id="rId254" Type="http://schemas.openxmlformats.org/officeDocument/2006/relationships/drawing" Target="../drawings/drawing1.xml"/><Relationship Id="rId28" Type="http://schemas.openxmlformats.org/officeDocument/2006/relationships/hyperlink" Target="https://gofile.me/7lfdl/yTpNgMuUc" TargetMode="External"/><Relationship Id="rId49" Type="http://schemas.openxmlformats.org/officeDocument/2006/relationships/hyperlink" Target="https://gofile.me/7lfdl/FtojWLJ3C" TargetMode="External"/><Relationship Id="rId114" Type="http://schemas.openxmlformats.org/officeDocument/2006/relationships/hyperlink" Target="https://gofile.me/7lfdl/yTpNgMuUc" TargetMode="External"/><Relationship Id="rId60" Type="http://schemas.openxmlformats.org/officeDocument/2006/relationships/hyperlink" Target="https://gofile.me/7lfdl/yTpNgMuUc" TargetMode="External"/><Relationship Id="rId81" Type="http://schemas.openxmlformats.org/officeDocument/2006/relationships/hyperlink" Target="https://gofile.me/7lfdl/B2tcb2NTi" TargetMode="External"/><Relationship Id="rId135" Type="http://schemas.openxmlformats.org/officeDocument/2006/relationships/hyperlink" Target="https://gofile.me/7lfdl/JYdsmUJ9I" TargetMode="External"/><Relationship Id="rId156" Type="http://schemas.openxmlformats.org/officeDocument/2006/relationships/hyperlink" Target="https://gofile.me/7lfdl/184lHrJPb" TargetMode="External"/><Relationship Id="rId177" Type="http://schemas.openxmlformats.org/officeDocument/2006/relationships/hyperlink" Target="https://gofile.me/7lfdl/IuodSlq1z" TargetMode="External"/><Relationship Id="rId198" Type="http://schemas.openxmlformats.org/officeDocument/2006/relationships/hyperlink" Target="https://gofile.me/7lfdl/bpquL34Oc" TargetMode="External"/><Relationship Id="rId202" Type="http://schemas.openxmlformats.org/officeDocument/2006/relationships/hyperlink" Target="https://gofile.me/7lfdl/nuNXLz9cR" TargetMode="External"/><Relationship Id="rId223" Type="http://schemas.openxmlformats.org/officeDocument/2006/relationships/hyperlink" Target="https://gofile.me/7lfdl/eKubP77AS" TargetMode="External"/><Relationship Id="rId244" Type="http://schemas.openxmlformats.org/officeDocument/2006/relationships/hyperlink" Target="https://gofile.me/7lfdl/88wkKV1vB" TargetMode="External"/><Relationship Id="rId18" Type="http://schemas.openxmlformats.org/officeDocument/2006/relationships/hyperlink" Target="https://gofile.me/7lfdl/yTpNgMuUc" TargetMode="External"/><Relationship Id="rId39" Type="http://schemas.openxmlformats.org/officeDocument/2006/relationships/hyperlink" Target="https://gofile.me/7lfdl/jXXPPlydD" TargetMode="External"/><Relationship Id="rId50" Type="http://schemas.openxmlformats.org/officeDocument/2006/relationships/hyperlink" Target="https://gofile.me/7lfdl/iLSG7olKl" TargetMode="External"/><Relationship Id="rId104" Type="http://schemas.openxmlformats.org/officeDocument/2006/relationships/hyperlink" Target="https://gofile.me/7lfdl/8W5AhfUdq" TargetMode="External"/><Relationship Id="rId125" Type="http://schemas.openxmlformats.org/officeDocument/2006/relationships/hyperlink" Target="https://gofile.me/7lfdl/BlifoCurN" TargetMode="External"/><Relationship Id="rId146" Type="http://schemas.openxmlformats.org/officeDocument/2006/relationships/hyperlink" Target="https://gofile.me/7lfdl/jl5yV53Kh" TargetMode="External"/><Relationship Id="rId167" Type="http://schemas.openxmlformats.org/officeDocument/2006/relationships/hyperlink" Target="https://gofile.me/7lfdl/eogu41VNX" TargetMode="External"/><Relationship Id="rId188" Type="http://schemas.openxmlformats.org/officeDocument/2006/relationships/hyperlink" Target="https://gofile.me/7lfdl/yTpNgMuUc" TargetMode="External"/><Relationship Id="rId71" Type="http://schemas.openxmlformats.org/officeDocument/2006/relationships/hyperlink" Target="https://gofile.me/7lfdl/yTpNgMuUc" TargetMode="External"/><Relationship Id="rId92" Type="http://schemas.openxmlformats.org/officeDocument/2006/relationships/hyperlink" Target="https://gofile.me/7lfdl/yTpNgMuUc" TargetMode="External"/><Relationship Id="rId213" Type="http://schemas.openxmlformats.org/officeDocument/2006/relationships/hyperlink" Target="https://gofile.me/7lfdl/Qx7GuJqIg" TargetMode="External"/><Relationship Id="rId234" Type="http://schemas.openxmlformats.org/officeDocument/2006/relationships/hyperlink" Target="https://gofile.me/7lfdl/hbiYKAISn" TargetMode="External"/><Relationship Id="rId2" Type="http://schemas.openxmlformats.org/officeDocument/2006/relationships/hyperlink" Target="https://gofile.me/7lfdl/VFO2uZYzs" TargetMode="External"/><Relationship Id="rId29" Type="http://schemas.openxmlformats.org/officeDocument/2006/relationships/hyperlink" Target="https://gofile.me/7lfdl/yTpNgMuUc" TargetMode="External"/><Relationship Id="rId40" Type="http://schemas.openxmlformats.org/officeDocument/2006/relationships/hyperlink" Target="https://gofile.me/7lfdl/NBAY8Nyvo" TargetMode="External"/><Relationship Id="rId115" Type="http://schemas.openxmlformats.org/officeDocument/2006/relationships/hyperlink" Target="https://gofile.me/7lfdl/bNAHd1rCa" TargetMode="External"/><Relationship Id="rId136" Type="http://schemas.openxmlformats.org/officeDocument/2006/relationships/hyperlink" Target="https://gofile.me/7lfdl/BXpeN7Cgw" TargetMode="External"/><Relationship Id="rId157" Type="http://schemas.openxmlformats.org/officeDocument/2006/relationships/hyperlink" Target="https://gofile.me/7lfdl/yTpNgMuUc" TargetMode="External"/><Relationship Id="rId178" Type="http://schemas.openxmlformats.org/officeDocument/2006/relationships/hyperlink" Target="https://gofile.me/7lfdl/KpC8mw6ng" TargetMode="External"/><Relationship Id="rId61" Type="http://schemas.openxmlformats.org/officeDocument/2006/relationships/hyperlink" Target="https://gofile.me/7lfdl/0ZCqXEtQ4" TargetMode="External"/><Relationship Id="rId82" Type="http://schemas.openxmlformats.org/officeDocument/2006/relationships/hyperlink" Target="https://gofile.me/7lfdl/yTpNgMuUc" TargetMode="External"/><Relationship Id="rId199" Type="http://schemas.openxmlformats.org/officeDocument/2006/relationships/hyperlink" Target="https://gofile.me/7lfdl/CbhsGHFMR" TargetMode="External"/><Relationship Id="rId203" Type="http://schemas.openxmlformats.org/officeDocument/2006/relationships/hyperlink" Target="https://gofile.me/7lfdl/txIAiLNE9" TargetMode="External"/><Relationship Id="rId19" Type="http://schemas.openxmlformats.org/officeDocument/2006/relationships/hyperlink" Target="https://gofile.me/7lfdl/yTpNgMuUc" TargetMode="External"/><Relationship Id="rId224" Type="http://schemas.openxmlformats.org/officeDocument/2006/relationships/hyperlink" Target="https://gofile.me/7lfdl/LuakKHNx4" TargetMode="External"/><Relationship Id="rId245" Type="http://schemas.openxmlformats.org/officeDocument/2006/relationships/hyperlink" Target="https://gofile.me/7lfdl/yTpNgMuUc" TargetMode="External"/><Relationship Id="rId30" Type="http://schemas.openxmlformats.org/officeDocument/2006/relationships/hyperlink" Target="https://gofile.me/7lfdl/yTpNgMuUc" TargetMode="External"/><Relationship Id="rId105" Type="http://schemas.openxmlformats.org/officeDocument/2006/relationships/hyperlink" Target="https://gofile.me/7lfdl/TcXoppLHE" TargetMode="External"/><Relationship Id="rId126" Type="http://schemas.openxmlformats.org/officeDocument/2006/relationships/hyperlink" Target="https://gofile.me/7lfdl/29m8dKkQY" TargetMode="External"/><Relationship Id="rId147" Type="http://schemas.openxmlformats.org/officeDocument/2006/relationships/hyperlink" Target="https://gofile.me/7lfdl/Oi76X7Jw6" TargetMode="External"/><Relationship Id="rId168" Type="http://schemas.openxmlformats.org/officeDocument/2006/relationships/hyperlink" Target="https://gofile.me/7lfdl/e2bvYUgq4" TargetMode="External"/><Relationship Id="rId51" Type="http://schemas.openxmlformats.org/officeDocument/2006/relationships/hyperlink" Target="https://gofile.me/7lfdl/OVYOUHHAv" TargetMode="External"/><Relationship Id="rId72" Type="http://schemas.openxmlformats.org/officeDocument/2006/relationships/hyperlink" Target="https://gofile.me/7lfdl/yTpNgMuUc" TargetMode="External"/><Relationship Id="rId93" Type="http://schemas.openxmlformats.org/officeDocument/2006/relationships/hyperlink" Target="https://gofile.me/7lfdl/yTpNgMuUc" TargetMode="External"/><Relationship Id="rId189" Type="http://schemas.openxmlformats.org/officeDocument/2006/relationships/hyperlink" Target="https://gofile.me/7lfdl/yTpNgMuUc" TargetMode="External"/><Relationship Id="rId3" Type="http://schemas.openxmlformats.org/officeDocument/2006/relationships/hyperlink" Target="https://gofile.me/7lfdl/yTpNgMuUc" TargetMode="External"/><Relationship Id="rId214" Type="http://schemas.openxmlformats.org/officeDocument/2006/relationships/hyperlink" Target="https://gofile.me/7lfdl/TkmaPwKeB" TargetMode="External"/><Relationship Id="rId235" Type="http://schemas.openxmlformats.org/officeDocument/2006/relationships/hyperlink" Target="https://gofile.me/7lfdl/C74ZlluT3" TargetMode="External"/><Relationship Id="rId116" Type="http://schemas.openxmlformats.org/officeDocument/2006/relationships/hyperlink" Target="https://gofile.me/7lfdl/Yb9IyGWp9" TargetMode="External"/><Relationship Id="rId137" Type="http://schemas.openxmlformats.org/officeDocument/2006/relationships/hyperlink" Target="https://gofile.me/7lfdl/6m0jTFJv2" TargetMode="External"/><Relationship Id="rId158" Type="http://schemas.openxmlformats.org/officeDocument/2006/relationships/hyperlink" Target="https://gofile.me/7lfdl/yTpNgMuUc" TargetMode="External"/><Relationship Id="rId20" Type="http://schemas.openxmlformats.org/officeDocument/2006/relationships/hyperlink" Target="https://gofile.me/7lfdl/xXieAiIu2" TargetMode="External"/><Relationship Id="rId41" Type="http://schemas.openxmlformats.org/officeDocument/2006/relationships/hyperlink" Target="https://gofile.me/7lfdl/I2dy74wAh" TargetMode="External"/><Relationship Id="rId62" Type="http://schemas.openxmlformats.org/officeDocument/2006/relationships/hyperlink" Target="https://gofile.me/7lfdl/sX31GwBfP" TargetMode="External"/><Relationship Id="rId83" Type="http://schemas.openxmlformats.org/officeDocument/2006/relationships/hyperlink" Target="https://gofile.me/7lfdl/yTpNgMuUc" TargetMode="External"/><Relationship Id="rId179" Type="http://schemas.openxmlformats.org/officeDocument/2006/relationships/hyperlink" Target="https://gofile.me/7lfdl/o53oyX1yi" TargetMode="External"/><Relationship Id="rId190" Type="http://schemas.openxmlformats.org/officeDocument/2006/relationships/hyperlink" Target="https://gofile.me/7lfdl/yTpNgMuUc" TargetMode="External"/><Relationship Id="rId204" Type="http://schemas.openxmlformats.org/officeDocument/2006/relationships/hyperlink" Target="https://gofile.me/7lfdl/KfAaSABx0" TargetMode="External"/><Relationship Id="rId225" Type="http://schemas.openxmlformats.org/officeDocument/2006/relationships/hyperlink" Target="https://gofile.me/7lfdl/wEc7vnPM6" TargetMode="External"/><Relationship Id="rId246" Type="http://schemas.openxmlformats.org/officeDocument/2006/relationships/hyperlink" Target="https://gofile.me/7lfdl/yTpNgMuUc" TargetMode="External"/><Relationship Id="rId106" Type="http://schemas.openxmlformats.org/officeDocument/2006/relationships/hyperlink" Target="https://gofile.me/7lfdl/4A26tN7uB" TargetMode="External"/><Relationship Id="rId127" Type="http://schemas.openxmlformats.org/officeDocument/2006/relationships/hyperlink" Target="https://gofile.me/7lfdl/8XuWrrsM5" TargetMode="External"/><Relationship Id="rId10" Type="http://schemas.openxmlformats.org/officeDocument/2006/relationships/hyperlink" Target="https://gofile.me/7lfdl/yTpNgMuUc" TargetMode="External"/><Relationship Id="rId31" Type="http://schemas.openxmlformats.org/officeDocument/2006/relationships/hyperlink" Target="https://gofile.me/7lfdl/BPV550MTt" TargetMode="External"/><Relationship Id="rId52" Type="http://schemas.openxmlformats.org/officeDocument/2006/relationships/hyperlink" Target="https://gofile.me/7lfdl/hTXDgtEyN" TargetMode="External"/><Relationship Id="rId73" Type="http://schemas.openxmlformats.org/officeDocument/2006/relationships/hyperlink" Target="https://gofile.me/7lfdl/yTpNgMuUc" TargetMode="External"/><Relationship Id="rId94" Type="http://schemas.openxmlformats.org/officeDocument/2006/relationships/hyperlink" Target="https://gofile.me/7lfdl/yTpNgMuUc" TargetMode="External"/><Relationship Id="rId148" Type="http://schemas.openxmlformats.org/officeDocument/2006/relationships/hyperlink" Target="https://gofile.me/7lfdl/cuOGpYU9Q" TargetMode="External"/><Relationship Id="rId169" Type="http://schemas.openxmlformats.org/officeDocument/2006/relationships/hyperlink" Target="https://gofile.me/7lfdl/BgVky0zjh" TargetMode="External"/><Relationship Id="rId4" Type="http://schemas.openxmlformats.org/officeDocument/2006/relationships/hyperlink" Target="https://gofile.me/7lfdl/yTpNgMuUc" TargetMode="External"/><Relationship Id="rId180" Type="http://schemas.openxmlformats.org/officeDocument/2006/relationships/hyperlink" Target="https://gofile.me/7lfdl/eoa0yDJqK" TargetMode="External"/><Relationship Id="rId215" Type="http://schemas.openxmlformats.org/officeDocument/2006/relationships/hyperlink" Target="https://gofile.me/7lfdl/geR2HQp5k" TargetMode="External"/><Relationship Id="rId236" Type="http://schemas.openxmlformats.org/officeDocument/2006/relationships/hyperlink" Target="https://gofile.me/7lfdl/EdzI0Tal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15"/>
  <sheetViews>
    <sheetView tabSelected="1" topLeftCell="A2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85.8984375" bestFit="1" customWidth="1"/>
    <col min="5" max="5" width="21" bestFit="1" customWidth="1"/>
    <col min="6" max="6" width="56.69921875" bestFit="1" customWidth="1"/>
    <col min="7" max="7" width="21.296875" bestFit="1" customWidth="1"/>
    <col min="8" max="8" width="17.3984375" bestFit="1" customWidth="1"/>
    <col min="9" max="9" width="20" bestFit="1" customWidth="1"/>
    <col min="10" max="10" width="13.59765625" bestFit="1" customWidth="1"/>
    <col min="11" max="11" width="15.3984375" bestFit="1" customWidth="1"/>
    <col min="12" max="12" width="58.09765625" bestFit="1" customWidth="1"/>
    <col min="13" max="13" width="21.59765625" bestFit="1" customWidth="1"/>
    <col min="14" max="14" width="32.8984375" bestFit="1" customWidth="1"/>
    <col min="15" max="15" width="20.59765625" bestFit="1" customWidth="1"/>
    <col min="16" max="16" width="53.09765625" bestFit="1" customWidth="1"/>
    <col min="17" max="17" width="39.8984375" bestFit="1" customWidth="1"/>
    <col min="18" max="18" width="30" bestFit="1" customWidth="1"/>
    <col min="19" max="19" width="32.296875" bestFit="1" customWidth="1"/>
    <col min="20" max="20" width="32.59765625" bestFit="1" customWidth="1"/>
    <col min="21" max="21" width="30.8984375" bestFit="1" customWidth="1"/>
    <col min="22" max="22" width="33.09765625" bestFit="1" customWidth="1"/>
    <col min="23" max="23" width="33.296875" bestFit="1" customWidth="1"/>
    <col min="24" max="24" width="26.3984375" bestFit="1" customWidth="1"/>
    <col min="25" max="25" width="33.8984375" bestFit="1" customWidth="1"/>
    <col min="26" max="26" width="35.296875" bestFit="1" customWidth="1"/>
    <col min="27" max="27" width="46" bestFit="1" customWidth="1"/>
    <col min="28" max="28" width="49" bestFit="1" customWidth="1"/>
    <col min="29" max="29" width="60" bestFit="1" customWidth="1"/>
    <col min="30" max="30" width="47.09765625" bestFit="1" customWidth="1"/>
    <col min="31" max="31" width="54.296875" bestFit="1" customWidth="1"/>
    <col min="32" max="32" width="46" bestFit="1" customWidth="1"/>
    <col min="33" max="33" width="84.69921875" bestFit="1" customWidth="1"/>
    <col min="34" max="34" width="73.0976562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06" t="s">
        <v>1</v>
      </c>
      <c r="B2" s="107"/>
      <c r="C2" s="107"/>
      <c r="D2" s="106" t="s">
        <v>2</v>
      </c>
      <c r="E2" s="107"/>
      <c r="F2" s="107"/>
      <c r="G2" s="106" t="s">
        <v>3</v>
      </c>
      <c r="H2" s="107"/>
      <c r="I2" s="107"/>
    </row>
    <row r="3" spans="1:36" x14ac:dyDescent="0.3">
      <c r="A3" s="108" t="s">
        <v>4</v>
      </c>
      <c r="B3" s="107"/>
      <c r="C3" s="107"/>
      <c r="D3" s="108" t="s">
        <v>5</v>
      </c>
      <c r="E3" s="107"/>
      <c r="F3" s="107"/>
      <c r="G3" s="108" t="s">
        <v>6</v>
      </c>
      <c r="H3" s="107"/>
      <c r="I3" s="10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06" t="s">
        <v>53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</row>
    <row r="7" spans="1:36" ht="26.05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4">
        <v>46143</v>
      </c>
      <c r="C8" s="4">
        <v>46173</v>
      </c>
      <c r="D8" t="s">
        <v>91</v>
      </c>
      <c r="E8" t="s">
        <v>116</v>
      </c>
      <c r="F8" t="s">
        <v>2414</v>
      </c>
      <c r="G8" t="s">
        <v>2414</v>
      </c>
      <c r="H8" t="s">
        <v>117</v>
      </c>
      <c r="I8" t="s">
        <v>118</v>
      </c>
      <c r="J8" t="s">
        <v>119</v>
      </c>
      <c r="K8" t="s">
        <v>120</v>
      </c>
      <c r="L8" s="10" t="s">
        <v>102</v>
      </c>
      <c r="M8" t="s">
        <v>103</v>
      </c>
      <c r="N8" t="s">
        <v>121</v>
      </c>
      <c r="O8" t="s">
        <v>105</v>
      </c>
      <c r="P8">
        <v>0</v>
      </c>
      <c r="Q8">
        <v>0</v>
      </c>
      <c r="R8" t="s">
        <v>122</v>
      </c>
      <c r="S8" t="s">
        <v>123</v>
      </c>
      <c r="T8" t="s">
        <v>123</v>
      </c>
      <c r="U8" t="s">
        <v>122</v>
      </c>
      <c r="V8" t="s">
        <v>124</v>
      </c>
      <c r="W8" t="s">
        <v>124</v>
      </c>
      <c r="X8" t="s">
        <v>125</v>
      </c>
      <c r="Y8" s="4">
        <v>46140</v>
      </c>
      <c r="Z8" s="4">
        <v>46141</v>
      </c>
      <c r="AA8">
        <v>1</v>
      </c>
      <c r="AB8">
        <v>1324</v>
      </c>
      <c r="AC8">
        <v>0</v>
      </c>
      <c r="AD8" s="4">
        <v>46153</v>
      </c>
      <c r="AE8" s="5" t="s">
        <v>126</v>
      </c>
      <c r="AF8">
        <v>1</v>
      </c>
      <c r="AG8" s="5" t="s">
        <v>127</v>
      </c>
      <c r="AH8" t="s">
        <v>128</v>
      </c>
      <c r="AI8" s="4">
        <v>46181</v>
      </c>
      <c r="AJ8" t="s">
        <v>2473</v>
      </c>
    </row>
    <row r="9" spans="1:36" x14ac:dyDescent="0.3">
      <c r="A9">
        <v>2026</v>
      </c>
      <c r="B9" s="4">
        <v>46143</v>
      </c>
      <c r="C9" s="4">
        <v>46173</v>
      </c>
      <c r="D9" t="s">
        <v>91</v>
      </c>
      <c r="E9" t="s">
        <v>116</v>
      </c>
      <c r="F9" t="s">
        <v>2414</v>
      </c>
      <c r="G9" t="s">
        <v>2414</v>
      </c>
      <c r="H9" t="s">
        <v>117</v>
      </c>
      <c r="I9" t="s">
        <v>118</v>
      </c>
      <c r="J9" t="s">
        <v>119</v>
      </c>
      <c r="K9" t="s">
        <v>120</v>
      </c>
      <c r="L9" s="10" t="s">
        <v>102</v>
      </c>
      <c r="M9" t="s">
        <v>103</v>
      </c>
      <c r="N9" t="s">
        <v>129</v>
      </c>
      <c r="O9" t="s">
        <v>105</v>
      </c>
      <c r="P9">
        <v>0</v>
      </c>
      <c r="Q9">
        <v>0</v>
      </c>
      <c r="R9" t="s">
        <v>122</v>
      </c>
      <c r="S9" t="s">
        <v>123</v>
      </c>
      <c r="T9" t="s">
        <v>123</v>
      </c>
      <c r="U9" t="s">
        <v>122</v>
      </c>
      <c r="V9" t="s">
        <v>124</v>
      </c>
      <c r="W9" t="s">
        <v>124</v>
      </c>
      <c r="X9" t="s">
        <v>130</v>
      </c>
      <c r="Y9" s="4">
        <v>46173</v>
      </c>
      <c r="Z9" s="4">
        <v>46173</v>
      </c>
      <c r="AA9">
        <v>2</v>
      </c>
      <c r="AB9">
        <v>1324</v>
      </c>
      <c r="AC9">
        <v>0</v>
      </c>
      <c r="AD9" s="4">
        <v>46176</v>
      </c>
      <c r="AE9" s="5" t="s">
        <v>131</v>
      </c>
      <c r="AF9">
        <v>2</v>
      </c>
      <c r="AG9" s="5" t="s">
        <v>127</v>
      </c>
      <c r="AH9" t="s">
        <v>128</v>
      </c>
      <c r="AI9" s="4">
        <v>46181</v>
      </c>
      <c r="AJ9" t="s">
        <v>2473</v>
      </c>
    </row>
    <row r="10" spans="1:36" x14ac:dyDescent="0.3">
      <c r="A10">
        <v>2026</v>
      </c>
      <c r="B10" s="4">
        <v>46143</v>
      </c>
      <c r="C10" s="4">
        <v>46173</v>
      </c>
      <c r="D10" t="s">
        <v>98</v>
      </c>
      <c r="E10" s="9" t="s">
        <v>134</v>
      </c>
      <c r="F10" t="s">
        <v>2415</v>
      </c>
      <c r="G10" t="s">
        <v>2415</v>
      </c>
      <c r="H10" t="s">
        <v>135</v>
      </c>
      <c r="I10" t="s">
        <v>136</v>
      </c>
      <c r="J10" t="s">
        <v>137</v>
      </c>
      <c r="K10" t="s">
        <v>138</v>
      </c>
      <c r="L10" s="10" t="s">
        <v>101</v>
      </c>
      <c r="M10" t="s">
        <v>103</v>
      </c>
      <c r="N10" t="s">
        <v>139</v>
      </c>
      <c r="O10" t="s">
        <v>105</v>
      </c>
      <c r="P10">
        <v>0</v>
      </c>
      <c r="Q10">
        <v>0</v>
      </c>
      <c r="R10" t="s">
        <v>122</v>
      </c>
      <c r="S10" t="s">
        <v>123</v>
      </c>
      <c r="T10" t="s">
        <v>123</v>
      </c>
      <c r="U10" t="s">
        <v>122</v>
      </c>
      <c r="V10" t="s">
        <v>123</v>
      </c>
      <c r="W10" t="s">
        <v>140</v>
      </c>
      <c r="X10" t="s">
        <v>139</v>
      </c>
      <c r="Y10" s="4">
        <v>46146</v>
      </c>
      <c r="Z10" s="4">
        <v>46146</v>
      </c>
      <c r="AA10">
        <v>1</v>
      </c>
      <c r="AB10">
        <v>154</v>
      </c>
      <c r="AC10">
        <v>0</v>
      </c>
      <c r="AD10" s="4">
        <v>46148</v>
      </c>
      <c r="AE10" s="5" t="s">
        <v>141</v>
      </c>
      <c r="AF10">
        <v>1</v>
      </c>
      <c r="AG10" s="5" t="s">
        <v>127</v>
      </c>
      <c r="AH10" t="s">
        <v>142</v>
      </c>
      <c r="AI10" s="4">
        <v>46181</v>
      </c>
      <c r="AJ10" t="s">
        <v>2474</v>
      </c>
    </row>
    <row r="11" spans="1:36" x14ac:dyDescent="0.3">
      <c r="A11">
        <v>2026</v>
      </c>
      <c r="B11" s="4">
        <v>46143</v>
      </c>
      <c r="C11" s="4">
        <v>46173</v>
      </c>
      <c r="D11" t="s">
        <v>92</v>
      </c>
      <c r="E11" s="12" t="s">
        <v>143</v>
      </c>
      <c r="F11" t="s">
        <v>2416</v>
      </c>
      <c r="G11" t="s">
        <v>2416</v>
      </c>
      <c r="H11" t="s">
        <v>144</v>
      </c>
      <c r="I11" t="s">
        <v>145</v>
      </c>
      <c r="J11" t="s">
        <v>146</v>
      </c>
      <c r="K11" t="s">
        <v>147</v>
      </c>
      <c r="L11" s="10" t="s">
        <v>102</v>
      </c>
      <c r="M11" t="s">
        <v>103</v>
      </c>
      <c r="N11" t="s">
        <v>148</v>
      </c>
      <c r="O11" t="s">
        <v>105</v>
      </c>
      <c r="P11">
        <v>0</v>
      </c>
      <c r="Q11">
        <v>0</v>
      </c>
      <c r="R11" t="s">
        <v>122</v>
      </c>
      <c r="S11" t="s">
        <v>123</v>
      </c>
      <c r="T11" t="s">
        <v>123</v>
      </c>
      <c r="U11" t="s">
        <v>122</v>
      </c>
      <c r="V11" t="s">
        <v>123</v>
      </c>
      <c r="W11" t="s">
        <v>149</v>
      </c>
      <c r="X11" t="s">
        <v>148</v>
      </c>
      <c r="Y11" s="4">
        <v>46148</v>
      </c>
      <c r="Z11" s="4">
        <v>46148</v>
      </c>
      <c r="AA11">
        <v>2</v>
      </c>
      <c r="AB11">
        <v>154</v>
      </c>
      <c r="AC11">
        <v>0</v>
      </c>
      <c r="AD11" s="4">
        <v>46149</v>
      </c>
      <c r="AE11" s="5" t="s">
        <v>150</v>
      </c>
      <c r="AF11">
        <v>2</v>
      </c>
      <c r="AG11" s="5" t="s">
        <v>127</v>
      </c>
      <c r="AH11" t="s">
        <v>142</v>
      </c>
      <c r="AI11" s="4">
        <v>46181</v>
      </c>
      <c r="AJ11" t="s">
        <v>2474</v>
      </c>
    </row>
    <row r="12" spans="1:36" x14ac:dyDescent="0.3">
      <c r="A12">
        <v>2026</v>
      </c>
      <c r="B12" s="4">
        <v>46143</v>
      </c>
      <c r="C12" s="4">
        <v>46173</v>
      </c>
      <c r="D12" t="s">
        <v>98</v>
      </c>
      <c r="E12" s="9" t="s">
        <v>151</v>
      </c>
      <c r="F12" t="s">
        <v>2417</v>
      </c>
      <c r="G12" t="s">
        <v>2417</v>
      </c>
      <c r="H12" t="s">
        <v>144</v>
      </c>
      <c r="I12" t="s">
        <v>152</v>
      </c>
      <c r="J12" t="s">
        <v>153</v>
      </c>
      <c r="K12" t="s">
        <v>153</v>
      </c>
      <c r="L12" s="10" t="s">
        <v>102</v>
      </c>
      <c r="M12" t="s">
        <v>103</v>
      </c>
      <c r="N12" t="s">
        <v>154</v>
      </c>
      <c r="O12" t="s">
        <v>105</v>
      </c>
      <c r="P12">
        <v>0</v>
      </c>
      <c r="Q12">
        <v>0</v>
      </c>
      <c r="R12" t="s">
        <v>122</v>
      </c>
      <c r="S12" t="s">
        <v>123</v>
      </c>
      <c r="T12" t="s">
        <v>123</v>
      </c>
      <c r="U12" t="s">
        <v>122</v>
      </c>
      <c r="V12" t="s">
        <v>123</v>
      </c>
      <c r="W12" t="s">
        <v>149</v>
      </c>
      <c r="X12" t="s">
        <v>154</v>
      </c>
      <c r="Y12" s="4">
        <v>46148</v>
      </c>
      <c r="Z12" s="4">
        <v>46148</v>
      </c>
      <c r="AA12">
        <v>3</v>
      </c>
      <c r="AB12">
        <v>190</v>
      </c>
      <c r="AC12">
        <v>0</v>
      </c>
      <c r="AD12" s="4">
        <v>46149</v>
      </c>
      <c r="AE12" s="5" t="s">
        <v>155</v>
      </c>
      <c r="AF12">
        <v>3</v>
      </c>
      <c r="AG12" s="5" t="s">
        <v>127</v>
      </c>
      <c r="AH12" t="s">
        <v>142</v>
      </c>
      <c r="AI12" s="4">
        <v>46181</v>
      </c>
      <c r="AJ12" t="s">
        <v>2474</v>
      </c>
    </row>
    <row r="13" spans="1:36" x14ac:dyDescent="0.3">
      <c r="A13">
        <v>2026</v>
      </c>
      <c r="B13" s="4">
        <v>46143</v>
      </c>
      <c r="C13" s="4">
        <v>46173</v>
      </c>
      <c r="D13" t="s">
        <v>91</v>
      </c>
      <c r="E13" s="9" t="s">
        <v>156</v>
      </c>
      <c r="F13" t="s">
        <v>2418</v>
      </c>
      <c r="G13" t="s">
        <v>2418</v>
      </c>
      <c r="H13" t="s">
        <v>157</v>
      </c>
      <c r="I13" t="s">
        <v>158</v>
      </c>
      <c r="J13" t="s">
        <v>159</v>
      </c>
      <c r="K13" t="s">
        <v>160</v>
      </c>
      <c r="L13" s="10" t="s">
        <v>101</v>
      </c>
      <c r="M13" t="s">
        <v>103</v>
      </c>
      <c r="N13" t="s">
        <v>161</v>
      </c>
      <c r="O13" t="s">
        <v>105</v>
      </c>
      <c r="P13">
        <v>0</v>
      </c>
      <c r="Q13">
        <v>0</v>
      </c>
      <c r="R13" t="s">
        <v>122</v>
      </c>
      <c r="S13" t="s">
        <v>123</v>
      </c>
      <c r="T13" t="s">
        <v>123</v>
      </c>
      <c r="U13" t="s">
        <v>122</v>
      </c>
      <c r="V13" t="s">
        <v>123</v>
      </c>
      <c r="W13" t="s">
        <v>149</v>
      </c>
      <c r="X13" t="s">
        <v>161</v>
      </c>
      <c r="Y13" s="4">
        <v>46148</v>
      </c>
      <c r="Z13" s="4">
        <v>46148</v>
      </c>
      <c r="AA13">
        <v>4</v>
      </c>
      <c r="AB13">
        <v>1054</v>
      </c>
      <c r="AC13">
        <v>0</v>
      </c>
      <c r="AD13" s="4">
        <v>46149</v>
      </c>
      <c r="AE13" s="5" t="s">
        <v>162</v>
      </c>
      <c r="AF13">
        <v>4</v>
      </c>
      <c r="AG13" s="5" t="s">
        <v>127</v>
      </c>
      <c r="AH13" t="s">
        <v>142</v>
      </c>
      <c r="AI13" s="4">
        <v>46181</v>
      </c>
      <c r="AJ13" t="s">
        <v>2474</v>
      </c>
    </row>
    <row r="14" spans="1:36" x14ac:dyDescent="0.3">
      <c r="A14">
        <v>2026</v>
      </c>
      <c r="B14" s="4">
        <v>46143</v>
      </c>
      <c r="C14" s="4">
        <v>46173</v>
      </c>
      <c r="D14" t="s">
        <v>98</v>
      </c>
      <c r="E14" s="9" t="s">
        <v>134</v>
      </c>
      <c r="F14" t="s">
        <v>2415</v>
      </c>
      <c r="G14" t="s">
        <v>2415</v>
      </c>
      <c r="H14" t="s">
        <v>135</v>
      </c>
      <c r="I14" t="s">
        <v>136</v>
      </c>
      <c r="J14" t="s">
        <v>137</v>
      </c>
      <c r="K14" t="s">
        <v>138</v>
      </c>
      <c r="L14" s="10" t="s">
        <v>101</v>
      </c>
      <c r="M14" t="s">
        <v>103</v>
      </c>
      <c r="N14" t="s">
        <v>163</v>
      </c>
      <c r="O14" t="s">
        <v>105</v>
      </c>
      <c r="P14">
        <v>0</v>
      </c>
      <c r="Q14">
        <v>0</v>
      </c>
      <c r="R14" t="s">
        <v>122</v>
      </c>
      <c r="S14" t="s">
        <v>123</v>
      </c>
      <c r="T14" t="s">
        <v>123</v>
      </c>
      <c r="U14" t="s">
        <v>122</v>
      </c>
      <c r="V14" t="s">
        <v>123</v>
      </c>
      <c r="W14" t="s">
        <v>149</v>
      </c>
      <c r="X14" t="s">
        <v>163</v>
      </c>
      <c r="Y14" s="4">
        <v>46148</v>
      </c>
      <c r="Z14" s="4">
        <v>46149</v>
      </c>
      <c r="AA14">
        <v>5</v>
      </c>
      <c r="AB14">
        <v>694</v>
      </c>
      <c r="AC14">
        <v>0</v>
      </c>
      <c r="AD14" s="4">
        <v>46150</v>
      </c>
      <c r="AE14" s="5" t="s">
        <v>164</v>
      </c>
      <c r="AF14">
        <v>5</v>
      </c>
      <c r="AG14" s="5" t="s">
        <v>127</v>
      </c>
      <c r="AH14" t="s">
        <v>142</v>
      </c>
      <c r="AI14" s="4">
        <v>46181</v>
      </c>
      <c r="AJ14" t="s">
        <v>2474</v>
      </c>
    </row>
    <row r="15" spans="1:36" x14ac:dyDescent="0.3">
      <c r="A15">
        <v>2026</v>
      </c>
      <c r="B15" s="4">
        <v>46143</v>
      </c>
      <c r="C15" s="4">
        <v>46173</v>
      </c>
      <c r="D15" t="s">
        <v>91</v>
      </c>
      <c r="E15" s="9" t="s">
        <v>165</v>
      </c>
      <c r="F15" t="s">
        <v>2419</v>
      </c>
      <c r="G15" t="s">
        <v>2419</v>
      </c>
      <c r="H15" t="s">
        <v>135</v>
      </c>
      <c r="I15" t="s">
        <v>166</v>
      </c>
      <c r="J15" t="s">
        <v>167</v>
      </c>
      <c r="K15" t="s">
        <v>168</v>
      </c>
      <c r="L15" s="10" t="s">
        <v>101</v>
      </c>
      <c r="M15" t="s">
        <v>103</v>
      </c>
      <c r="N15" t="s">
        <v>169</v>
      </c>
      <c r="O15" t="s">
        <v>105</v>
      </c>
      <c r="P15">
        <v>0</v>
      </c>
      <c r="Q15">
        <v>0</v>
      </c>
      <c r="R15" t="s">
        <v>122</v>
      </c>
      <c r="S15" t="s">
        <v>123</v>
      </c>
      <c r="T15" t="s">
        <v>123</v>
      </c>
      <c r="U15" t="s">
        <v>122</v>
      </c>
      <c r="V15" t="s">
        <v>123</v>
      </c>
      <c r="W15" t="s">
        <v>149</v>
      </c>
      <c r="X15" t="s">
        <v>169</v>
      </c>
      <c r="Y15" s="4">
        <v>46148</v>
      </c>
      <c r="Z15" s="4">
        <v>46149</v>
      </c>
      <c r="AA15">
        <v>6</v>
      </c>
      <c r="AB15">
        <v>1621</v>
      </c>
      <c r="AC15">
        <v>0</v>
      </c>
      <c r="AD15" s="4">
        <v>46150</v>
      </c>
      <c r="AE15" s="5" t="s">
        <v>170</v>
      </c>
      <c r="AF15">
        <v>6</v>
      </c>
      <c r="AG15" s="5" t="s">
        <v>127</v>
      </c>
      <c r="AH15" t="s">
        <v>142</v>
      </c>
      <c r="AI15" s="4">
        <v>46181</v>
      </c>
      <c r="AJ15" t="s">
        <v>2473</v>
      </c>
    </row>
    <row r="16" spans="1:36" x14ac:dyDescent="0.3">
      <c r="A16">
        <v>2026</v>
      </c>
      <c r="B16" s="4">
        <v>46143</v>
      </c>
      <c r="C16" s="4">
        <v>46173</v>
      </c>
      <c r="D16" t="s">
        <v>98</v>
      </c>
      <c r="E16" s="9" t="s">
        <v>171</v>
      </c>
      <c r="F16" t="s">
        <v>2420</v>
      </c>
      <c r="G16" t="s">
        <v>2420</v>
      </c>
      <c r="H16" t="s">
        <v>172</v>
      </c>
      <c r="I16" t="s">
        <v>173</v>
      </c>
      <c r="J16" t="s">
        <v>174</v>
      </c>
      <c r="K16" t="s">
        <v>175</v>
      </c>
      <c r="L16" s="10" t="s">
        <v>101</v>
      </c>
      <c r="M16" t="s">
        <v>103</v>
      </c>
      <c r="N16" t="s">
        <v>176</v>
      </c>
      <c r="O16" t="s">
        <v>105</v>
      </c>
      <c r="P16">
        <v>0</v>
      </c>
      <c r="Q16">
        <v>0</v>
      </c>
      <c r="R16" t="s">
        <v>122</v>
      </c>
      <c r="S16" t="s">
        <v>123</v>
      </c>
      <c r="T16" t="s">
        <v>123</v>
      </c>
      <c r="U16" t="s">
        <v>122</v>
      </c>
      <c r="V16" t="s">
        <v>123</v>
      </c>
      <c r="W16" t="s">
        <v>177</v>
      </c>
      <c r="X16" t="s">
        <v>176</v>
      </c>
      <c r="Y16" s="4">
        <v>46149</v>
      </c>
      <c r="Z16" s="4">
        <v>46149</v>
      </c>
      <c r="AA16">
        <v>7</v>
      </c>
      <c r="AB16">
        <v>154</v>
      </c>
      <c r="AC16">
        <v>0</v>
      </c>
      <c r="AD16" s="4">
        <v>46150</v>
      </c>
      <c r="AE16" s="5" t="s">
        <v>178</v>
      </c>
      <c r="AF16">
        <v>7</v>
      </c>
      <c r="AG16" s="5" t="s">
        <v>127</v>
      </c>
      <c r="AH16" t="s">
        <v>142</v>
      </c>
      <c r="AI16" s="4">
        <v>46181</v>
      </c>
      <c r="AJ16" t="s">
        <v>2474</v>
      </c>
    </row>
    <row r="17" spans="1:36" x14ac:dyDescent="0.3">
      <c r="A17">
        <v>2026</v>
      </c>
      <c r="B17" s="4">
        <v>46143</v>
      </c>
      <c r="C17" s="4">
        <v>46173</v>
      </c>
      <c r="D17" t="s">
        <v>91</v>
      </c>
      <c r="E17" s="9" t="s">
        <v>179</v>
      </c>
      <c r="F17" t="s">
        <v>2421</v>
      </c>
      <c r="G17" t="s">
        <v>2421</v>
      </c>
      <c r="H17" t="s">
        <v>172</v>
      </c>
      <c r="I17" t="s">
        <v>180</v>
      </c>
      <c r="J17" t="s">
        <v>181</v>
      </c>
      <c r="K17" t="s">
        <v>182</v>
      </c>
      <c r="L17" s="10" t="s">
        <v>101</v>
      </c>
      <c r="M17" t="s">
        <v>103</v>
      </c>
      <c r="N17" t="s">
        <v>183</v>
      </c>
      <c r="O17" t="s">
        <v>105</v>
      </c>
      <c r="P17">
        <v>0</v>
      </c>
      <c r="Q17">
        <v>0</v>
      </c>
      <c r="R17" t="s">
        <v>122</v>
      </c>
      <c r="S17" t="s">
        <v>123</v>
      </c>
      <c r="T17" t="s">
        <v>123</v>
      </c>
      <c r="U17" t="s">
        <v>122</v>
      </c>
      <c r="V17" t="s">
        <v>123</v>
      </c>
      <c r="W17" t="s">
        <v>184</v>
      </c>
      <c r="X17" t="s">
        <v>183</v>
      </c>
      <c r="Y17" s="4">
        <v>46149</v>
      </c>
      <c r="Z17" s="4">
        <v>46149</v>
      </c>
      <c r="AA17">
        <v>8</v>
      </c>
      <c r="AB17">
        <v>154</v>
      </c>
      <c r="AC17">
        <v>0</v>
      </c>
      <c r="AD17" s="4">
        <v>46150</v>
      </c>
      <c r="AE17" s="5" t="s">
        <v>185</v>
      </c>
      <c r="AF17">
        <v>8</v>
      </c>
      <c r="AG17" s="5" t="s">
        <v>127</v>
      </c>
      <c r="AH17" t="s">
        <v>142</v>
      </c>
      <c r="AI17" s="4">
        <v>46181</v>
      </c>
      <c r="AJ17" t="s">
        <v>2474</v>
      </c>
    </row>
    <row r="18" spans="1:36" x14ac:dyDescent="0.3">
      <c r="A18">
        <v>2026</v>
      </c>
      <c r="B18" s="4">
        <v>46143</v>
      </c>
      <c r="C18" s="4">
        <v>46173</v>
      </c>
      <c r="D18" t="s">
        <v>98</v>
      </c>
      <c r="E18" s="9" t="s">
        <v>134</v>
      </c>
      <c r="F18" t="s">
        <v>2415</v>
      </c>
      <c r="G18" t="s">
        <v>2415</v>
      </c>
      <c r="H18" t="s">
        <v>172</v>
      </c>
      <c r="I18" t="s">
        <v>186</v>
      </c>
      <c r="J18" t="s">
        <v>187</v>
      </c>
      <c r="K18" t="s">
        <v>188</v>
      </c>
      <c r="L18" s="10" t="s">
        <v>101</v>
      </c>
      <c r="M18" t="s">
        <v>103</v>
      </c>
      <c r="N18" t="s">
        <v>183</v>
      </c>
      <c r="O18" t="s">
        <v>105</v>
      </c>
      <c r="P18">
        <v>0</v>
      </c>
      <c r="Q18">
        <v>0</v>
      </c>
      <c r="R18" t="s">
        <v>122</v>
      </c>
      <c r="S18" t="s">
        <v>123</v>
      </c>
      <c r="T18" t="s">
        <v>123</v>
      </c>
      <c r="U18" t="s">
        <v>122</v>
      </c>
      <c r="V18" t="s">
        <v>123</v>
      </c>
      <c r="W18" t="s">
        <v>184</v>
      </c>
      <c r="X18" t="s">
        <v>183</v>
      </c>
      <c r="Y18" s="4">
        <v>46149</v>
      </c>
      <c r="Z18" s="4">
        <v>46149</v>
      </c>
      <c r="AA18">
        <v>9</v>
      </c>
      <c r="AB18">
        <v>154</v>
      </c>
      <c r="AC18">
        <v>0</v>
      </c>
      <c r="AD18" s="4">
        <v>46150</v>
      </c>
      <c r="AE18" s="5" t="s">
        <v>189</v>
      </c>
      <c r="AF18">
        <v>9</v>
      </c>
      <c r="AG18" s="5" t="s">
        <v>127</v>
      </c>
      <c r="AH18" t="s">
        <v>142</v>
      </c>
      <c r="AI18" s="4">
        <v>46181</v>
      </c>
      <c r="AJ18" t="s">
        <v>2474</v>
      </c>
    </row>
    <row r="19" spans="1:36" x14ac:dyDescent="0.3">
      <c r="A19">
        <v>2026</v>
      </c>
      <c r="B19" s="4">
        <v>46143</v>
      </c>
      <c r="C19" s="4">
        <v>46173</v>
      </c>
      <c r="D19" t="s">
        <v>98</v>
      </c>
      <c r="E19" s="9" t="s">
        <v>190</v>
      </c>
      <c r="F19" t="s">
        <v>2422</v>
      </c>
      <c r="G19" t="s">
        <v>2422</v>
      </c>
      <c r="H19" t="s">
        <v>172</v>
      </c>
      <c r="I19" t="s">
        <v>191</v>
      </c>
      <c r="J19" t="s">
        <v>160</v>
      </c>
      <c r="K19" t="s">
        <v>192</v>
      </c>
      <c r="L19" s="10" t="s">
        <v>101</v>
      </c>
      <c r="M19" t="s">
        <v>103</v>
      </c>
      <c r="N19" t="s">
        <v>183</v>
      </c>
      <c r="O19" t="s">
        <v>105</v>
      </c>
      <c r="P19">
        <v>0</v>
      </c>
      <c r="Q19">
        <v>0</v>
      </c>
      <c r="R19" t="s">
        <v>122</v>
      </c>
      <c r="S19" t="s">
        <v>123</v>
      </c>
      <c r="T19" t="s">
        <v>123</v>
      </c>
      <c r="U19" t="s">
        <v>122</v>
      </c>
      <c r="V19" t="s">
        <v>123</v>
      </c>
      <c r="W19" t="s">
        <v>184</v>
      </c>
      <c r="X19" t="s">
        <v>183</v>
      </c>
      <c r="Y19" s="4">
        <v>46149</v>
      </c>
      <c r="Z19" s="4">
        <v>46149</v>
      </c>
      <c r="AA19">
        <v>10</v>
      </c>
      <c r="AB19">
        <v>154</v>
      </c>
      <c r="AC19">
        <v>0</v>
      </c>
      <c r="AD19" s="4">
        <v>46150</v>
      </c>
      <c r="AE19" s="5" t="s">
        <v>193</v>
      </c>
      <c r="AF19">
        <v>10</v>
      </c>
      <c r="AG19" s="5" t="s">
        <v>127</v>
      </c>
      <c r="AH19" t="s">
        <v>142</v>
      </c>
      <c r="AI19" s="4">
        <v>46181</v>
      </c>
      <c r="AJ19" t="s">
        <v>2474</v>
      </c>
    </row>
    <row r="20" spans="1:36" x14ac:dyDescent="0.3">
      <c r="A20">
        <v>2026</v>
      </c>
      <c r="B20" s="4">
        <v>46143</v>
      </c>
      <c r="C20" s="4">
        <v>46173</v>
      </c>
      <c r="D20" t="s">
        <v>98</v>
      </c>
      <c r="E20" s="9" t="s">
        <v>134</v>
      </c>
      <c r="F20" t="s">
        <v>2415</v>
      </c>
      <c r="G20" t="s">
        <v>2415</v>
      </c>
      <c r="H20" t="s">
        <v>172</v>
      </c>
      <c r="I20" t="s">
        <v>194</v>
      </c>
      <c r="J20" t="s">
        <v>195</v>
      </c>
      <c r="K20" t="s">
        <v>196</v>
      </c>
      <c r="L20" s="10" t="s">
        <v>102</v>
      </c>
      <c r="M20" t="s">
        <v>103</v>
      </c>
      <c r="N20" t="s">
        <v>197</v>
      </c>
      <c r="O20" t="s">
        <v>105</v>
      </c>
      <c r="P20">
        <v>0</v>
      </c>
      <c r="Q20">
        <v>0</v>
      </c>
      <c r="R20" t="s">
        <v>122</v>
      </c>
      <c r="S20" t="s">
        <v>123</v>
      </c>
      <c r="T20" t="s">
        <v>123</v>
      </c>
      <c r="U20" t="s">
        <v>122</v>
      </c>
      <c r="V20" t="s">
        <v>123</v>
      </c>
      <c r="W20" t="s">
        <v>177</v>
      </c>
      <c r="X20" t="s">
        <v>197</v>
      </c>
      <c r="Y20" s="4">
        <v>46149</v>
      </c>
      <c r="Z20" s="4">
        <v>46149</v>
      </c>
      <c r="AA20">
        <v>11</v>
      </c>
      <c r="AB20">
        <v>154</v>
      </c>
      <c r="AC20">
        <v>0</v>
      </c>
      <c r="AD20" s="4">
        <v>46150</v>
      </c>
      <c r="AE20" s="5" t="s">
        <v>198</v>
      </c>
      <c r="AF20">
        <v>11</v>
      </c>
      <c r="AG20" s="5" t="s">
        <v>127</v>
      </c>
      <c r="AH20" t="s">
        <v>142</v>
      </c>
      <c r="AI20" s="4">
        <v>46181</v>
      </c>
      <c r="AJ20" t="s">
        <v>2474</v>
      </c>
    </row>
    <row r="21" spans="1:36" x14ac:dyDescent="0.3">
      <c r="A21">
        <v>2026</v>
      </c>
      <c r="B21" s="4">
        <v>46143</v>
      </c>
      <c r="C21" s="4">
        <v>46173</v>
      </c>
      <c r="D21" t="s">
        <v>91</v>
      </c>
      <c r="E21" s="9" t="s">
        <v>156</v>
      </c>
      <c r="F21" t="s">
        <v>2418</v>
      </c>
      <c r="G21" t="s">
        <v>2418</v>
      </c>
      <c r="H21" t="s">
        <v>199</v>
      </c>
      <c r="I21" t="s">
        <v>158</v>
      </c>
      <c r="J21" t="s">
        <v>159</v>
      </c>
      <c r="K21" t="s">
        <v>160</v>
      </c>
      <c r="L21" s="10" t="s">
        <v>101</v>
      </c>
      <c r="M21" t="s">
        <v>103</v>
      </c>
      <c r="N21" t="s">
        <v>161</v>
      </c>
      <c r="O21" t="s">
        <v>105</v>
      </c>
      <c r="P21">
        <v>0</v>
      </c>
      <c r="Q21">
        <v>0</v>
      </c>
      <c r="R21" t="s">
        <v>122</v>
      </c>
      <c r="S21" t="s">
        <v>123</v>
      </c>
      <c r="T21" t="s">
        <v>123</v>
      </c>
      <c r="U21" t="s">
        <v>122</v>
      </c>
      <c r="V21" t="s">
        <v>124</v>
      </c>
      <c r="W21" t="s">
        <v>124</v>
      </c>
      <c r="X21" t="s">
        <v>161</v>
      </c>
      <c r="Y21" s="4">
        <v>46148</v>
      </c>
      <c r="Z21" s="4">
        <v>46151</v>
      </c>
      <c r="AA21">
        <v>12</v>
      </c>
      <c r="AB21">
        <v>3352</v>
      </c>
      <c r="AC21">
        <v>0</v>
      </c>
      <c r="AD21" s="4">
        <v>46153</v>
      </c>
      <c r="AE21" s="5" t="s">
        <v>200</v>
      </c>
      <c r="AF21">
        <v>12</v>
      </c>
      <c r="AG21" s="5" t="s">
        <v>127</v>
      </c>
      <c r="AH21" t="s">
        <v>142</v>
      </c>
      <c r="AI21" s="4">
        <v>46181</v>
      </c>
      <c r="AJ21" t="s">
        <v>2474</v>
      </c>
    </row>
    <row r="22" spans="1:36" x14ac:dyDescent="0.3">
      <c r="A22">
        <v>2026</v>
      </c>
      <c r="B22" s="4">
        <v>46143</v>
      </c>
      <c r="C22" s="4">
        <v>46173</v>
      </c>
      <c r="D22" t="s">
        <v>98</v>
      </c>
      <c r="E22" s="9" t="s">
        <v>151</v>
      </c>
      <c r="F22" t="s">
        <v>2417</v>
      </c>
      <c r="G22" t="s">
        <v>2417</v>
      </c>
      <c r="H22" t="s">
        <v>144</v>
      </c>
      <c r="I22" t="s">
        <v>152</v>
      </c>
      <c r="J22" t="s">
        <v>153</v>
      </c>
      <c r="K22" t="s">
        <v>153</v>
      </c>
      <c r="L22" s="10" t="s">
        <v>102</v>
      </c>
      <c r="M22" t="s">
        <v>103</v>
      </c>
      <c r="N22" t="s">
        <v>201</v>
      </c>
      <c r="O22" t="s">
        <v>105</v>
      </c>
      <c r="P22">
        <v>0</v>
      </c>
      <c r="Q22">
        <v>0</v>
      </c>
      <c r="R22" t="s">
        <v>122</v>
      </c>
      <c r="S22" t="s">
        <v>123</v>
      </c>
      <c r="T22" t="s">
        <v>123</v>
      </c>
      <c r="U22" t="s">
        <v>122</v>
      </c>
      <c r="V22" t="s">
        <v>124</v>
      </c>
      <c r="W22" t="s">
        <v>124</v>
      </c>
      <c r="X22" t="s">
        <v>201</v>
      </c>
      <c r="Y22" s="4">
        <v>46148</v>
      </c>
      <c r="Z22" s="4">
        <v>46151</v>
      </c>
      <c r="AA22">
        <v>13</v>
      </c>
      <c r="AB22">
        <v>3384</v>
      </c>
      <c r="AC22">
        <v>0</v>
      </c>
      <c r="AD22" s="4">
        <v>46153</v>
      </c>
      <c r="AE22" s="5" t="s">
        <v>202</v>
      </c>
      <c r="AF22">
        <v>13</v>
      </c>
      <c r="AG22" s="5" t="s">
        <v>127</v>
      </c>
      <c r="AH22" t="s">
        <v>142</v>
      </c>
      <c r="AI22" s="4">
        <v>46181</v>
      </c>
      <c r="AJ22" t="s">
        <v>2474</v>
      </c>
    </row>
    <row r="23" spans="1:36" x14ac:dyDescent="0.3">
      <c r="A23">
        <v>2026</v>
      </c>
      <c r="B23" s="4">
        <v>46143</v>
      </c>
      <c r="C23" s="4">
        <v>46173</v>
      </c>
      <c r="D23" t="s">
        <v>98</v>
      </c>
      <c r="E23" s="9" t="s">
        <v>116</v>
      </c>
      <c r="F23" t="s">
        <v>2414</v>
      </c>
      <c r="G23" t="s">
        <v>2414</v>
      </c>
      <c r="H23" t="s">
        <v>172</v>
      </c>
      <c r="I23" t="s">
        <v>203</v>
      </c>
      <c r="J23" t="s">
        <v>204</v>
      </c>
      <c r="K23" t="s">
        <v>205</v>
      </c>
      <c r="L23" s="10" t="s">
        <v>102</v>
      </c>
      <c r="M23" t="s">
        <v>103</v>
      </c>
      <c r="N23" t="s">
        <v>206</v>
      </c>
      <c r="O23" t="s">
        <v>105</v>
      </c>
      <c r="P23">
        <v>0</v>
      </c>
      <c r="Q23">
        <v>0</v>
      </c>
      <c r="R23" t="s">
        <v>122</v>
      </c>
      <c r="S23" t="s">
        <v>123</v>
      </c>
      <c r="T23" t="s">
        <v>123</v>
      </c>
      <c r="U23" t="s">
        <v>122</v>
      </c>
      <c r="V23" t="s">
        <v>124</v>
      </c>
      <c r="W23" t="s">
        <v>124</v>
      </c>
      <c r="X23" t="s">
        <v>206</v>
      </c>
      <c r="Y23" s="4">
        <v>46148</v>
      </c>
      <c r="Z23" s="4">
        <v>46151</v>
      </c>
      <c r="AA23">
        <v>14</v>
      </c>
      <c r="AB23">
        <v>3384</v>
      </c>
      <c r="AC23">
        <v>0</v>
      </c>
      <c r="AD23" s="4">
        <v>46153</v>
      </c>
      <c r="AE23" s="5" t="s">
        <v>207</v>
      </c>
      <c r="AF23">
        <v>14</v>
      </c>
      <c r="AG23" s="5" t="s">
        <v>127</v>
      </c>
      <c r="AH23" t="s">
        <v>142</v>
      </c>
      <c r="AI23" s="4">
        <v>46181</v>
      </c>
      <c r="AJ23" t="s">
        <v>2473</v>
      </c>
    </row>
    <row r="24" spans="1:36" x14ac:dyDescent="0.3">
      <c r="A24">
        <v>2026</v>
      </c>
      <c r="B24" s="4">
        <v>46143</v>
      </c>
      <c r="C24" s="4">
        <v>46173</v>
      </c>
      <c r="D24" t="s">
        <v>98</v>
      </c>
      <c r="E24" s="9" t="s">
        <v>208</v>
      </c>
      <c r="F24" t="s">
        <v>2423</v>
      </c>
      <c r="G24" t="s">
        <v>2423</v>
      </c>
      <c r="H24" t="s">
        <v>172</v>
      </c>
      <c r="I24" t="s">
        <v>209</v>
      </c>
      <c r="J24" t="s">
        <v>210</v>
      </c>
      <c r="K24" t="s">
        <v>211</v>
      </c>
      <c r="L24" s="10" t="s">
        <v>101</v>
      </c>
      <c r="M24" t="s">
        <v>103</v>
      </c>
      <c r="N24" t="s">
        <v>212</v>
      </c>
      <c r="O24" t="s">
        <v>105</v>
      </c>
      <c r="P24">
        <v>0</v>
      </c>
      <c r="Q24">
        <v>0</v>
      </c>
      <c r="R24" t="s">
        <v>122</v>
      </c>
      <c r="S24" t="s">
        <v>123</v>
      </c>
      <c r="T24" t="s">
        <v>123</v>
      </c>
      <c r="U24" t="s">
        <v>122</v>
      </c>
      <c r="V24" t="s">
        <v>124</v>
      </c>
      <c r="W24" t="s">
        <v>124</v>
      </c>
      <c r="X24" t="s">
        <v>212</v>
      </c>
      <c r="Y24" s="4">
        <v>46148</v>
      </c>
      <c r="Z24" s="4">
        <v>46151</v>
      </c>
      <c r="AA24">
        <v>15</v>
      </c>
      <c r="AB24">
        <v>3384</v>
      </c>
      <c r="AC24">
        <v>0</v>
      </c>
      <c r="AD24" s="4">
        <v>46153</v>
      </c>
      <c r="AE24" s="5" t="s">
        <v>213</v>
      </c>
      <c r="AF24">
        <v>15</v>
      </c>
      <c r="AG24" s="5" t="s">
        <v>127</v>
      </c>
      <c r="AH24" t="s">
        <v>142</v>
      </c>
      <c r="AI24" s="4">
        <v>46181</v>
      </c>
      <c r="AJ24" t="s">
        <v>2473</v>
      </c>
    </row>
    <row r="25" spans="1:36" x14ac:dyDescent="0.3">
      <c r="A25">
        <v>2026</v>
      </c>
      <c r="B25" s="4">
        <v>46143</v>
      </c>
      <c r="C25" s="4">
        <v>46173</v>
      </c>
      <c r="D25" t="s">
        <v>98</v>
      </c>
      <c r="E25" s="9" t="s">
        <v>116</v>
      </c>
      <c r="F25" t="s">
        <v>2414</v>
      </c>
      <c r="G25" t="s">
        <v>2414</v>
      </c>
      <c r="H25" t="s">
        <v>214</v>
      </c>
      <c r="I25" t="s">
        <v>215</v>
      </c>
      <c r="J25" t="s">
        <v>160</v>
      </c>
      <c r="K25" t="s">
        <v>216</v>
      </c>
      <c r="L25" s="10" t="s">
        <v>102</v>
      </c>
      <c r="M25" t="s">
        <v>103</v>
      </c>
      <c r="N25" t="s">
        <v>217</v>
      </c>
      <c r="O25" t="s">
        <v>105</v>
      </c>
      <c r="P25">
        <v>0</v>
      </c>
      <c r="Q25">
        <v>0</v>
      </c>
      <c r="R25" t="s">
        <v>122</v>
      </c>
      <c r="S25" t="s">
        <v>123</v>
      </c>
      <c r="T25" t="s">
        <v>123</v>
      </c>
      <c r="U25" t="s">
        <v>122</v>
      </c>
      <c r="V25" t="s">
        <v>124</v>
      </c>
      <c r="W25" t="s">
        <v>124</v>
      </c>
      <c r="X25" t="s">
        <v>217</v>
      </c>
      <c r="Y25" s="4">
        <v>46148</v>
      </c>
      <c r="Z25" s="4">
        <v>46151</v>
      </c>
      <c r="AA25">
        <v>16</v>
      </c>
      <c r="AB25">
        <v>3384</v>
      </c>
      <c r="AC25">
        <v>0</v>
      </c>
      <c r="AD25" s="4">
        <v>46153</v>
      </c>
      <c r="AE25" s="5" t="s">
        <v>218</v>
      </c>
      <c r="AF25">
        <v>16</v>
      </c>
      <c r="AG25" s="5" t="s">
        <v>127</v>
      </c>
      <c r="AH25" t="s">
        <v>142</v>
      </c>
      <c r="AI25" s="4">
        <v>46181</v>
      </c>
      <c r="AJ25" t="s">
        <v>2473</v>
      </c>
    </row>
    <row r="26" spans="1:36" x14ac:dyDescent="0.3">
      <c r="A26">
        <v>2026</v>
      </c>
      <c r="B26" s="4">
        <v>46143</v>
      </c>
      <c r="C26" s="4">
        <v>46173</v>
      </c>
      <c r="D26" t="s">
        <v>98</v>
      </c>
      <c r="E26" s="9" t="s">
        <v>134</v>
      </c>
      <c r="F26" t="s">
        <v>2415</v>
      </c>
      <c r="G26" t="s">
        <v>2415</v>
      </c>
      <c r="H26" t="s">
        <v>172</v>
      </c>
      <c r="I26" t="s">
        <v>194</v>
      </c>
      <c r="J26" t="s">
        <v>195</v>
      </c>
      <c r="K26" t="s">
        <v>196</v>
      </c>
      <c r="L26" s="10" t="s">
        <v>102</v>
      </c>
      <c r="M26" t="s">
        <v>103</v>
      </c>
      <c r="N26" t="s">
        <v>197</v>
      </c>
      <c r="O26" t="s">
        <v>105</v>
      </c>
      <c r="P26">
        <v>0</v>
      </c>
      <c r="Q26">
        <v>0</v>
      </c>
      <c r="R26" t="s">
        <v>122</v>
      </c>
      <c r="S26" t="s">
        <v>123</v>
      </c>
      <c r="T26" t="s">
        <v>123</v>
      </c>
      <c r="U26" t="s">
        <v>122</v>
      </c>
      <c r="V26" t="s">
        <v>123</v>
      </c>
      <c r="W26" t="s">
        <v>219</v>
      </c>
      <c r="X26" t="s">
        <v>197</v>
      </c>
      <c r="Y26" s="4">
        <v>46150</v>
      </c>
      <c r="Z26" s="4">
        <v>46150</v>
      </c>
      <c r="AA26">
        <v>17</v>
      </c>
      <c r="AB26">
        <v>154</v>
      </c>
      <c r="AC26">
        <v>0</v>
      </c>
      <c r="AD26" s="4">
        <v>46151</v>
      </c>
      <c r="AE26" s="5" t="s">
        <v>220</v>
      </c>
      <c r="AF26">
        <v>17</v>
      </c>
      <c r="AG26" s="5" t="s">
        <v>127</v>
      </c>
      <c r="AH26" t="s">
        <v>142</v>
      </c>
      <c r="AI26" s="4">
        <v>46181</v>
      </c>
      <c r="AJ26" t="s">
        <v>2474</v>
      </c>
    </row>
    <row r="27" spans="1:36" x14ac:dyDescent="0.3">
      <c r="A27">
        <v>2026</v>
      </c>
      <c r="B27" s="4">
        <v>46143</v>
      </c>
      <c r="C27" s="4">
        <v>46173</v>
      </c>
      <c r="D27" t="s">
        <v>91</v>
      </c>
      <c r="E27" s="9" t="s">
        <v>221</v>
      </c>
      <c r="F27" t="s">
        <v>2424</v>
      </c>
      <c r="G27" t="s">
        <v>2424</v>
      </c>
      <c r="H27" t="s">
        <v>172</v>
      </c>
      <c r="I27" t="s">
        <v>222</v>
      </c>
      <c r="J27" t="s">
        <v>223</v>
      </c>
      <c r="K27" t="s">
        <v>224</v>
      </c>
      <c r="L27" s="10" t="s">
        <v>102</v>
      </c>
      <c r="M27" t="s">
        <v>103</v>
      </c>
      <c r="N27" t="s">
        <v>197</v>
      </c>
      <c r="O27" t="s">
        <v>105</v>
      </c>
      <c r="P27">
        <v>0</v>
      </c>
      <c r="Q27">
        <v>0</v>
      </c>
      <c r="R27" t="s">
        <v>122</v>
      </c>
      <c r="S27" t="s">
        <v>123</v>
      </c>
      <c r="T27" t="s">
        <v>123</v>
      </c>
      <c r="U27" t="s">
        <v>122</v>
      </c>
      <c r="V27" t="s">
        <v>123</v>
      </c>
      <c r="W27" t="s">
        <v>219</v>
      </c>
      <c r="X27" t="s">
        <v>197</v>
      </c>
      <c r="Y27" s="4">
        <v>46150</v>
      </c>
      <c r="Z27" s="4">
        <v>46150</v>
      </c>
      <c r="AA27">
        <v>18</v>
      </c>
      <c r="AB27">
        <v>154</v>
      </c>
      <c r="AC27">
        <v>0</v>
      </c>
      <c r="AD27" s="4">
        <v>46153</v>
      </c>
      <c r="AE27" s="5" t="s">
        <v>225</v>
      </c>
      <c r="AF27">
        <v>18</v>
      </c>
      <c r="AG27" s="5" t="s">
        <v>127</v>
      </c>
      <c r="AH27" t="s">
        <v>142</v>
      </c>
      <c r="AI27" s="4">
        <v>46181</v>
      </c>
      <c r="AJ27" t="s">
        <v>2473</v>
      </c>
    </row>
    <row r="28" spans="1:36" x14ac:dyDescent="0.3">
      <c r="A28">
        <v>2026</v>
      </c>
      <c r="B28" s="4">
        <v>46143</v>
      </c>
      <c r="C28" s="4">
        <v>46173</v>
      </c>
      <c r="D28" t="s">
        <v>98</v>
      </c>
      <c r="E28" s="9" t="s">
        <v>208</v>
      </c>
      <c r="F28" t="s">
        <v>2423</v>
      </c>
      <c r="G28" t="s">
        <v>2423</v>
      </c>
      <c r="H28" t="s">
        <v>226</v>
      </c>
      <c r="I28" t="s">
        <v>227</v>
      </c>
      <c r="J28" t="s">
        <v>228</v>
      </c>
      <c r="K28" t="s">
        <v>229</v>
      </c>
      <c r="L28" s="10" t="s">
        <v>102</v>
      </c>
      <c r="M28" t="s">
        <v>103</v>
      </c>
      <c r="N28" t="s">
        <v>230</v>
      </c>
      <c r="O28" t="s">
        <v>105</v>
      </c>
      <c r="P28">
        <v>0</v>
      </c>
      <c r="Q28">
        <v>0</v>
      </c>
      <c r="R28" t="s">
        <v>122</v>
      </c>
      <c r="S28" t="s">
        <v>123</v>
      </c>
      <c r="T28" t="s">
        <v>123</v>
      </c>
      <c r="U28" t="s">
        <v>122</v>
      </c>
      <c r="V28" t="s">
        <v>124</v>
      </c>
      <c r="W28" t="s">
        <v>124</v>
      </c>
      <c r="X28" t="s">
        <v>230</v>
      </c>
      <c r="Y28" s="4">
        <v>46152</v>
      </c>
      <c r="Z28" s="4">
        <v>46154</v>
      </c>
      <c r="AA28">
        <v>19</v>
      </c>
      <c r="AB28">
        <v>2354</v>
      </c>
      <c r="AC28">
        <v>0</v>
      </c>
      <c r="AD28" s="4">
        <v>46155</v>
      </c>
      <c r="AE28" s="5" t="s">
        <v>231</v>
      </c>
      <c r="AF28">
        <v>19</v>
      </c>
      <c r="AG28" s="5" t="s">
        <v>127</v>
      </c>
      <c r="AH28" t="s">
        <v>142</v>
      </c>
      <c r="AI28" s="4">
        <v>46181</v>
      </c>
      <c r="AJ28" t="s">
        <v>2473</v>
      </c>
    </row>
    <row r="29" spans="1:36" x14ac:dyDescent="0.3">
      <c r="A29">
        <v>2026</v>
      </c>
      <c r="B29" s="4">
        <v>46143</v>
      </c>
      <c r="C29" s="4">
        <v>46173</v>
      </c>
      <c r="D29" t="s">
        <v>98</v>
      </c>
      <c r="E29" s="9" t="s">
        <v>171</v>
      </c>
      <c r="F29" t="s">
        <v>2420</v>
      </c>
      <c r="G29" t="s">
        <v>2420</v>
      </c>
      <c r="H29" t="s">
        <v>172</v>
      </c>
      <c r="I29" t="s">
        <v>173</v>
      </c>
      <c r="J29" t="s">
        <v>174</v>
      </c>
      <c r="K29" t="s">
        <v>175</v>
      </c>
      <c r="L29" s="10" t="s">
        <v>101</v>
      </c>
      <c r="M29" t="s">
        <v>103</v>
      </c>
      <c r="N29" t="s">
        <v>176</v>
      </c>
      <c r="O29" t="s">
        <v>105</v>
      </c>
      <c r="P29">
        <v>0</v>
      </c>
      <c r="Q29">
        <v>0</v>
      </c>
      <c r="R29" t="s">
        <v>122</v>
      </c>
      <c r="S29" t="s">
        <v>123</v>
      </c>
      <c r="T29" t="s">
        <v>123</v>
      </c>
      <c r="U29" t="s">
        <v>122</v>
      </c>
      <c r="V29" t="s">
        <v>123</v>
      </c>
      <c r="W29" t="s">
        <v>219</v>
      </c>
      <c r="X29" t="s">
        <v>176</v>
      </c>
      <c r="Y29" s="4">
        <v>46150</v>
      </c>
      <c r="Z29" s="4">
        <v>46150</v>
      </c>
      <c r="AA29">
        <v>20</v>
      </c>
      <c r="AB29">
        <v>154</v>
      </c>
      <c r="AC29">
        <v>0</v>
      </c>
      <c r="AD29" s="4">
        <v>46153</v>
      </c>
      <c r="AE29" s="5" t="s">
        <v>232</v>
      </c>
      <c r="AF29">
        <v>20</v>
      </c>
      <c r="AG29" s="5" t="s">
        <v>127</v>
      </c>
      <c r="AH29" t="s">
        <v>142</v>
      </c>
      <c r="AI29" s="4">
        <v>46181</v>
      </c>
      <c r="AJ29" t="s">
        <v>2474</v>
      </c>
    </row>
    <row r="30" spans="1:36" x14ac:dyDescent="0.3">
      <c r="A30">
        <v>2026</v>
      </c>
      <c r="B30" s="4">
        <v>46143</v>
      </c>
      <c r="C30" s="4">
        <v>46173</v>
      </c>
      <c r="D30" t="s">
        <v>98</v>
      </c>
      <c r="E30" s="9" t="s">
        <v>233</v>
      </c>
      <c r="F30" t="s">
        <v>2425</v>
      </c>
      <c r="G30" t="s">
        <v>2425</v>
      </c>
      <c r="H30" t="s">
        <v>135</v>
      </c>
      <c r="I30" t="s">
        <v>234</v>
      </c>
      <c r="J30" t="s">
        <v>235</v>
      </c>
      <c r="K30" t="s">
        <v>236</v>
      </c>
      <c r="L30" s="10" t="s">
        <v>102</v>
      </c>
      <c r="M30" t="s">
        <v>103</v>
      </c>
      <c r="N30" t="s">
        <v>237</v>
      </c>
      <c r="O30" t="s">
        <v>105</v>
      </c>
      <c r="P30">
        <v>0</v>
      </c>
      <c r="Q30">
        <v>0</v>
      </c>
      <c r="R30" t="s">
        <v>122</v>
      </c>
      <c r="S30" t="s">
        <v>123</v>
      </c>
      <c r="T30" t="s">
        <v>123</v>
      </c>
      <c r="U30" t="s">
        <v>122</v>
      </c>
      <c r="V30" t="s">
        <v>123</v>
      </c>
      <c r="W30" t="s">
        <v>238</v>
      </c>
      <c r="X30" t="s">
        <v>237</v>
      </c>
      <c r="Y30" s="4">
        <v>46148</v>
      </c>
      <c r="Z30" s="4">
        <v>46148</v>
      </c>
      <c r="AA30">
        <v>21</v>
      </c>
      <c r="AB30">
        <v>154</v>
      </c>
      <c r="AC30">
        <v>0</v>
      </c>
      <c r="AD30" s="4">
        <v>46149</v>
      </c>
      <c r="AE30" s="5" t="s">
        <v>239</v>
      </c>
      <c r="AF30">
        <v>21</v>
      </c>
      <c r="AG30" s="5" t="s">
        <v>127</v>
      </c>
      <c r="AH30" t="s">
        <v>142</v>
      </c>
      <c r="AI30" s="4">
        <v>46181</v>
      </c>
      <c r="AJ30" t="s">
        <v>2474</v>
      </c>
    </row>
    <row r="31" spans="1:36" x14ac:dyDescent="0.3">
      <c r="A31">
        <v>2026</v>
      </c>
      <c r="B31" s="4">
        <v>46143</v>
      </c>
      <c r="C31" s="4">
        <v>46173</v>
      </c>
      <c r="D31" t="s">
        <v>91</v>
      </c>
      <c r="E31" s="13" t="s">
        <v>165</v>
      </c>
      <c r="F31" t="s">
        <v>2419</v>
      </c>
      <c r="G31" t="s">
        <v>2419</v>
      </c>
      <c r="H31" t="s">
        <v>135</v>
      </c>
      <c r="I31" t="s">
        <v>240</v>
      </c>
      <c r="J31" t="s">
        <v>241</v>
      </c>
      <c r="K31" t="s">
        <v>242</v>
      </c>
      <c r="L31" s="10" t="s">
        <v>101</v>
      </c>
      <c r="M31" t="s">
        <v>103</v>
      </c>
      <c r="N31" t="s">
        <v>243</v>
      </c>
      <c r="O31" t="s">
        <v>105</v>
      </c>
      <c r="P31">
        <v>0</v>
      </c>
      <c r="Q31">
        <v>0</v>
      </c>
      <c r="R31" t="s">
        <v>122</v>
      </c>
      <c r="S31" t="s">
        <v>123</v>
      </c>
      <c r="T31" t="s">
        <v>123</v>
      </c>
      <c r="U31" t="s">
        <v>122</v>
      </c>
      <c r="V31" t="s">
        <v>123</v>
      </c>
      <c r="W31" t="s">
        <v>238</v>
      </c>
      <c r="X31" t="s">
        <v>243</v>
      </c>
      <c r="Y31" s="4">
        <v>46148</v>
      </c>
      <c r="Z31" s="4">
        <v>46148</v>
      </c>
      <c r="AA31">
        <v>22</v>
      </c>
      <c r="AB31">
        <v>154</v>
      </c>
      <c r="AC31">
        <v>0</v>
      </c>
      <c r="AD31" s="4">
        <v>46149</v>
      </c>
      <c r="AE31" s="5" t="s">
        <v>244</v>
      </c>
      <c r="AF31">
        <v>22</v>
      </c>
      <c r="AG31" s="5" t="s">
        <v>127</v>
      </c>
      <c r="AH31" t="s">
        <v>142</v>
      </c>
      <c r="AI31" s="4">
        <v>46181</v>
      </c>
      <c r="AJ31" t="s">
        <v>2473</v>
      </c>
    </row>
    <row r="32" spans="1:36" x14ac:dyDescent="0.3">
      <c r="A32">
        <v>2026</v>
      </c>
      <c r="B32" s="4">
        <v>46143</v>
      </c>
      <c r="C32" s="4">
        <v>46173</v>
      </c>
      <c r="D32" t="s">
        <v>91</v>
      </c>
      <c r="E32" s="9" t="s">
        <v>165</v>
      </c>
      <c r="F32" t="s">
        <v>2419</v>
      </c>
      <c r="G32" t="s">
        <v>2419</v>
      </c>
      <c r="H32" t="s">
        <v>172</v>
      </c>
      <c r="I32" t="s">
        <v>245</v>
      </c>
      <c r="J32" t="s">
        <v>246</v>
      </c>
      <c r="K32" t="s">
        <v>153</v>
      </c>
      <c r="L32" s="10" t="s">
        <v>101</v>
      </c>
      <c r="M32" t="s">
        <v>103</v>
      </c>
      <c r="N32" t="s">
        <v>197</v>
      </c>
      <c r="O32" t="s">
        <v>105</v>
      </c>
      <c r="P32">
        <v>0</v>
      </c>
      <c r="Q32">
        <v>0</v>
      </c>
      <c r="R32" t="s">
        <v>122</v>
      </c>
      <c r="S32" t="s">
        <v>123</v>
      </c>
      <c r="T32" t="s">
        <v>123</v>
      </c>
      <c r="U32" t="s">
        <v>122</v>
      </c>
      <c r="V32" t="s">
        <v>123</v>
      </c>
      <c r="W32" t="s">
        <v>247</v>
      </c>
      <c r="X32" t="s">
        <v>197</v>
      </c>
      <c r="Y32" s="4">
        <v>46154</v>
      </c>
      <c r="Z32" s="4">
        <v>46157</v>
      </c>
      <c r="AA32">
        <v>23</v>
      </c>
      <c r="AB32">
        <v>2710</v>
      </c>
      <c r="AC32">
        <v>0</v>
      </c>
      <c r="AD32" s="4">
        <v>46160</v>
      </c>
      <c r="AE32" s="5" t="s">
        <v>248</v>
      </c>
      <c r="AF32">
        <v>23</v>
      </c>
      <c r="AG32" s="5" t="s">
        <v>127</v>
      </c>
      <c r="AH32" t="s">
        <v>142</v>
      </c>
      <c r="AI32" s="4">
        <v>46181</v>
      </c>
      <c r="AJ32" t="s">
        <v>2473</v>
      </c>
    </row>
    <row r="33" spans="1:36" x14ac:dyDescent="0.3">
      <c r="A33">
        <v>2026</v>
      </c>
      <c r="B33" s="4">
        <v>46143</v>
      </c>
      <c r="C33" s="4">
        <v>46173</v>
      </c>
      <c r="D33" t="s">
        <v>91</v>
      </c>
      <c r="E33" s="9" t="s">
        <v>171</v>
      </c>
      <c r="F33" t="s">
        <v>2420</v>
      </c>
      <c r="G33" t="s">
        <v>2420</v>
      </c>
      <c r="H33" t="s">
        <v>172</v>
      </c>
      <c r="I33" t="s">
        <v>173</v>
      </c>
      <c r="J33" t="s">
        <v>174</v>
      </c>
      <c r="K33" t="s">
        <v>175</v>
      </c>
      <c r="L33" s="10" t="s">
        <v>101</v>
      </c>
      <c r="M33" t="s">
        <v>103</v>
      </c>
      <c r="N33" t="s">
        <v>249</v>
      </c>
      <c r="O33" t="s">
        <v>105</v>
      </c>
      <c r="P33">
        <v>0</v>
      </c>
      <c r="Q33">
        <v>0</v>
      </c>
      <c r="R33" t="s">
        <v>122</v>
      </c>
      <c r="S33" t="s">
        <v>123</v>
      </c>
      <c r="T33" t="s">
        <v>123</v>
      </c>
      <c r="U33" t="s">
        <v>122</v>
      </c>
      <c r="V33" t="s">
        <v>123</v>
      </c>
      <c r="W33" t="s">
        <v>247</v>
      </c>
      <c r="X33" t="s">
        <v>249</v>
      </c>
      <c r="Y33" s="4">
        <v>46154</v>
      </c>
      <c r="Z33" s="4">
        <v>46157</v>
      </c>
      <c r="AA33">
        <v>24</v>
      </c>
      <c r="AB33">
        <v>2709</v>
      </c>
      <c r="AC33">
        <v>0</v>
      </c>
      <c r="AD33" s="4">
        <v>46160</v>
      </c>
      <c r="AE33" s="5" t="s">
        <v>250</v>
      </c>
      <c r="AF33">
        <v>24</v>
      </c>
      <c r="AG33" s="5" t="s">
        <v>127</v>
      </c>
      <c r="AH33" t="s">
        <v>142</v>
      </c>
      <c r="AI33" s="4">
        <v>46181</v>
      </c>
      <c r="AJ33" t="s">
        <v>2474</v>
      </c>
    </row>
    <row r="34" spans="1:36" x14ac:dyDescent="0.3">
      <c r="A34">
        <v>2026</v>
      </c>
      <c r="B34" s="4">
        <v>46143</v>
      </c>
      <c r="C34" s="4">
        <v>46173</v>
      </c>
      <c r="D34" t="s">
        <v>98</v>
      </c>
      <c r="E34" s="9" t="s">
        <v>134</v>
      </c>
      <c r="F34" t="s">
        <v>2415</v>
      </c>
      <c r="G34" t="s">
        <v>2415</v>
      </c>
      <c r="H34" t="s">
        <v>172</v>
      </c>
      <c r="I34" t="s">
        <v>251</v>
      </c>
      <c r="J34" t="s">
        <v>252</v>
      </c>
      <c r="K34" t="s">
        <v>253</v>
      </c>
      <c r="L34" s="10" t="s">
        <v>102</v>
      </c>
      <c r="M34" t="s">
        <v>103</v>
      </c>
      <c r="N34" t="s">
        <v>176</v>
      </c>
      <c r="O34" t="s">
        <v>105</v>
      </c>
      <c r="P34">
        <v>0</v>
      </c>
      <c r="Q34">
        <v>0</v>
      </c>
      <c r="R34" t="s">
        <v>122</v>
      </c>
      <c r="S34" t="s">
        <v>123</v>
      </c>
      <c r="T34" t="s">
        <v>123</v>
      </c>
      <c r="U34" t="s">
        <v>122</v>
      </c>
      <c r="V34" t="s">
        <v>123</v>
      </c>
      <c r="W34" t="s">
        <v>247</v>
      </c>
      <c r="X34" t="s">
        <v>176</v>
      </c>
      <c r="Y34" s="4">
        <v>46154</v>
      </c>
      <c r="Z34" s="4">
        <v>46157</v>
      </c>
      <c r="AA34">
        <v>25</v>
      </c>
      <c r="AB34">
        <v>1774</v>
      </c>
      <c r="AC34">
        <v>0</v>
      </c>
      <c r="AD34" s="4">
        <v>46160</v>
      </c>
      <c r="AE34" s="5" t="s">
        <v>254</v>
      </c>
      <c r="AF34">
        <v>25</v>
      </c>
      <c r="AG34" s="5" t="s">
        <v>127</v>
      </c>
      <c r="AH34" t="s">
        <v>142</v>
      </c>
      <c r="AI34" s="4">
        <v>46181</v>
      </c>
      <c r="AJ34" t="s">
        <v>2474</v>
      </c>
    </row>
    <row r="35" spans="1:36" x14ac:dyDescent="0.3">
      <c r="A35">
        <v>2026</v>
      </c>
      <c r="B35" s="4">
        <v>46143</v>
      </c>
      <c r="C35" s="4">
        <v>46173</v>
      </c>
      <c r="D35" t="s">
        <v>98</v>
      </c>
      <c r="E35" s="9" t="s">
        <v>190</v>
      </c>
      <c r="F35" t="s">
        <v>2422</v>
      </c>
      <c r="G35" t="s">
        <v>2422</v>
      </c>
      <c r="H35" t="s">
        <v>172</v>
      </c>
      <c r="I35" t="s">
        <v>255</v>
      </c>
      <c r="J35" t="s">
        <v>256</v>
      </c>
      <c r="K35" t="s">
        <v>257</v>
      </c>
      <c r="L35" s="10" t="s">
        <v>102</v>
      </c>
      <c r="M35" t="s">
        <v>103</v>
      </c>
      <c r="N35" t="s">
        <v>176</v>
      </c>
      <c r="O35" t="s">
        <v>105</v>
      </c>
      <c r="P35">
        <v>0</v>
      </c>
      <c r="Q35">
        <v>0</v>
      </c>
      <c r="R35" t="s">
        <v>122</v>
      </c>
      <c r="S35" t="s">
        <v>123</v>
      </c>
      <c r="T35" t="s">
        <v>123</v>
      </c>
      <c r="U35" t="s">
        <v>122</v>
      </c>
      <c r="V35" t="s">
        <v>123</v>
      </c>
      <c r="W35" t="s">
        <v>247</v>
      </c>
      <c r="X35" t="s">
        <v>176</v>
      </c>
      <c r="Y35" s="4">
        <v>46154</v>
      </c>
      <c r="Z35" s="4">
        <v>46157</v>
      </c>
      <c r="AA35">
        <v>26</v>
      </c>
      <c r="AB35">
        <v>1774</v>
      </c>
      <c r="AC35">
        <v>0</v>
      </c>
      <c r="AD35" s="4">
        <v>46160</v>
      </c>
      <c r="AE35" s="5" t="s">
        <v>258</v>
      </c>
      <c r="AF35">
        <v>26</v>
      </c>
      <c r="AG35" s="5" t="s">
        <v>127</v>
      </c>
      <c r="AH35" t="s">
        <v>142</v>
      </c>
      <c r="AI35" s="4">
        <v>46181</v>
      </c>
      <c r="AJ35" t="s">
        <v>2474</v>
      </c>
    </row>
    <row r="36" spans="1:36" x14ac:dyDescent="0.3">
      <c r="A36">
        <v>2026</v>
      </c>
      <c r="B36" s="4">
        <v>46143</v>
      </c>
      <c r="C36" s="4">
        <v>46173</v>
      </c>
      <c r="D36" t="s">
        <v>92</v>
      </c>
      <c r="E36" s="12" t="s">
        <v>143</v>
      </c>
      <c r="F36" t="s">
        <v>2416</v>
      </c>
      <c r="G36" t="s">
        <v>2416</v>
      </c>
      <c r="H36" t="s">
        <v>172</v>
      </c>
      <c r="I36" t="s">
        <v>259</v>
      </c>
      <c r="J36" t="s">
        <v>260</v>
      </c>
      <c r="K36" t="s">
        <v>261</v>
      </c>
      <c r="L36" s="10" t="s">
        <v>101</v>
      </c>
      <c r="M36" t="s">
        <v>103</v>
      </c>
      <c r="N36" t="s">
        <v>262</v>
      </c>
      <c r="O36" t="s">
        <v>105</v>
      </c>
      <c r="P36">
        <v>0</v>
      </c>
      <c r="Q36">
        <v>0</v>
      </c>
      <c r="R36" t="s">
        <v>122</v>
      </c>
      <c r="S36" t="s">
        <v>123</v>
      </c>
      <c r="T36" t="s">
        <v>123</v>
      </c>
      <c r="U36" t="s">
        <v>122</v>
      </c>
      <c r="V36" t="s">
        <v>123</v>
      </c>
      <c r="W36" t="s">
        <v>247</v>
      </c>
      <c r="X36" t="s">
        <v>262</v>
      </c>
      <c r="Y36" s="4">
        <v>46154</v>
      </c>
      <c r="Z36" s="4">
        <v>46157</v>
      </c>
      <c r="AA36">
        <v>27</v>
      </c>
      <c r="AB36">
        <v>1774</v>
      </c>
      <c r="AC36">
        <v>0</v>
      </c>
      <c r="AD36" s="4">
        <v>46160</v>
      </c>
      <c r="AE36" s="5" t="s">
        <v>263</v>
      </c>
      <c r="AF36">
        <v>27</v>
      </c>
      <c r="AG36" s="5" t="s">
        <v>127</v>
      </c>
      <c r="AH36" t="s">
        <v>142</v>
      </c>
      <c r="AI36" s="4">
        <v>46181</v>
      </c>
      <c r="AJ36" t="s">
        <v>2474</v>
      </c>
    </row>
    <row r="37" spans="1:36" x14ac:dyDescent="0.3">
      <c r="A37">
        <v>2026</v>
      </c>
      <c r="B37" s="4">
        <v>46143</v>
      </c>
      <c r="C37" s="4">
        <v>46173</v>
      </c>
      <c r="D37" t="s">
        <v>98</v>
      </c>
      <c r="E37" s="9" t="s">
        <v>134</v>
      </c>
      <c r="F37" t="s">
        <v>2415</v>
      </c>
      <c r="G37" t="s">
        <v>2415</v>
      </c>
      <c r="H37" t="s">
        <v>135</v>
      </c>
      <c r="I37" t="s">
        <v>136</v>
      </c>
      <c r="J37" t="s">
        <v>137</v>
      </c>
      <c r="K37" t="s">
        <v>138</v>
      </c>
      <c r="L37" s="10" t="s">
        <v>101</v>
      </c>
      <c r="M37" t="s">
        <v>103</v>
      </c>
      <c r="N37" t="s">
        <v>264</v>
      </c>
      <c r="O37" t="s">
        <v>105</v>
      </c>
      <c r="P37">
        <v>0</v>
      </c>
      <c r="Q37">
        <v>0</v>
      </c>
      <c r="R37" t="s">
        <v>122</v>
      </c>
      <c r="S37" t="s">
        <v>123</v>
      </c>
      <c r="T37" t="s">
        <v>123</v>
      </c>
      <c r="U37" t="s">
        <v>122</v>
      </c>
      <c r="V37" t="s">
        <v>123</v>
      </c>
      <c r="W37" t="s">
        <v>149</v>
      </c>
      <c r="X37" t="s">
        <v>264</v>
      </c>
      <c r="Y37" s="4">
        <v>46156</v>
      </c>
      <c r="Z37" s="4">
        <v>46157</v>
      </c>
      <c r="AA37">
        <v>28</v>
      </c>
      <c r="AB37">
        <v>694</v>
      </c>
      <c r="AC37">
        <v>0</v>
      </c>
      <c r="AD37" s="4">
        <v>46160</v>
      </c>
      <c r="AE37" s="5" t="s">
        <v>265</v>
      </c>
      <c r="AF37">
        <v>28</v>
      </c>
      <c r="AG37" s="5" t="s">
        <v>127</v>
      </c>
      <c r="AH37" t="s">
        <v>142</v>
      </c>
      <c r="AI37" s="4">
        <v>46181</v>
      </c>
      <c r="AJ37" t="s">
        <v>2474</v>
      </c>
    </row>
    <row r="38" spans="1:36" x14ac:dyDescent="0.3">
      <c r="A38">
        <v>2026</v>
      </c>
      <c r="B38" s="4">
        <v>46143</v>
      </c>
      <c r="C38" s="4">
        <v>46173</v>
      </c>
      <c r="D38" t="s">
        <v>91</v>
      </c>
      <c r="E38" s="9" t="s">
        <v>266</v>
      </c>
      <c r="F38" t="s">
        <v>2426</v>
      </c>
      <c r="G38" t="s">
        <v>2426</v>
      </c>
      <c r="H38" t="s">
        <v>135</v>
      </c>
      <c r="I38" t="s">
        <v>267</v>
      </c>
      <c r="J38" t="s">
        <v>268</v>
      </c>
      <c r="K38" t="s">
        <v>269</v>
      </c>
      <c r="L38" s="10" t="s">
        <v>102</v>
      </c>
      <c r="M38" t="s">
        <v>103</v>
      </c>
      <c r="N38" t="s">
        <v>270</v>
      </c>
      <c r="O38" t="s">
        <v>105</v>
      </c>
      <c r="P38">
        <v>0</v>
      </c>
      <c r="Q38">
        <v>0</v>
      </c>
      <c r="R38" t="s">
        <v>122</v>
      </c>
      <c r="S38" t="s">
        <v>123</v>
      </c>
      <c r="T38" t="s">
        <v>123</v>
      </c>
      <c r="U38" t="s">
        <v>122</v>
      </c>
      <c r="V38" t="s">
        <v>123</v>
      </c>
      <c r="W38" t="s">
        <v>149</v>
      </c>
      <c r="X38" t="s">
        <v>270</v>
      </c>
      <c r="Y38" s="4">
        <v>46156</v>
      </c>
      <c r="Z38" s="4">
        <v>46157</v>
      </c>
      <c r="AA38">
        <v>29</v>
      </c>
      <c r="AB38">
        <v>694</v>
      </c>
      <c r="AC38">
        <v>0</v>
      </c>
      <c r="AD38" s="4">
        <v>46160</v>
      </c>
      <c r="AE38" s="5" t="s">
        <v>271</v>
      </c>
      <c r="AF38">
        <v>29</v>
      </c>
      <c r="AG38" s="5" t="s">
        <v>127</v>
      </c>
      <c r="AH38" t="s">
        <v>142</v>
      </c>
      <c r="AI38" s="4">
        <v>46181</v>
      </c>
      <c r="AJ38" t="s">
        <v>2474</v>
      </c>
    </row>
    <row r="39" spans="1:36" x14ac:dyDescent="0.3">
      <c r="A39">
        <v>2026</v>
      </c>
      <c r="B39" s="4">
        <v>46143</v>
      </c>
      <c r="C39" s="4">
        <v>46173</v>
      </c>
      <c r="D39" t="s">
        <v>98</v>
      </c>
      <c r="E39" s="9" t="s">
        <v>151</v>
      </c>
      <c r="F39" t="s">
        <v>2417</v>
      </c>
      <c r="G39" t="s">
        <v>2417</v>
      </c>
      <c r="H39" t="s">
        <v>135</v>
      </c>
      <c r="I39" t="s">
        <v>272</v>
      </c>
      <c r="J39" t="s">
        <v>273</v>
      </c>
      <c r="K39" t="s">
        <v>216</v>
      </c>
      <c r="L39" s="10" t="s">
        <v>102</v>
      </c>
      <c r="M39" t="s">
        <v>103</v>
      </c>
      <c r="N39" t="s">
        <v>270</v>
      </c>
      <c r="O39" t="s">
        <v>105</v>
      </c>
      <c r="P39">
        <v>0</v>
      </c>
      <c r="Q39">
        <v>0</v>
      </c>
      <c r="R39" t="s">
        <v>122</v>
      </c>
      <c r="S39" t="s">
        <v>123</v>
      </c>
      <c r="T39" t="s">
        <v>123</v>
      </c>
      <c r="U39" t="s">
        <v>122</v>
      </c>
      <c r="V39" t="s">
        <v>123</v>
      </c>
      <c r="W39" t="s">
        <v>149</v>
      </c>
      <c r="X39" t="s">
        <v>270</v>
      </c>
      <c r="Y39" s="4">
        <v>46156</v>
      </c>
      <c r="Z39" s="4">
        <v>46157</v>
      </c>
      <c r="AA39">
        <v>30</v>
      </c>
      <c r="AB39">
        <v>694</v>
      </c>
      <c r="AC39">
        <v>0</v>
      </c>
      <c r="AD39" s="4">
        <v>46160</v>
      </c>
      <c r="AE39" s="5" t="s">
        <v>274</v>
      </c>
      <c r="AF39">
        <v>30</v>
      </c>
      <c r="AG39" s="5" t="s">
        <v>127</v>
      </c>
      <c r="AH39" t="s">
        <v>142</v>
      </c>
      <c r="AI39" s="4">
        <v>46181</v>
      </c>
      <c r="AJ39" t="s">
        <v>2474</v>
      </c>
    </row>
    <row r="40" spans="1:36" x14ac:dyDescent="0.3">
      <c r="A40">
        <v>2026</v>
      </c>
      <c r="B40" s="4">
        <v>46143</v>
      </c>
      <c r="C40" s="4">
        <v>46173</v>
      </c>
      <c r="D40" t="s">
        <v>98</v>
      </c>
      <c r="E40" s="9" t="s">
        <v>208</v>
      </c>
      <c r="F40" t="s">
        <v>2423</v>
      </c>
      <c r="G40" t="s">
        <v>2423</v>
      </c>
      <c r="H40" t="s">
        <v>135</v>
      </c>
      <c r="I40" t="s">
        <v>275</v>
      </c>
      <c r="J40" t="s">
        <v>246</v>
      </c>
      <c r="K40" t="s">
        <v>276</v>
      </c>
      <c r="L40" s="10" t="s">
        <v>102</v>
      </c>
      <c r="M40" t="s">
        <v>103</v>
      </c>
      <c r="N40" t="s">
        <v>270</v>
      </c>
      <c r="O40" t="s">
        <v>105</v>
      </c>
      <c r="P40">
        <v>0</v>
      </c>
      <c r="Q40">
        <v>0</v>
      </c>
      <c r="R40" t="s">
        <v>122</v>
      </c>
      <c r="S40" t="s">
        <v>123</v>
      </c>
      <c r="T40" t="s">
        <v>123</v>
      </c>
      <c r="U40" t="s">
        <v>122</v>
      </c>
      <c r="V40" t="s">
        <v>123</v>
      </c>
      <c r="W40" t="s">
        <v>149</v>
      </c>
      <c r="X40" t="s">
        <v>270</v>
      </c>
      <c r="Y40" s="4">
        <v>46156</v>
      </c>
      <c r="Z40" s="4">
        <v>46157</v>
      </c>
      <c r="AA40">
        <v>31</v>
      </c>
      <c r="AB40">
        <v>855</v>
      </c>
      <c r="AC40">
        <v>0</v>
      </c>
      <c r="AD40" s="4">
        <v>46160</v>
      </c>
      <c r="AE40" s="5" t="s">
        <v>277</v>
      </c>
      <c r="AF40">
        <v>31</v>
      </c>
      <c r="AG40" s="5" t="s">
        <v>127</v>
      </c>
      <c r="AH40" t="s">
        <v>142</v>
      </c>
      <c r="AI40" s="4">
        <v>46181</v>
      </c>
      <c r="AJ40" t="s">
        <v>2473</v>
      </c>
    </row>
    <row r="41" spans="1:36" x14ac:dyDescent="0.3">
      <c r="A41">
        <v>2026</v>
      </c>
      <c r="B41" s="4">
        <v>46143</v>
      </c>
      <c r="C41" s="4">
        <v>46173</v>
      </c>
      <c r="D41" t="s">
        <v>98</v>
      </c>
      <c r="E41" s="9" t="s">
        <v>233</v>
      </c>
      <c r="F41" t="s">
        <v>2425</v>
      </c>
      <c r="G41" t="s">
        <v>2425</v>
      </c>
      <c r="H41" t="s">
        <v>135</v>
      </c>
      <c r="I41" t="s">
        <v>278</v>
      </c>
      <c r="J41" t="s">
        <v>279</v>
      </c>
      <c r="K41" t="s">
        <v>280</v>
      </c>
      <c r="L41" s="10" t="s">
        <v>101</v>
      </c>
      <c r="M41" t="s">
        <v>103</v>
      </c>
      <c r="N41" t="s">
        <v>264</v>
      </c>
      <c r="O41" t="s">
        <v>105</v>
      </c>
      <c r="P41">
        <v>0</v>
      </c>
      <c r="Q41">
        <v>0</v>
      </c>
      <c r="R41" t="s">
        <v>122</v>
      </c>
      <c r="S41" t="s">
        <v>123</v>
      </c>
      <c r="T41" t="s">
        <v>123</v>
      </c>
      <c r="U41" t="s">
        <v>122</v>
      </c>
      <c r="V41" t="s">
        <v>123</v>
      </c>
      <c r="W41" t="s">
        <v>149</v>
      </c>
      <c r="X41" t="s">
        <v>264</v>
      </c>
      <c r="Y41" s="4">
        <v>46156</v>
      </c>
      <c r="Z41" s="4">
        <v>46157</v>
      </c>
      <c r="AA41">
        <v>32</v>
      </c>
      <c r="AB41">
        <v>694</v>
      </c>
      <c r="AC41">
        <v>0</v>
      </c>
      <c r="AD41" s="4">
        <v>46160</v>
      </c>
      <c r="AE41" s="5" t="s">
        <v>281</v>
      </c>
      <c r="AF41">
        <v>32</v>
      </c>
      <c r="AG41" s="5" t="s">
        <v>127</v>
      </c>
      <c r="AH41" t="s">
        <v>142</v>
      </c>
      <c r="AI41" s="4">
        <v>46181</v>
      </c>
      <c r="AJ41" t="s">
        <v>2474</v>
      </c>
    </row>
    <row r="42" spans="1:36" x14ac:dyDescent="0.3">
      <c r="A42">
        <v>2026</v>
      </c>
      <c r="B42" s="4">
        <v>46143</v>
      </c>
      <c r="C42" s="4">
        <v>46173</v>
      </c>
      <c r="D42" t="s">
        <v>91</v>
      </c>
      <c r="E42" s="13" t="s">
        <v>165</v>
      </c>
      <c r="F42" t="s">
        <v>2419</v>
      </c>
      <c r="G42" t="s">
        <v>2419</v>
      </c>
      <c r="H42" t="s">
        <v>135</v>
      </c>
      <c r="I42" t="s">
        <v>240</v>
      </c>
      <c r="J42" t="s">
        <v>241</v>
      </c>
      <c r="K42" t="s">
        <v>242</v>
      </c>
      <c r="L42" s="10" t="s">
        <v>101</v>
      </c>
      <c r="M42" t="s">
        <v>103</v>
      </c>
      <c r="N42" t="s">
        <v>264</v>
      </c>
      <c r="O42" t="s">
        <v>105</v>
      </c>
      <c r="P42">
        <v>0</v>
      </c>
      <c r="Q42">
        <v>0</v>
      </c>
      <c r="R42" t="s">
        <v>122</v>
      </c>
      <c r="S42" t="s">
        <v>123</v>
      </c>
      <c r="T42" t="s">
        <v>123</v>
      </c>
      <c r="U42" t="s">
        <v>122</v>
      </c>
      <c r="V42" t="s">
        <v>123</v>
      </c>
      <c r="W42" t="s">
        <v>149</v>
      </c>
      <c r="X42" t="s">
        <v>264</v>
      </c>
      <c r="Y42" s="4">
        <v>46156</v>
      </c>
      <c r="Z42" s="4">
        <v>46157</v>
      </c>
      <c r="AA42">
        <v>33</v>
      </c>
      <c r="AB42">
        <v>1630</v>
      </c>
      <c r="AC42">
        <v>0</v>
      </c>
      <c r="AD42" s="4">
        <v>46160</v>
      </c>
      <c r="AE42" s="5" t="s">
        <v>282</v>
      </c>
      <c r="AF42">
        <v>33</v>
      </c>
      <c r="AG42" s="5" t="s">
        <v>127</v>
      </c>
      <c r="AH42" t="s">
        <v>142</v>
      </c>
      <c r="AI42" s="4">
        <v>46181</v>
      </c>
      <c r="AJ42" t="s">
        <v>2473</v>
      </c>
    </row>
    <row r="43" spans="1:36" x14ac:dyDescent="0.3">
      <c r="A43">
        <v>2026</v>
      </c>
      <c r="B43" s="4">
        <v>46143</v>
      </c>
      <c r="C43" s="4">
        <v>46173</v>
      </c>
      <c r="D43" t="s">
        <v>98</v>
      </c>
      <c r="E43" s="9" t="s">
        <v>151</v>
      </c>
      <c r="F43" t="s">
        <v>2417</v>
      </c>
      <c r="G43" t="s">
        <v>2417</v>
      </c>
      <c r="H43" t="s">
        <v>135</v>
      </c>
      <c r="I43" t="s">
        <v>283</v>
      </c>
      <c r="J43" t="s">
        <v>284</v>
      </c>
      <c r="K43" t="s">
        <v>252</v>
      </c>
      <c r="L43" s="10" t="s">
        <v>102</v>
      </c>
      <c r="M43" t="s">
        <v>103</v>
      </c>
      <c r="N43" t="s">
        <v>285</v>
      </c>
      <c r="O43" t="s">
        <v>105</v>
      </c>
      <c r="P43">
        <v>0</v>
      </c>
      <c r="Q43">
        <v>0</v>
      </c>
      <c r="R43" t="s">
        <v>122</v>
      </c>
      <c r="S43" t="s">
        <v>123</v>
      </c>
      <c r="T43" t="s">
        <v>123</v>
      </c>
      <c r="U43" t="s">
        <v>122</v>
      </c>
      <c r="V43" t="s">
        <v>123</v>
      </c>
      <c r="W43" t="s">
        <v>149</v>
      </c>
      <c r="X43" t="s">
        <v>285</v>
      </c>
      <c r="Y43" s="4">
        <v>46156</v>
      </c>
      <c r="Z43" s="4">
        <v>46157</v>
      </c>
      <c r="AA43">
        <v>34</v>
      </c>
      <c r="AB43">
        <v>694</v>
      </c>
      <c r="AC43">
        <v>0</v>
      </c>
      <c r="AD43" s="4">
        <v>46160</v>
      </c>
      <c r="AE43" s="5" t="s">
        <v>286</v>
      </c>
      <c r="AF43">
        <v>34</v>
      </c>
      <c r="AG43" s="5" t="s">
        <v>127</v>
      </c>
      <c r="AH43" t="s">
        <v>142</v>
      </c>
      <c r="AI43" s="4">
        <v>46181</v>
      </c>
      <c r="AJ43" t="s">
        <v>2474</v>
      </c>
    </row>
    <row r="44" spans="1:36" x14ac:dyDescent="0.3">
      <c r="A44">
        <v>2026</v>
      </c>
      <c r="B44" s="4">
        <v>46143</v>
      </c>
      <c r="C44" s="4">
        <v>46173</v>
      </c>
      <c r="D44" t="s">
        <v>91</v>
      </c>
      <c r="E44" s="9" t="s">
        <v>287</v>
      </c>
      <c r="F44" t="s">
        <v>2427</v>
      </c>
      <c r="G44" t="s">
        <v>2427</v>
      </c>
      <c r="H44" t="s">
        <v>172</v>
      </c>
      <c r="I44" t="s">
        <v>288</v>
      </c>
      <c r="J44" t="s">
        <v>289</v>
      </c>
      <c r="K44" t="s">
        <v>290</v>
      </c>
      <c r="L44" s="10" t="s">
        <v>102</v>
      </c>
      <c r="M44" t="s">
        <v>103</v>
      </c>
      <c r="N44" t="s">
        <v>291</v>
      </c>
      <c r="O44" t="s">
        <v>105</v>
      </c>
      <c r="P44">
        <v>0</v>
      </c>
      <c r="Q44">
        <v>0</v>
      </c>
      <c r="R44" t="s">
        <v>122</v>
      </c>
      <c r="S44" t="s">
        <v>123</v>
      </c>
      <c r="T44" t="s">
        <v>123</v>
      </c>
      <c r="U44" t="s">
        <v>122</v>
      </c>
      <c r="V44" t="s">
        <v>123</v>
      </c>
      <c r="W44" t="s">
        <v>149</v>
      </c>
      <c r="X44" t="s">
        <v>291</v>
      </c>
      <c r="Y44" s="4">
        <v>46156</v>
      </c>
      <c r="Z44" s="4">
        <v>46157</v>
      </c>
      <c r="AA44">
        <v>35</v>
      </c>
      <c r="AB44">
        <v>694</v>
      </c>
      <c r="AC44">
        <v>0</v>
      </c>
      <c r="AD44" s="4">
        <v>46160</v>
      </c>
      <c r="AE44" s="5" t="s">
        <v>292</v>
      </c>
      <c r="AF44">
        <v>35</v>
      </c>
      <c r="AG44" s="5" t="s">
        <v>127</v>
      </c>
      <c r="AH44" t="s">
        <v>142</v>
      </c>
      <c r="AI44" s="4">
        <v>46181</v>
      </c>
      <c r="AJ44" t="s">
        <v>2473</v>
      </c>
    </row>
    <row r="45" spans="1:36" x14ac:dyDescent="0.3">
      <c r="A45">
        <v>2026</v>
      </c>
      <c r="B45" s="4">
        <v>46143</v>
      </c>
      <c r="C45" s="4">
        <v>46173</v>
      </c>
      <c r="D45" t="s">
        <v>98</v>
      </c>
      <c r="E45" s="9" t="s">
        <v>208</v>
      </c>
      <c r="F45" t="s">
        <v>2423</v>
      </c>
      <c r="G45" t="s">
        <v>2423</v>
      </c>
      <c r="H45" t="s">
        <v>172</v>
      </c>
      <c r="I45" t="s">
        <v>209</v>
      </c>
      <c r="J45" t="s">
        <v>210</v>
      </c>
      <c r="K45" t="s">
        <v>211</v>
      </c>
      <c r="L45" s="10" t="s">
        <v>101</v>
      </c>
      <c r="M45" t="s">
        <v>103</v>
      </c>
      <c r="N45" t="s">
        <v>293</v>
      </c>
      <c r="O45" t="s">
        <v>105</v>
      </c>
      <c r="P45">
        <v>0</v>
      </c>
      <c r="Q45">
        <v>0</v>
      </c>
      <c r="R45" t="s">
        <v>122</v>
      </c>
      <c r="S45" t="s">
        <v>123</v>
      </c>
      <c r="T45" t="s">
        <v>123</v>
      </c>
      <c r="U45" t="s">
        <v>122</v>
      </c>
      <c r="V45" t="s">
        <v>123</v>
      </c>
      <c r="W45" t="s">
        <v>149</v>
      </c>
      <c r="X45" t="s">
        <v>293</v>
      </c>
      <c r="Y45" s="4">
        <v>46156</v>
      </c>
      <c r="Z45" s="4">
        <v>46157</v>
      </c>
      <c r="AA45">
        <v>36</v>
      </c>
      <c r="AB45">
        <v>855</v>
      </c>
      <c r="AC45">
        <v>0</v>
      </c>
      <c r="AD45" s="4">
        <v>46160</v>
      </c>
      <c r="AE45" s="5" t="s">
        <v>294</v>
      </c>
      <c r="AF45">
        <v>36</v>
      </c>
      <c r="AG45" s="5" t="s">
        <v>127</v>
      </c>
      <c r="AH45" t="s">
        <v>142</v>
      </c>
      <c r="AI45" s="4">
        <v>46181</v>
      </c>
      <c r="AJ45" t="s">
        <v>2473</v>
      </c>
    </row>
    <row r="46" spans="1:36" x14ac:dyDescent="0.3">
      <c r="A46">
        <v>2026</v>
      </c>
      <c r="B46" s="4">
        <v>46143</v>
      </c>
      <c r="C46" s="4">
        <v>46173</v>
      </c>
      <c r="D46" t="s">
        <v>98</v>
      </c>
      <c r="E46" s="9" t="s">
        <v>151</v>
      </c>
      <c r="F46" t="s">
        <v>2417</v>
      </c>
      <c r="G46" t="s">
        <v>2417</v>
      </c>
      <c r="H46" t="s">
        <v>172</v>
      </c>
      <c r="I46" t="s">
        <v>295</v>
      </c>
      <c r="J46" t="s">
        <v>296</v>
      </c>
      <c r="K46" t="s">
        <v>297</v>
      </c>
      <c r="L46" s="10" t="s">
        <v>101</v>
      </c>
      <c r="M46" t="s">
        <v>103</v>
      </c>
      <c r="N46" t="s">
        <v>298</v>
      </c>
      <c r="O46" t="s">
        <v>105</v>
      </c>
      <c r="P46">
        <v>0</v>
      </c>
      <c r="Q46">
        <v>0</v>
      </c>
      <c r="R46" t="s">
        <v>122</v>
      </c>
      <c r="S46" t="s">
        <v>123</v>
      </c>
      <c r="T46" t="s">
        <v>123</v>
      </c>
      <c r="U46" t="s">
        <v>122</v>
      </c>
      <c r="V46" t="s">
        <v>123</v>
      </c>
      <c r="W46" t="s">
        <v>149</v>
      </c>
      <c r="X46" t="s">
        <v>298</v>
      </c>
      <c r="Y46" s="4">
        <v>46156</v>
      </c>
      <c r="Z46" s="4">
        <v>46157</v>
      </c>
      <c r="AA46">
        <v>37</v>
      </c>
      <c r="AB46">
        <v>694</v>
      </c>
      <c r="AC46">
        <v>0</v>
      </c>
      <c r="AD46" s="4">
        <v>46160</v>
      </c>
      <c r="AE46" s="5" t="s">
        <v>299</v>
      </c>
      <c r="AF46">
        <v>37</v>
      </c>
      <c r="AG46" s="5" t="s">
        <v>127</v>
      </c>
      <c r="AH46" t="s">
        <v>142</v>
      </c>
      <c r="AI46" s="4">
        <v>46181</v>
      </c>
      <c r="AJ46" t="s">
        <v>2474</v>
      </c>
    </row>
    <row r="47" spans="1:36" x14ac:dyDescent="0.3">
      <c r="A47">
        <v>2026</v>
      </c>
      <c r="B47" s="4">
        <v>46143</v>
      </c>
      <c r="C47" s="4">
        <v>46173</v>
      </c>
      <c r="D47" t="s">
        <v>98</v>
      </c>
      <c r="E47" s="9" t="s">
        <v>116</v>
      </c>
      <c r="F47" t="s">
        <v>2414</v>
      </c>
      <c r="G47" t="s">
        <v>2414</v>
      </c>
      <c r="H47" t="s">
        <v>172</v>
      </c>
      <c r="I47" t="s">
        <v>203</v>
      </c>
      <c r="J47" t="s">
        <v>204</v>
      </c>
      <c r="K47" t="s">
        <v>205</v>
      </c>
      <c r="L47" s="10" t="s">
        <v>102</v>
      </c>
      <c r="M47" t="s">
        <v>103</v>
      </c>
      <c r="N47" t="s">
        <v>300</v>
      </c>
      <c r="O47" t="s">
        <v>105</v>
      </c>
      <c r="P47">
        <v>0</v>
      </c>
      <c r="Q47">
        <v>0</v>
      </c>
      <c r="R47" t="s">
        <v>122</v>
      </c>
      <c r="S47" t="s">
        <v>123</v>
      </c>
      <c r="T47" t="s">
        <v>123</v>
      </c>
      <c r="U47" t="s">
        <v>122</v>
      </c>
      <c r="V47" t="s">
        <v>123</v>
      </c>
      <c r="W47" t="s">
        <v>149</v>
      </c>
      <c r="X47" t="s">
        <v>300</v>
      </c>
      <c r="Y47" s="4">
        <v>46156</v>
      </c>
      <c r="Z47" s="4">
        <v>46157</v>
      </c>
      <c r="AA47">
        <v>38</v>
      </c>
      <c r="AB47">
        <v>855</v>
      </c>
      <c r="AC47">
        <v>0</v>
      </c>
      <c r="AD47" s="4">
        <v>46160</v>
      </c>
      <c r="AE47" s="5" t="s">
        <v>301</v>
      </c>
      <c r="AF47">
        <v>38</v>
      </c>
      <c r="AG47" s="5" t="s">
        <v>127</v>
      </c>
      <c r="AH47" t="s">
        <v>142</v>
      </c>
      <c r="AI47" s="4">
        <v>46181</v>
      </c>
      <c r="AJ47" t="s">
        <v>2473</v>
      </c>
    </row>
    <row r="48" spans="1:36" x14ac:dyDescent="0.3">
      <c r="A48">
        <v>2026</v>
      </c>
      <c r="B48" s="4">
        <v>46143</v>
      </c>
      <c r="C48" s="4">
        <v>46173</v>
      </c>
      <c r="D48" t="s">
        <v>98</v>
      </c>
      <c r="E48" s="9" t="s">
        <v>116</v>
      </c>
      <c r="F48" t="s">
        <v>2414</v>
      </c>
      <c r="G48" t="s">
        <v>2414</v>
      </c>
      <c r="H48" t="s">
        <v>302</v>
      </c>
      <c r="I48" t="s">
        <v>303</v>
      </c>
      <c r="J48" t="s">
        <v>304</v>
      </c>
      <c r="K48" t="s">
        <v>305</v>
      </c>
      <c r="L48" s="10" t="s">
        <v>102</v>
      </c>
      <c r="M48" t="s">
        <v>103</v>
      </c>
      <c r="N48" t="s">
        <v>306</v>
      </c>
      <c r="O48" t="s">
        <v>105</v>
      </c>
      <c r="P48">
        <v>0</v>
      </c>
      <c r="Q48">
        <v>0</v>
      </c>
      <c r="R48" t="s">
        <v>122</v>
      </c>
      <c r="S48" t="s">
        <v>123</v>
      </c>
      <c r="T48" t="s">
        <v>123</v>
      </c>
      <c r="U48" t="s">
        <v>122</v>
      </c>
      <c r="V48" t="s">
        <v>123</v>
      </c>
      <c r="W48" t="s">
        <v>149</v>
      </c>
      <c r="X48" t="s">
        <v>306</v>
      </c>
      <c r="Y48" s="4">
        <v>46156</v>
      </c>
      <c r="Z48" s="4">
        <v>46157</v>
      </c>
      <c r="AA48">
        <v>39</v>
      </c>
      <c r="AB48">
        <v>855</v>
      </c>
      <c r="AC48">
        <v>0</v>
      </c>
      <c r="AD48" s="4">
        <v>46160</v>
      </c>
      <c r="AE48" s="5" t="s">
        <v>307</v>
      </c>
      <c r="AF48">
        <v>39</v>
      </c>
      <c r="AG48" s="5" t="s">
        <v>127</v>
      </c>
      <c r="AH48" t="s">
        <v>142</v>
      </c>
      <c r="AI48" s="4">
        <v>46181</v>
      </c>
      <c r="AJ48" t="s">
        <v>2473</v>
      </c>
    </row>
    <row r="49" spans="1:36" x14ac:dyDescent="0.3">
      <c r="A49">
        <v>2026</v>
      </c>
      <c r="B49" s="4">
        <v>46143</v>
      </c>
      <c r="C49" s="4">
        <v>46173</v>
      </c>
      <c r="D49" t="s">
        <v>98</v>
      </c>
      <c r="E49" s="9" t="s">
        <v>208</v>
      </c>
      <c r="F49" t="s">
        <v>2423</v>
      </c>
      <c r="G49" t="s">
        <v>2423</v>
      </c>
      <c r="H49" t="s">
        <v>226</v>
      </c>
      <c r="I49" t="s">
        <v>227</v>
      </c>
      <c r="J49" t="s">
        <v>228</v>
      </c>
      <c r="K49" t="s">
        <v>229</v>
      </c>
      <c r="L49" s="10" t="s">
        <v>102</v>
      </c>
      <c r="M49" t="s">
        <v>103</v>
      </c>
      <c r="N49" t="s">
        <v>308</v>
      </c>
      <c r="O49" t="s">
        <v>105</v>
      </c>
      <c r="P49">
        <v>0</v>
      </c>
      <c r="Q49">
        <v>0</v>
      </c>
      <c r="R49" t="s">
        <v>122</v>
      </c>
      <c r="S49" t="s">
        <v>123</v>
      </c>
      <c r="T49" t="s">
        <v>123</v>
      </c>
      <c r="U49" t="s">
        <v>122</v>
      </c>
      <c r="V49" t="s">
        <v>123</v>
      </c>
      <c r="W49" t="s">
        <v>149</v>
      </c>
      <c r="X49" t="s">
        <v>308</v>
      </c>
      <c r="Y49" s="4">
        <v>46156</v>
      </c>
      <c r="Z49" s="4">
        <v>46157</v>
      </c>
      <c r="AA49">
        <v>40</v>
      </c>
      <c r="AB49">
        <v>855</v>
      </c>
      <c r="AC49">
        <v>0</v>
      </c>
      <c r="AD49" s="4">
        <v>46160</v>
      </c>
      <c r="AE49" s="5" t="s">
        <v>309</v>
      </c>
      <c r="AF49">
        <v>40</v>
      </c>
      <c r="AG49" s="5" t="s">
        <v>127</v>
      </c>
      <c r="AH49" t="s">
        <v>142</v>
      </c>
      <c r="AI49" s="4">
        <v>46181</v>
      </c>
      <c r="AJ49" t="s">
        <v>2473</v>
      </c>
    </row>
    <row r="50" spans="1:36" x14ac:dyDescent="0.3">
      <c r="A50">
        <v>2026</v>
      </c>
      <c r="B50" s="4">
        <v>46143</v>
      </c>
      <c r="C50" s="4">
        <v>46173</v>
      </c>
      <c r="D50" t="s">
        <v>98</v>
      </c>
      <c r="E50" s="14" t="s">
        <v>310</v>
      </c>
      <c r="F50" t="s">
        <v>2428</v>
      </c>
      <c r="G50" t="s">
        <v>2428</v>
      </c>
      <c r="H50" t="s">
        <v>311</v>
      </c>
      <c r="I50" t="s">
        <v>312</v>
      </c>
      <c r="J50" t="s">
        <v>313</v>
      </c>
      <c r="K50" t="s">
        <v>314</v>
      </c>
      <c r="L50" t="s">
        <v>102</v>
      </c>
      <c r="M50" t="s">
        <v>103</v>
      </c>
      <c r="N50" t="s">
        <v>315</v>
      </c>
      <c r="O50" t="s">
        <v>105</v>
      </c>
      <c r="P50">
        <v>0</v>
      </c>
      <c r="Q50">
        <v>0</v>
      </c>
      <c r="R50" t="s">
        <v>122</v>
      </c>
      <c r="S50" t="s">
        <v>123</v>
      </c>
      <c r="T50" t="s">
        <v>123</v>
      </c>
      <c r="U50" t="s">
        <v>122</v>
      </c>
      <c r="V50" t="s">
        <v>123</v>
      </c>
      <c r="W50" t="s">
        <v>149</v>
      </c>
      <c r="X50" t="s">
        <v>315</v>
      </c>
      <c r="Y50" s="4">
        <v>46156</v>
      </c>
      <c r="Z50" s="4">
        <v>46157</v>
      </c>
      <c r="AA50">
        <v>41</v>
      </c>
      <c r="AB50">
        <v>694</v>
      </c>
      <c r="AC50">
        <v>0</v>
      </c>
      <c r="AD50" s="4">
        <v>46160</v>
      </c>
      <c r="AE50" s="11" t="s">
        <v>316</v>
      </c>
      <c r="AF50">
        <v>41</v>
      </c>
      <c r="AG50" s="5" t="s">
        <v>127</v>
      </c>
      <c r="AH50" t="s">
        <v>142</v>
      </c>
      <c r="AI50" s="4">
        <v>46181</v>
      </c>
      <c r="AJ50" t="s">
        <v>2474</v>
      </c>
    </row>
    <row r="51" spans="1:36" x14ac:dyDescent="0.3">
      <c r="A51">
        <v>2026</v>
      </c>
      <c r="B51" s="4">
        <v>46143</v>
      </c>
      <c r="C51" s="4">
        <v>46173</v>
      </c>
      <c r="D51" t="s">
        <v>91</v>
      </c>
      <c r="E51" s="9" t="s">
        <v>156</v>
      </c>
      <c r="F51" t="s">
        <v>2418</v>
      </c>
      <c r="G51" t="s">
        <v>2418</v>
      </c>
      <c r="H51" t="s">
        <v>311</v>
      </c>
      <c r="I51" t="s">
        <v>158</v>
      </c>
      <c r="J51" t="s">
        <v>159</v>
      </c>
      <c r="K51" t="s">
        <v>160</v>
      </c>
      <c r="L51" t="s">
        <v>101</v>
      </c>
      <c r="M51" t="s">
        <v>103</v>
      </c>
      <c r="N51" t="s">
        <v>317</v>
      </c>
      <c r="O51" t="s">
        <v>105</v>
      </c>
      <c r="P51">
        <v>0</v>
      </c>
      <c r="Q51">
        <v>0</v>
      </c>
      <c r="R51" t="s">
        <v>122</v>
      </c>
      <c r="S51" t="s">
        <v>123</v>
      </c>
      <c r="T51" t="s">
        <v>123</v>
      </c>
      <c r="U51" t="s">
        <v>122</v>
      </c>
      <c r="V51" t="s">
        <v>123</v>
      </c>
      <c r="W51" t="s">
        <v>149</v>
      </c>
      <c r="X51" t="s">
        <v>317</v>
      </c>
      <c r="Y51" s="4">
        <v>46156</v>
      </c>
      <c r="Z51" s="4">
        <v>46157</v>
      </c>
      <c r="AA51">
        <v>42</v>
      </c>
      <c r="AB51">
        <v>1194</v>
      </c>
      <c r="AC51">
        <v>0</v>
      </c>
      <c r="AD51" s="4">
        <v>46160</v>
      </c>
      <c r="AE51" s="5" t="s">
        <v>318</v>
      </c>
      <c r="AF51">
        <v>42</v>
      </c>
      <c r="AG51" s="5" t="s">
        <v>127</v>
      </c>
      <c r="AH51" t="s">
        <v>142</v>
      </c>
      <c r="AI51" s="4">
        <v>46181</v>
      </c>
      <c r="AJ51" t="s">
        <v>2474</v>
      </c>
    </row>
    <row r="52" spans="1:36" x14ac:dyDescent="0.3">
      <c r="A52">
        <v>2026</v>
      </c>
      <c r="B52" s="4">
        <v>46143</v>
      </c>
      <c r="C52" s="4">
        <v>46173</v>
      </c>
      <c r="D52" t="s">
        <v>91</v>
      </c>
      <c r="E52" s="9" t="s">
        <v>156</v>
      </c>
      <c r="F52" t="s">
        <v>2418</v>
      </c>
      <c r="G52" t="s">
        <v>2418</v>
      </c>
      <c r="H52" t="s">
        <v>311</v>
      </c>
      <c r="I52" t="s">
        <v>319</v>
      </c>
      <c r="J52" t="s">
        <v>320</v>
      </c>
      <c r="K52" t="s">
        <v>269</v>
      </c>
      <c r="L52" t="s">
        <v>102</v>
      </c>
      <c r="M52" t="s">
        <v>103</v>
      </c>
      <c r="N52" t="s">
        <v>321</v>
      </c>
      <c r="O52" t="s">
        <v>105</v>
      </c>
      <c r="P52">
        <v>0</v>
      </c>
      <c r="Q52">
        <v>0</v>
      </c>
      <c r="R52" t="s">
        <v>122</v>
      </c>
      <c r="S52" t="s">
        <v>123</v>
      </c>
      <c r="T52" t="s">
        <v>123</v>
      </c>
      <c r="U52" t="s">
        <v>122</v>
      </c>
      <c r="V52" t="s">
        <v>123</v>
      </c>
      <c r="W52" t="s">
        <v>149</v>
      </c>
      <c r="X52" t="s">
        <v>321</v>
      </c>
      <c r="Y52" s="4">
        <v>46156</v>
      </c>
      <c r="Z52" s="4">
        <v>46157</v>
      </c>
      <c r="AA52">
        <v>43</v>
      </c>
      <c r="AB52">
        <v>694</v>
      </c>
      <c r="AC52">
        <v>0</v>
      </c>
      <c r="AD52" s="4">
        <v>46160</v>
      </c>
      <c r="AE52" s="5" t="s">
        <v>322</v>
      </c>
      <c r="AF52">
        <v>43</v>
      </c>
      <c r="AG52" s="5" t="s">
        <v>127</v>
      </c>
      <c r="AH52" t="s">
        <v>142</v>
      </c>
      <c r="AI52" s="4">
        <v>46181</v>
      </c>
      <c r="AJ52" t="s">
        <v>2474</v>
      </c>
    </row>
    <row r="53" spans="1:36" x14ac:dyDescent="0.3">
      <c r="A53">
        <v>2026</v>
      </c>
      <c r="B53" s="4">
        <v>46143</v>
      </c>
      <c r="C53" s="4">
        <v>46173</v>
      </c>
      <c r="D53" t="s">
        <v>92</v>
      </c>
      <c r="E53" s="12" t="s">
        <v>143</v>
      </c>
      <c r="F53" t="s">
        <v>2416</v>
      </c>
      <c r="G53" t="s">
        <v>2416</v>
      </c>
      <c r="H53" t="s">
        <v>144</v>
      </c>
      <c r="I53" t="s">
        <v>145</v>
      </c>
      <c r="J53" t="s">
        <v>146</v>
      </c>
      <c r="K53" t="s">
        <v>147</v>
      </c>
      <c r="L53" t="s">
        <v>102</v>
      </c>
      <c r="M53" t="s">
        <v>103</v>
      </c>
      <c r="N53" t="s">
        <v>323</v>
      </c>
      <c r="O53" t="s">
        <v>105</v>
      </c>
      <c r="P53">
        <v>0</v>
      </c>
      <c r="Q53">
        <v>0</v>
      </c>
      <c r="R53" t="s">
        <v>122</v>
      </c>
      <c r="S53" t="s">
        <v>123</v>
      </c>
      <c r="T53" t="s">
        <v>123</v>
      </c>
      <c r="U53" t="s">
        <v>122</v>
      </c>
      <c r="V53" t="s">
        <v>123</v>
      </c>
      <c r="W53" t="s">
        <v>149</v>
      </c>
      <c r="X53" t="s">
        <v>323</v>
      </c>
      <c r="Y53" s="4">
        <v>46156</v>
      </c>
      <c r="Z53" s="4">
        <v>46157</v>
      </c>
      <c r="AA53">
        <v>44</v>
      </c>
      <c r="AB53">
        <v>694</v>
      </c>
      <c r="AC53">
        <v>0</v>
      </c>
      <c r="AD53" s="4">
        <v>46160</v>
      </c>
      <c r="AE53" s="5" t="s">
        <v>324</v>
      </c>
      <c r="AF53">
        <v>44</v>
      </c>
      <c r="AG53" s="5" t="s">
        <v>127</v>
      </c>
      <c r="AH53" t="s">
        <v>142</v>
      </c>
      <c r="AI53" s="4">
        <v>46181</v>
      </c>
      <c r="AJ53" t="s">
        <v>2474</v>
      </c>
    </row>
    <row r="54" spans="1:36" x14ac:dyDescent="0.3">
      <c r="A54">
        <v>2026</v>
      </c>
      <c r="B54" s="4">
        <v>46143</v>
      </c>
      <c r="C54" s="4">
        <v>46173</v>
      </c>
      <c r="D54" t="s">
        <v>98</v>
      </c>
      <c r="E54" s="9" t="s">
        <v>151</v>
      </c>
      <c r="F54" t="s">
        <v>2417</v>
      </c>
      <c r="G54" t="s">
        <v>2417</v>
      </c>
      <c r="H54" t="s">
        <v>144</v>
      </c>
      <c r="I54" t="s">
        <v>325</v>
      </c>
      <c r="J54" t="s">
        <v>261</v>
      </c>
      <c r="K54" t="s">
        <v>326</v>
      </c>
      <c r="L54" t="s">
        <v>101</v>
      </c>
      <c r="M54" t="s">
        <v>103</v>
      </c>
      <c r="N54" t="s">
        <v>308</v>
      </c>
      <c r="O54" t="s">
        <v>105</v>
      </c>
      <c r="P54">
        <v>0</v>
      </c>
      <c r="Q54">
        <v>0</v>
      </c>
      <c r="R54" t="s">
        <v>122</v>
      </c>
      <c r="S54" t="s">
        <v>123</v>
      </c>
      <c r="T54" t="s">
        <v>123</v>
      </c>
      <c r="U54" t="s">
        <v>122</v>
      </c>
      <c r="V54" t="s">
        <v>123</v>
      </c>
      <c r="W54" t="s">
        <v>149</v>
      </c>
      <c r="X54" t="s">
        <v>308</v>
      </c>
      <c r="Y54" s="4">
        <v>46156</v>
      </c>
      <c r="Z54" s="4">
        <v>46157</v>
      </c>
      <c r="AA54">
        <v>45</v>
      </c>
      <c r="AB54">
        <v>1630</v>
      </c>
      <c r="AC54">
        <v>0</v>
      </c>
      <c r="AD54" s="4">
        <v>46160</v>
      </c>
      <c r="AE54" s="5" t="s">
        <v>327</v>
      </c>
      <c r="AF54">
        <v>45</v>
      </c>
      <c r="AG54" s="5" t="s">
        <v>127</v>
      </c>
      <c r="AH54" t="s">
        <v>142</v>
      </c>
      <c r="AI54" s="4">
        <v>46181</v>
      </c>
      <c r="AJ54" t="s">
        <v>2474</v>
      </c>
    </row>
    <row r="55" spans="1:36" x14ac:dyDescent="0.3">
      <c r="A55">
        <v>2026</v>
      </c>
      <c r="B55" s="4">
        <v>46143</v>
      </c>
      <c r="C55" s="4">
        <v>46173</v>
      </c>
      <c r="D55" t="s">
        <v>91</v>
      </c>
      <c r="E55" s="12" t="s">
        <v>2413</v>
      </c>
      <c r="F55" t="s">
        <v>2429</v>
      </c>
      <c r="G55" t="s">
        <v>2429</v>
      </c>
      <c r="H55" t="s">
        <v>144</v>
      </c>
      <c r="I55" t="s">
        <v>328</v>
      </c>
      <c r="J55" t="s">
        <v>329</v>
      </c>
      <c r="K55" t="s">
        <v>330</v>
      </c>
      <c r="L55" t="s">
        <v>102</v>
      </c>
      <c r="M55" t="s">
        <v>103</v>
      </c>
      <c r="N55" t="s">
        <v>308</v>
      </c>
      <c r="O55" t="s">
        <v>105</v>
      </c>
      <c r="P55">
        <v>0</v>
      </c>
      <c r="Q55">
        <v>0</v>
      </c>
      <c r="R55" t="s">
        <v>122</v>
      </c>
      <c r="S55" t="s">
        <v>123</v>
      </c>
      <c r="T55" t="s">
        <v>123</v>
      </c>
      <c r="U55" t="s">
        <v>122</v>
      </c>
      <c r="V55" t="s">
        <v>123</v>
      </c>
      <c r="W55" t="s">
        <v>149</v>
      </c>
      <c r="X55" t="s">
        <v>308</v>
      </c>
      <c r="Y55" s="4">
        <v>46156</v>
      </c>
      <c r="Z55" s="4">
        <v>46157</v>
      </c>
      <c r="AA55">
        <v>46</v>
      </c>
      <c r="AB55">
        <v>694</v>
      </c>
      <c r="AC55">
        <v>0</v>
      </c>
      <c r="AD55" s="4">
        <v>46160</v>
      </c>
      <c r="AE55" s="5" t="s">
        <v>331</v>
      </c>
      <c r="AF55">
        <v>46</v>
      </c>
      <c r="AG55" s="5" t="s">
        <v>127</v>
      </c>
      <c r="AH55" t="s">
        <v>142</v>
      </c>
      <c r="AI55" s="4">
        <v>46181</v>
      </c>
      <c r="AJ55" t="s">
        <v>2474</v>
      </c>
    </row>
    <row r="56" spans="1:36" x14ac:dyDescent="0.3">
      <c r="A56">
        <v>2026</v>
      </c>
      <c r="B56" s="4">
        <v>46143</v>
      </c>
      <c r="C56" s="4">
        <v>46173</v>
      </c>
      <c r="D56" t="s">
        <v>92</v>
      </c>
      <c r="E56" s="12" t="s">
        <v>440</v>
      </c>
      <c r="F56" t="s">
        <v>2429</v>
      </c>
      <c r="G56" t="s">
        <v>2429</v>
      </c>
      <c r="H56" t="s">
        <v>144</v>
      </c>
      <c r="I56" t="s">
        <v>332</v>
      </c>
      <c r="J56" t="s">
        <v>333</v>
      </c>
      <c r="K56" t="s">
        <v>334</v>
      </c>
      <c r="L56" t="s">
        <v>102</v>
      </c>
      <c r="M56" t="s">
        <v>103</v>
      </c>
      <c r="N56" t="s">
        <v>308</v>
      </c>
      <c r="O56" t="s">
        <v>105</v>
      </c>
      <c r="P56">
        <v>0</v>
      </c>
      <c r="Q56">
        <v>0</v>
      </c>
      <c r="R56" t="s">
        <v>122</v>
      </c>
      <c r="S56" t="s">
        <v>123</v>
      </c>
      <c r="T56" t="s">
        <v>123</v>
      </c>
      <c r="U56" t="s">
        <v>122</v>
      </c>
      <c r="V56" t="s">
        <v>123</v>
      </c>
      <c r="W56" t="s">
        <v>149</v>
      </c>
      <c r="X56" t="s">
        <v>308</v>
      </c>
      <c r="Y56" s="4">
        <v>46156</v>
      </c>
      <c r="Z56" s="4">
        <v>46157</v>
      </c>
      <c r="AA56">
        <v>47</v>
      </c>
      <c r="AB56">
        <v>694</v>
      </c>
      <c r="AC56">
        <v>0</v>
      </c>
      <c r="AD56" s="4">
        <v>46160</v>
      </c>
      <c r="AE56" s="5" t="s">
        <v>335</v>
      </c>
      <c r="AF56">
        <v>47</v>
      </c>
      <c r="AG56" s="5" t="s">
        <v>127</v>
      </c>
      <c r="AH56" t="s">
        <v>142</v>
      </c>
      <c r="AI56" s="4">
        <v>46181</v>
      </c>
      <c r="AJ56" t="s">
        <v>2474</v>
      </c>
    </row>
    <row r="57" spans="1:36" x14ac:dyDescent="0.3">
      <c r="A57">
        <v>2026</v>
      </c>
      <c r="B57" s="4">
        <v>46143</v>
      </c>
      <c r="C57" s="4">
        <v>46173</v>
      </c>
      <c r="D57" t="s">
        <v>98</v>
      </c>
      <c r="E57" s="9" t="s">
        <v>151</v>
      </c>
      <c r="F57" t="s">
        <v>2417</v>
      </c>
      <c r="G57" t="s">
        <v>2417</v>
      </c>
      <c r="H57" t="s">
        <v>144</v>
      </c>
      <c r="I57" t="s">
        <v>152</v>
      </c>
      <c r="J57" t="s">
        <v>153</v>
      </c>
      <c r="K57" t="s">
        <v>153</v>
      </c>
      <c r="L57" t="s">
        <v>102</v>
      </c>
      <c r="M57" t="s">
        <v>103</v>
      </c>
      <c r="N57" t="s">
        <v>336</v>
      </c>
      <c r="O57" t="s">
        <v>105</v>
      </c>
      <c r="P57">
        <v>0</v>
      </c>
      <c r="Q57">
        <v>0</v>
      </c>
      <c r="R57" t="s">
        <v>122</v>
      </c>
      <c r="S57" t="s">
        <v>123</v>
      </c>
      <c r="T57" t="s">
        <v>123</v>
      </c>
      <c r="U57" t="s">
        <v>122</v>
      </c>
      <c r="V57" t="s">
        <v>123</v>
      </c>
      <c r="W57" t="s">
        <v>149</v>
      </c>
      <c r="X57" t="s">
        <v>336</v>
      </c>
      <c r="Y57" s="4">
        <v>46156</v>
      </c>
      <c r="Z57" s="4">
        <v>46157</v>
      </c>
      <c r="AA57">
        <v>48</v>
      </c>
      <c r="AB57">
        <v>855</v>
      </c>
      <c r="AC57">
        <v>0</v>
      </c>
      <c r="AD57" s="4">
        <v>46160</v>
      </c>
      <c r="AE57" s="5" t="s">
        <v>337</v>
      </c>
      <c r="AF57">
        <v>48</v>
      </c>
      <c r="AG57" s="5" t="s">
        <v>127</v>
      </c>
      <c r="AH57" t="s">
        <v>142</v>
      </c>
      <c r="AI57" s="4">
        <v>46181</v>
      </c>
      <c r="AJ57" t="s">
        <v>2474</v>
      </c>
    </row>
    <row r="58" spans="1:36" x14ac:dyDescent="0.3">
      <c r="A58">
        <v>2026</v>
      </c>
      <c r="B58" s="4">
        <v>46143</v>
      </c>
      <c r="C58" s="4">
        <v>46173</v>
      </c>
      <c r="D58" t="s">
        <v>91</v>
      </c>
      <c r="E58" s="9" t="s">
        <v>179</v>
      </c>
      <c r="F58" t="s">
        <v>2421</v>
      </c>
      <c r="G58" t="s">
        <v>2421</v>
      </c>
      <c r="H58" t="s">
        <v>172</v>
      </c>
      <c r="I58" t="s">
        <v>180</v>
      </c>
      <c r="J58" t="s">
        <v>181</v>
      </c>
      <c r="K58" t="s">
        <v>182</v>
      </c>
      <c r="L58" t="s">
        <v>101</v>
      </c>
      <c r="M58" t="s">
        <v>103</v>
      </c>
      <c r="N58" t="s">
        <v>338</v>
      </c>
      <c r="O58" t="s">
        <v>105</v>
      </c>
      <c r="P58">
        <v>0</v>
      </c>
      <c r="Q58">
        <v>0</v>
      </c>
      <c r="R58" t="s">
        <v>122</v>
      </c>
      <c r="S58" t="s">
        <v>123</v>
      </c>
      <c r="T58" t="s">
        <v>123</v>
      </c>
      <c r="U58" t="s">
        <v>122</v>
      </c>
      <c r="V58" t="s">
        <v>123</v>
      </c>
      <c r="W58" t="s">
        <v>140</v>
      </c>
      <c r="X58" t="s">
        <v>338</v>
      </c>
      <c r="Y58" s="4">
        <v>46157</v>
      </c>
      <c r="Z58" s="4">
        <v>46157</v>
      </c>
      <c r="AA58">
        <v>49</v>
      </c>
      <c r="AB58">
        <v>154</v>
      </c>
      <c r="AC58">
        <v>0</v>
      </c>
      <c r="AD58" s="4">
        <v>46160</v>
      </c>
      <c r="AE58" s="5" t="s">
        <v>339</v>
      </c>
      <c r="AF58">
        <v>49</v>
      </c>
      <c r="AG58" s="5" t="s">
        <v>127</v>
      </c>
      <c r="AH58" t="s">
        <v>142</v>
      </c>
      <c r="AI58" s="4">
        <v>46181</v>
      </c>
      <c r="AJ58" t="s">
        <v>2474</v>
      </c>
    </row>
    <row r="59" spans="1:36" x14ac:dyDescent="0.3">
      <c r="A59">
        <v>2026</v>
      </c>
      <c r="B59" s="4">
        <v>46143</v>
      </c>
      <c r="C59" s="4">
        <v>46173</v>
      </c>
      <c r="D59" t="s">
        <v>91</v>
      </c>
      <c r="E59" s="9" t="s">
        <v>340</v>
      </c>
      <c r="F59" t="s">
        <v>2430</v>
      </c>
      <c r="G59" t="s">
        <v>2430</v>
      </c>
      <c r="H59" t="s">
        <v>172</v>
      </c>
      <c r="I59" t="s">
        <v>341</v>
      </c>
      <c r="J59" t="s">
        <v>153</v>
      </c>
      <c r="K59" t="s">
        <v>146</v>
      </c>
      <c r="L59" t="s">
        <v>102</v>
      </c>
      <c r="M59" t="s">
        <v>103</v>
      </c>
      <c r="N59" t="s">
        <v>342</v>
      </c>
      <c r="O59" t="s">
        <v>105</v>
      </c>
      <c r="P59">
        <v>0</v>
      </c>
      <c r="Q59">
        <v>0</v>
      </c>
      <c r="R59" t="s">
        <v>122</v>
      </c>
      <c r="S59" t="s">
        <v>123</v>
      </c>
      <c r="T59" t="s">
        <v>123</v>
      </c>
      <c r="U59" t="s">
        <v>122</v>
      </c>
      <c r="V59" t="s">
        <v>123</v>
      </c>
      <c r="W59" t="s">
        <v>140</v>
      </c>
      <c r="X59" t="s">
        <v>342</v>
      </c>
      <c r="Y59" s="4">
        <v>46157</v>
      </c>
      <c r="Z59" s="4">
        <v>46157</v>
      </c>
      <c r="AA59">
        <v>50</v>
      </c>
      <c r="AB59">
        <v>154</v>
      </c>
      <c r="AC59">
        <v>0</v>
      </c>
      <c r="AD59" s="4">
        <v>46160</v>
      </c>
      <c r="AE59" s="5" t="s">
        <v>343</v>
      </c>
      <c r="AF59">
        <v>50</v>
      </c>
      <c r="AG59" s="5" t="s">
        <v>127</v>
      </c>
      <c r="AH59" t="s">
        <v>142</v>
      </c>
      <c r="AI59" s="4">
        <v>46181</v>
      </c>
      <c r="AJ59" t="s">
        <v>2474</v>
      </c>
    </row>
    <row r="60" spans="1:36" x14ac:dyDescent="0.3">
      <c r="A60">
        <v>2026</v>
      </c>
      <c r="B60" s="4">
        <v>46143</v>
      </c>
      <c r="C60" s="4">
        <v>46173</v>
      </c>
      <c r="D60" t="s">
        <v>98</v>
      </c>
      <c r="E60" s="9" t="s">
        <v>190</v>
      </c>
      <c r="F60" t="s">
        <v>2422</v>
      </c>
      <c r="G60" t="s">
        <v>2422</v>
      </c>
      <c r="H60" t="s">
        <v>172</v>
      </c>
      <c r="I60" t="s">
        <v>191</v>
      </c>
      <c r="J60" t="s">
        <v>160</v>
      </c>
      <c r="K60" t="s">
        <v>192</v>
      </c>
      <c r="L60" t="s">
        <v>101</v>
      </c>
      <c r="M60" t="s">
        <v>103</v>
      </c>
      <c r="N60" t="s">
        <v>344</v>
      </c>
      <c r="O60" t="s">
        <v>105</v>
      </c>
      <c r="P60">
        <v>0</v>
      </c>
      <c r="Q60">
        <v>0</v>
      </c>
      <c r="R60" t="s">
        <v>122</v>
      </c>
      <c r="S60" t="s">
        <v>123</v>
      </c>
      <c r="T60" t="s">
        <v>123</v>
      </c>
      <c r="U60" t="s">
        <v>122</v>
      </c>
      <c r="V60" t="s">
        <v>123</v>
      </c>
      <c r="W60" t="s">
        <v>140</v>
      </c>
      <c r="X60" t="s">
        <v>344</v>
      </c>
      <c r="Y60" s="4">
        <v>46157</v>
      </c>
      <c r="Z60" s="4">
        <v>46157</v>
      </c>
      <c r="AA60">
        <v>51</v>
      </c>
      <c r="AB60">
        <v>154</v>
      </c>
      <c r="AC60">
        <v>0</v>
      </c>
      <c r="AD60" s="4">
        <v>46160</v>
      </c>
      <c r="AE60" s="5" t="s">
        <v>345</v>
      </c>
      <c r="AF60">
        <v>51</v>
      </c>
      <c r="AG60" s="5" t="s">
        <v>127</v>
      </c>
      <c r="AH60" t="s">
        <v>142</v>
      </c>
      <c r="AI60" s="4">
        <v>46181</v>
      </c>
      <c r="AJ60" t="s">
        <v>2474</v>
      </c>
    </row>
    <row r="61" spans="1:36" x14ac:dyDescent="0.3">
      <c r="A61">
        <v>2026</v>
      </c>
      <c r="B61" s="4">
        <v>46143</v>
      </c>
      <c r="C61" s="4">
        <v>46173</v>
      </c>
      <c r="D61" t="s">
        <v>98</v>
      </c>
      <c r="E61" s="9" t="s">
        <v>134</v>
      </c>
      <c r="F61" t="s">
        <v>2415</v>
      </c>
      <c r="G61" t="s">
        <v>2415</v>
      </c>
      <c r="H61" t="s">
        <v>172</v>
      </c>
      <c r="I61" t="s">
        <v>346</v>
      </c>
      <c r="J61" t="s">
        <v>347</v>
      </c>
      <c r="K61" t="s">
        <v>348</v>
      </c>
      <c r="L61" t="s">
        <v>102</v>
      </c>
      <c r="M61" t="s">
        <v>103</v>
      </c>
      <c r="N61" t="s">
        <v>342</v>
      </c>
      <c r="O61" t="s">
        <v>105</v>
      </c>
      <c r="P61">
        <v>0</v>
      </c>
      <c r="Q61">
        <v>0</v>
      </c>
      <c r="R61" t="s">
        <v>122</v>
      </c>
      <c r="S61" t="s">
        <v>123</v>
      </c>
      <c r="T61" t="s">
        <v>123</v>
      </c>
      <c r="U61" t="s">
        <v>122</v>
      </c>
      <c r="V61" t="s">
        <v>123</v>
      </c>
      <c r="W61" t="s">
        <v>140</v>
      </c>
      <c r="X61" t="s">
        <v>342</v>
      </c>
      <c r="Y61" s="4">
        <v>46157</v>
      </c>
      <c r="Z61" s="4">
        <v>46157</v>
      </c>
      <c r="AA61">
        <v>52</v>
      </c>
      <c r="AB61">
        <v>154</v>
      </c>
      <c r="AC61">
        <v>0</v>
      </c>
      <c r="AD61" s="4">
        <v>46160</v>
      </c>
      <c r="AE61" s="5" t="s">
        <v>349</v>
      </c>
      <c r="AF61">
        <v>52</v>
      </c>
      <c r="AG61" s="5" t="s">
        <v>127</v>
      </c>
      <c r="AH61" t="s">
        <v>142</v>
      </c>
      <c r="AI61" s="4">
        <v>46181</v>
      </c>
      <c r="AJ61" t="s">
        <v>2474</v>
      </c>
    </row>
    <row r="62" spans="1:36" x14ac:dyDescent="0.3">
      <c r="A62">
        <v>2026</v>
      </c>
      <c r="B62" s="4">
        <v>46143</v>
      </c>
      <c r="C62" s="4">
        <v>46173</v>
      </c>
      <c r="D62" t="s">
        <v>91</v>
      </c>
      <c r="E62" s="9" t="s">
        <v>350</v>
      </c>
      <c r="F62" t="s">
        <v>2431</v>
      </c>
      <c r="G62" t="s">
        <v>2431</v>
      </c>
      <c r="H62" t="s">
        <v>226</v>
      </c>
      <c r="I62" t="s">
        <v>351</v>
      </c>
      <c r="J62" t="s">
        <v>216</v>
      </c>
      <c r="K62" t="s">
        <v>352</v>
      </c>
      <c r="L62" t="s">
        <v>101</v>
      </c>
      <c r="M62" t="s">
        <v>103</v>
      </c>
      <c r="N62" t="s">
        <v>317</v>
      </c>
      <c r="O62" t="s">
        <v>105</v>
      </c>
      <c r="P62">
        <v>0</v>
      </c>
      <c r="Q62">
        <v>0</v>
      </c>
      <c r="R62" t="s">
        <v>122</v>
      </c>
      <c r="S62" t="s">
        <v>123</v>
      </c>
      <c r="T62" t="s">
        <v>123</v>
      </c>
      <c r="U62" t="s">
        <v>122</v>
      </c>
      <c r="V62" t="s">
        <v>123</v>
      </c>
      <c r="W62" t="s">
        <v>149</v>
      </c>
      <c r="X62" t="s">
        <v>317</v>
      </c>
      <c r="Y62" s="4">
        <v>46156</v>
      </c>
      <c r="Z62" s="4">
        <v>46157</v>
      </c>
      <c r="AA62">
        <v>53</v>
      </c>
      <c r="AB62">
        <v>1694</v>
      </c>
      <c r="AC62">
        <v>0</v>
      </c>
      <c r="AD62" s="4">
        <v>46160</v>
      </c>
      <c r="AE62" s="5" t="s">
        <v>353</v>
      </c>
      <c r="AF62">
        <v>53</v>
      </c>
      <c r="AG62" s="5" t="s">
        <v>127</v>
      </c>
      <c r="AH62" t="s">
        <v>142</v>
      </c>
      <c r="AI62" s="4">
        <v>46181</v>
      </c>
      <c r="AJ62" t="s">
        <v>2474</v>
      </c>
    </row>
    <row r="63" spans="1:36" x14ac:dyDescent="0.3">
      <c r="A63">
        <v>2026</v>
      </c>
      <c r="B63" s="4">
        <v>46143</v>
      </c>
      <c r="C63" s="4">
        <v>46173</v>
      </c>
      <c r="D63" t="s">
        <v>98</v>
      </c>
      <c r="E63" s="9" t="s">
        <v>116</v>
      </c>
      <c r="F63" t="s">
        <v>2414</v>
      </c>
      <c r="G63" t="s">
        <v>2414</v>
      </c>
      <c r="H63" t="s">
        <v>214</v>
      </c>
      <c r="I63" t="s">
        <v>215</v>
      </c>
      <c r="J63" t="s">
        <v>160</v>
      </c>
      <c r="K63" t="s">
        <v>216</v>
      </c>
      <c r="L63" t="s">
        <v>102</v>
      </c>
      <c r="M63" t="s">
        <v>103</v>
      </c>
      <c r="N63" t="s">
        <v>354</v>
      </c>
      <c r="O63" t="s">
        <v>105</v>
      </c>
      <c r="P63">
        <v>0</v>
      </c>
      <c r="Q63">
        <v>0</v>
      </c>
      <c r="R63" t="s">
        <v>122</v>
      </c>
      <c r="S63" t="s">
        <v>123</v>
      </c>
      <c r="T63" t="s">
        <v>123</v>
      </c>
      <c r="U63" t="s">
        <v>122</v>
      </c>
      <c r="V63" t="s">
        <v>123</v>
      </c>
      <c r="W63" t="s">
        <v>149</v>
      </c>
      <c r="X63" t="s">
        <v>354</v>
      </c>
      <c r="Y63" s="4">
        <v>46156</v>
      </c>
      <c r="Z63" s="4">
        <v>46157</v>
      </c>
      <c r="AA63">
        <v>54</v>
      </c>
      <c r="AB63">
        <v>855</v>
      </c>
      <c r="AC63">
        <v>0</v>
      </c>
      <c r="AD63" s="4">
        <v>46160</v>
      </c>
      <c r="AE63" s="5" t="s">
        <v>355</v>
      </c>
      <c r="AF63">
        <v>54</v>
      </c>
      <c r="AG63" s="5" t="s">
        <v>127</v>
      </c>
      <c r="AH63" t="s">
        <v>142</v>
      </c>
      <c r="AI63" s="4">
        <v>46181</v>
      </c>
      <c r="AJ63" t="s">
        <v>2473</v>
      </c>
    </row>
    <row r="64" spans="1:36" x14ac:dyDescent="0.3">
      <c r="A64">
        <v>2026</v>
      </c>
      <c r="B64" s="4">
        <v>46143</v>
      </c>
      <c r="C64" s="4">
        <v>46173</v>
      </c>
      <c r="D64" t="s">
        <v>91</v>
      </c>
      <c r="E64" s="9" t="s">
        <v>356</v>
      </c>
      <c r="F64" t="s">
        <v>2432</v>
      </c>
      <c r="G64" t="s">
        <v>2432</v>
      </c>
      <c r="H64" t="s">
        <v>214</v>
      </c>
      <c r="I64" t="s">
        <v>357</v>
      </c>
      <c r="J64" t="s">
        <v>358</v>
      </c>
      <c r="K64" t="s">
        <v>359</v>
      </c>
      <c r="L64" t="s">
        <v>101</v>
      </c>
      <c r="M64" t="s">
        <v>103</v>
      </c>
      <c r="N64" t="s">
        <v>360</v>
      </c>
      <c r="O64" t="s">
        <v>105</v>
      </c>
      <c r="P64">
        <v>0</v>
      </c>
      <c r="Q64">
        <v>0</v>
      </c>
      <c r="R64" t="s">
        <v>122</v>
      </c>
      <c r="S64" t="s">
        <v>123</v>
      </c>
      <c r="T64" t="s">
        <v>123</v>
      </c>
      <c r="U64" t="s">
        <v>122</v>
      </c>
      <c r="V64" t="s">
        <v>123</v>
      </c>
      <c r="W64" t="s">
        <v>149</v>
      </c>
      <c r="X64" t="s">
        <v>360</v>
      </c>
      <c r="Y64" s="4">
        <v>46156</v>
      </c>
      <c r="Z64" s="4">
        <v>46157</v>
      </c>
      <c r="AA64">
        <v>55</v>
      </c>
      <c r="AB64">
        <v>694</v>
      </c>
      <c r="AC64">
        <v>0</v>
      </c>
      <c r="AD64" s="4">
        <v>46160</v>
      </c>
      <c r="AE64" s="5" t="s">
        <v>361</v>
      </c>
      <c r="AF64">
        <v>55</v>
      </c>
      <c r="AG64" s="5" t="s">
        <v>127</v>
      </c>
      <c r="AH64" t="s">
        <v>142</v>
      </c>
      <c r="AI64" s="4">
        <v>46181</v>
      </c>
      <c r="AJ64" t="s">
        <v>2474</v>
      </c>
    </row>
    <row r="65" spans="1:36" x14ac:dyDescent="0.3">
      <c r="A65">
        <v>2026</v>
      </c>
      <c r="B65" s="4">
        <v>46143</v>
      </c>
      <c r="C65" s="4">
        <v>46173</v>
      </c>
      <c r="D65" t="s">
        <v>92</v>
      </c>
      <c r="E65" s="12" t="s">
        <v>143</v>
      </c>
      <c r="F65" t="s">
        <v>2416</v>
      </c>
      <c r="G65" t="s">
        <v>2416</v>
      </c>
      <c r="H65" t="s">
        <v>214</v>
      </c>
      <c r="I65" t="s">
        <v>362</v>
      </c>
      <c r="J65" t="s">
        <v>363</v>
      </c>
      <c r="K65" t="s">
        <v>276</v>
      </c>
      <c r="L65" t="s">
        <v>102</v>
      </c>
      <c r="M65" t="s">
        <v>103</v>
      </c>
      <c r="N65" t="s">
        <v>354</v>
      </c>
      <c r="O65" t="s">
        <v>105</v>
      </c>
      <c r="P65">
        <v>0</v>
      </c>
      <c r="Q65">
        <v>0</v>
      </c>
      <c r="R65" t="s">
        <v>122</v>
      </c>
      <c r="S65" t="s">
        <v>123</v>
      </c>
      <c r="T65" t="s">
        <v>123</v>
      </c>
      <c r="U65" t="s">
        <v>122</v>
      </c>
      <c r="V65" t="s">
        <v>123</v>
      </c>
      <c r="W65" t="s">
        <v>149</v>
      </c>
      <c r="X65" t="s">
        <v>354</v>
      </c>
      <c r="Y65" s="4">
        <v>46156</v>
      </c>
      <c r="Z65" s="4">
        <v>46157</v>
      </c>
      <c r="AA65">
        <v>56</v>
      </c>
      <c r="AB65">
        <v>694</v>
      </c>
      <c r="AC65">
        <v>0</v>
      </c>
      <c r="AD65" s="4">
        <v>46160</v>
      </c>
      <c r="AE65" s="5" t="s">
        <v>364</v>
      </c>
      <c r="AF65">
        <v>56</v>
      </c>
      <c r="AG65" s="5" t="s">
        <v>127</v>
      </c>
      <c r="AH65" t="s">
        <v>142</v>
      </c>
      <c r="AI65" s="4">
        <v>46181</v>
      </c>
      <c r="AJ65" t="s">
        <v>2474</v>
      </c>
    </row>
    <row r="66" spans="1:36" x14ac:dyDescent="0.3">
      <c r="A66">
        <v>2026</v>
      </c>
      <c r="B66" s="4">
        <v>46143</v>
      </c>
      <c r="C66" s="4">
        <v>46173</v>
      </c>
      <c r="D66" t="s">
        <v>98</v>
      </c>
      <c r="E66" s="9" t="s">
        <v>151</v>
      </c>
      <c r="F66" t="s">
        <v>2417</v>
      </c>
      <c r="G66" t="s">
        <v>2417</v>
      </c>
      <c r="H66" t="s">
        <v>135</v>
      </c>
      <c r="I66" t="s">
        <v>283</v>
      </c>
      <c r="J66" t="s">
        <v>284</v>
      </c>
      <c r="K66" t="s">
        <v>252</v>
      </c>
      <c r="L66" t="s">
        <v>102</v>
      </c>
      <c r="M66" t="s">
        <v>103</v>
      </c>
      <c r="N66" t="s">
        <v>365</v>
      </c>
      <c r="O66" t="s">
        <v>105</v>
      </c>
      <c r="P66">
        <v>0</v>
      </c>
      <c r="Q66">
        <v>0</v>
      </c>
      <c r="R66" t="s">
        <v>122</v>
      </c>
      <c r="S66" t="s">
        <v>123</v>
      </c>
      <c r="T66" t="s">
        <v>123</v>
      </c>
      <c r="U66" t="s">
        <v>122</v>
      </c>
      <c r="V66" t="s">
        <v>123</v>
      </c>
      <c r="W66" t="s">
        <v>140</v>
      </c>
      <c r="X66" t="s">
        <v>365</v>
      </c>
      <c r="Y66" s="4">
        <v>46160</v>
      </c>
      <c r="Z66" s="4">
        <v>46160</v>
      </c>
      <c r="AA66">
        <v>57</v>
      </c>
      <c r="AB66">
        <v>154</v>
      </c>
      <c r="AC66">
        <v>0</v>
      </c>
      <c r="AD66" s="4">
        <v>46161</v>
      </c>
      <c r="AE66" s="5" t="s">
        <v>366</v>
      </c>
      <c r="AF66">
        <v>57</v>
      </c>
      <c r="AG66" s="5" t="s">
        <v>127</v>
      </c>
      <c r="AH66" t="s">
        <v>142</v>
      </c>
      <c r="AI66" s="4">
        <v>46181</v>
      </c>
      <c r="AJ66" t="s">
        <v>2474</v>
      </c>
    </row>
    <row r="67" spans="1:36" x14ac:dyDescent="0.3">
      <c r="A67">
        <v>2026</v>
      </c>
      <c r="B67" s="4">
        <v>46143</v>
      </c>
      <c r="C67" s="4">
        <v>46173</v>
      </c>
      <c r="D67" t="s">
        <v>98</v>
      </c>
      <c r="E67" s="9" t="s">
        <v>233</v>
      </c>
      <c r="F67" t="s">
        <v>2425</v>
      </c>
      <c r="G67" t="s">
        <v>2425</v>
      </c>
      <c r="H67" t="s">
        <v>135</v>
      </c>
      <c r="I67" t="s">
        <v>278</v>
      </c>
      <c r="J67" t="s">
        <v>279</v>
      </c>
      <c r="K67" t="s">
        <v>280</v>
      </c>
      <c r="L67" t="s">
        <v>101</v>
      </c>
      <c r="M67" t="s">
        <v>103</v>
      </c>
      <c r="N67" t="s">
        <v>365</v>
      </c>
      <c r="O67" t="s">
        <v>105</v>
      </c>
      <c r="P67">
        <v>0</v>
      </c>
      <c r="Q67">
        <v>0</v>
      </c>
      <c r="R67" t="s">
        <v>122</v>
      </c>
      <c r="S67" t="s">
        <v>123</v>
      </c>
      <c r="T67" t="s">
        <v>123</v>
      </c>
      <c r="U67" t="s">
        <v>122</v>
      </c>
      <c r="V67" t="s">
        <v>123</v>
      </c>
      <c r="W67" t="s">
        <v>140</v>
      </c>
      <c r="X67" t="s">
        <v>365</v>
      </c>
      <c r="Y67" s="4">
        <v>46160</v>
      </c>
      <c r="Z67" s="4">
        <v>46160</v>
      </c>
      <c r="AA67">
        <v>58</v>
      </c>
      <c r="AB67">
        <v>154</v>
      </c>
      <c r="AC67">
        <v>0</v>
      </c>
      <c r="AD67" s="4">
        <v>46161</v>
      </c>
      <c r="AE67" s="5" t="s">
        <v>367</v>
      </c>
      <c r="AF67">
        <v>58</v>
      </c>
      <c r="AG67" s="5" t="s">
        <v>127</v>
      </c>
      <c r="AH67" t="s">
        <v>142</v>
      </c>
      <c r="AI67" s="4">
        <v>46181</v>
      </c>
      <c r="AJ67" t="s">
        <v>2474</v>
      </c>
    </row>
    <row r="68" spans="1:36" x14ac:dyDescent="0.3">
      <c r="A68">
        <v>2026</v>
      </c>
      <c r="B68" s="4">
        <v>46143</v>
      </c>
      <c r="C68" s="4">
        <v>46173</v>
      </c>
      <c r="D68" t="s">
        <v>98</v>
      </c>
      <c r="E68" s="9" t="s">
        <v>208</v>
      </c>
      <c r="F68" t="s">
        <v>2423</v>
      </c>
      <c r="G68" t="s">
        <v>2423</v>
      </c>
      <c r="H68" t="s">
        <v>135</v>
      </c>
      <c r="I68" t="s">
        <v>275</v>
      </c>
      <c r="J68" t="s">
        <v>246</v>
      </c>
      <c r="K68" t="s">
        <v>276</v>
      </c>
      <c r="L68" t="s">
        <v>102</v>
      </c>
      <c r="M68" t="s">
        <v>103</v>
      </c>
      <c r="N68" t="s">
        <v>368</v>
      </c>
      <c r="O68" t="s">
        <v>105</v>
      </c>
      <c r="P68">
        <v>0</v>
      </c>
      <c r="Q68">
        <v>0</v>
      </c>
      <c r="R68" t="s">
        <v>122</v>
      </c>
      <c r="S68" t="s">
        <v>123</v>
      </c>
      <c r="T68" t="s">
        <v>123</v>
      </c>
      <c r="U68" t="s">
        <v>122</v>
      </c>
      <c r="V68" t="s">
        <v>123</v>
      </c>
      <c r="W68" t="s">
        <v>140</v>
      </c>
      <c r="X68" t="s">
        <v>368</v>
      </c>
      <c r="Y68" s="4">
        <v>46160</v>
      </c>
      <c r="Z68" s="4">
        <v>46160</v>
      </c>
      <c r="AA68">
        <v>59</v>
      </c>
      <c r="AB68">
        <v>190</v>
      </c>
      <c r="AC68">
        <v>0</v>
      </c>
      <c r="AD68" s="4">
        <v>46161</v>
      </c>
      <c r="AE68" s="5" t="s">
        <v>369</v>
      </c>
      <c r="AF68">
        <v>59</v>
      </c>
      <c r="AG68" s="5" t="s">
        <v>127</v>
      </c>
      <c r="AH68" t="s">
        <v>142</v>
      </c>
      <c r="AI68" s="4">
        <v>46181</v>
      </c>
      <c r="AJ68" t="s">
        <v>2473</v>
      </c>
    </row>
    <row r="69" spans="1:36" x14ac:dyDescent="0.3">
      <c r="A69">
        <v>2026</v>
      </c>
      <c r="B69" s="4">
        <v>46143</v>
      </c>
      <c r="C69" s="4">
        <v>46173</v>
      </c>
      <c r="D69" t="s">
        <v>98</v>
      </c>
      <c r="E69" s="9" t="s">
        <v>151</v>
      </c>
      <c r="F69" t="s">
        <v>2417</v>
      </c>
      <c r="G69" t="s">
        <v>2417</v>
      </c>
      <c r="H69" t="s">
        <v>135</v>
      </c>
      <c r="I69" t="s">
        <v>272</v>
      </c>
      <c r="J69" t="s">
        <v>273</v>
      </c>
      <c r="K69" t="s">
        <v>216</v>
      </c>
      <c r="L69" t="s">
        <v>102</v>
      </c>
      <c r="M69" t="s">
        <v>103</v>
      </c>
      <c r="N69" t="s">
        <v>370</v>
      </c>
      <c r="O69" t="s">
        <v>105</v>
      </c>
      <c r="P69">
        <v>0</v>
      </c>
      <c r="Q69">
        <v>0</v>
      </c>
      <c r="R69" t="s">
        <v>122</v>
      </c>
      <c r="S69" t="s">
        <v>123</v>
      </c>
      <c r="T69" t="s">
        <v>123</v>
      </c>
      <c r="U69" t="s">
        <v>122</v>
      </c>
      <c r="V69" t="s">
        <v>123</v>
      </c>
      <c r="W69" t="s">
        <v>140</v>
      </c>
      <c r="X69" t="s">
        <v>370</v>
      </c>
      <c r="Y69" s="4">
        <v>46160</v>
      </c>
      <c r="Z69" s="4">
        <v>46160</v>
      </c>
      <c r="AA69">
        <v>60</v>
      </c>
      <c r="AB69">
        <v>154</v>
      </c>
      <c r="AC69">
        <v>0</v>
      </c>
      <c r="AD69" s="4">
        <v>46161</v>
      </c>
      <c r="AE69" s="5" t="s">
        <v>371</v>
      </c>
      <c r="AF69">
        <v>60</v>
      </c>
      <c r="AG69" s="5" t="s">
        <v>127</v>
      </c>
      <c r="AH69" t="s">
        <v>142</v>
      </c>
      <c r="AI69" s="4">
        <v>46181</v>
      </c>
      <c r="AJ69" t="s">
        <v>2474</v>
      </c>
    </row>
    <row r="70" spans="1:36" x14ac:dyDescent="0.3">
      <c r="A70">
        <v>2026</v>
      </c>
      <c r="B70" s="4">
        <v>46143</v>
      </c>
      <c r="C70" s="4">
        <v>46173</v>
      </c>
      <c r="D70" t="s">
        <v>91</v>
      </c>
      <c r="E70" s="9" t="s">
        <v>350</v>
      </c>
      <c r="F70" t="s">
        <v>2431</v>
      </c>
      <c r="G70" t="s">
        <v>2431</v>
      </c>
      <c r="H70" t="s">
        <v>226</v>
      </c>
      <c r="I70" t="s">
        <v>351</v>
      </c>
      <c r="J70" t="s">
        <v>216</v>
      </c>
      <c r="K70" t="s">
        <v>352</v>
      </c>
      <c r="L70" t="s">
        <v>101</v>
      </c>
      <c r="M70" t="s">
        <v>103</v>
      </c>
      <c r="N70" t="s">
        <v>317</v>
      </c>
      <c r="O70" t="s">
        <v>105</v>
      </c>
      <c r="P70">
        <v>0</v>
      </c>
      <c r="Q70">
        <v>0</v>
      </c>
      <c r="R70" t="s">
        <v>122</v>
      </c>
      <c r="S70" t="s">
        <v>123</v>
      </c>
      <c r="T70" t="s">
        <v>123</v>
      </c>
      <c r="U70" t="s">
        <v>122</v>
      </c>
      <c r="V70" t="s">
        <v>123</v>
      </c>
      <c r="W70" t="s">
        <v>140</v>
      </c>
      <c r="X70" t="s">
        <v>317</v>
      </c>
      <c r="Y70" s="4">
        <v>46160</v>
      </c>
      <c r="Z70" s="4">
        <v>46160</v>
      </c>
      <c r="AA70">
        <v>61</v>
      </c>
      <c r="AB70">
        <v>154</v>
      </c>
      <c r="AC70">
        <v>0</v>
      </c>
      <c r="AD70" s="4">
        <v>46161</v>
      </c>
      <c r="AE70" s="5" t="s">
        <v>372</v>
      </c>
      <c r="AF70">
        <v>61</v>
      </c>
      <c r="AG70" s="5" t="s">
        <v>127</v>
      </c>
      <c r="AH70" t="s">
        <v>142</v>
      </c>
      <c r="AI70" s="4">
        <v>46181</v>
      </c>
      <c r="AJ70" t="s">
        <v>2474</v>
      </c>
    </row>
    <row r="71" spans="1:36" x14ac:dyDescent="0.3">
      <c r="A71">
        <v>2026</v>
      </c>
      <c r="B71" s="4">
        <v>46143</v>
      </c>
      <c r="C71" s="4">
        <v>46173</v>
      </c>
      <c r="D71" t="s">
        <v>98</v>
      </c>
      <c r="E71" s="9" t="s">
        <v>208</v>
      </c>
      <c r="F71" t="s">
        <v>2423</v>
      </c>
      <c r="G71" t="s">
        <v>2423</v>
      </c>
      <c r="H71" t="s">
        <v>226</v>
      </c>
      <c r="I71" t="s">
        <v>227</v>
      </c>
      <c r="J71" t="s">
        <v>228</v>
      </c>
      <c r="K71" t="s">
        <v>229</v>
      </c>
      <c r="L71" t="s">
        <v>102</v>
      </c>
      <c r="M71" t="s">
        <v>103</v>
      </c>
      <c r="N71" t="s">
        <v>373</v>
      </c>
      <c r="O71" t="s">
        <v>105</v>
      </c>
      <c r="P71">
        <v>0</v>
      </c>
      <c r="Q71">
        <v>0</v>
      </c>
      <c r="R71" t="s">
        <v>122</v>
      </c>
      <c r="S71" t="s">
        <v>123</v>
      </c>
      <c r="T71" t="s">
        <v>123</v>
      </c>
      <c r="U71" t="s">
        <v>122</v>
      </c>
      <c r="V71" t="s">
        <v>123</v>
      </c>
      <c r="W71" t="s">
        <v>140</v>
      </c>
      <c r="X71" t="s">
        <v>373</v>
      </c>
      <c r="Y71" s="4">
        <v>46160</v>
      </c>
      <c r="Z71" s="4">
        <v>46160</v>
      </c>
      <c r="AA71">
        <v>62</v>
      </c>
      <c r="AB71">
        <v>190</v>
      </c>
      <c r="AC71">
        <v>0</v>
      </c>
      <c r="AD71" s="4">
        <v>46161</v>
      </c>
      <c r="AE71" s="5" t="s">
        <v>374</v>
      </c>
      <c r="AF71">
        <v>62</v>
      </c>
      <c r="AG71" s="5" t="s">
        <v>127</v>
      </c>
      <c r="AH71" t="s">
        <v>142</v>
      </c>
      <c r="AI71" s="4">
        <v>46181</v>
      </c>
      <c r="AJ71" t="s">
        <v>2473</v>
      </c>
    </row>
    <row r="72" spans="1:36" x14ac:dyDescent="0.3">
      <c r="A72">
        <v>2026</v>
      </c>
      <c r="B72" s="4">
        <v>46143</v>
      </c>
      <c r="C72" s="4">
        <v>46173</v>
      </c>
      <c r="D72" t="s">
        <v>98</v>
      </c>
      <c r="E72" s="9" t="s">
        <v>151</v>
      </c>
      <c r="F72" t="s">
        <v>2417</v>
      </c>
      <c r="G72" t="s">
        <v>2417</v>
      </c>
      <c r="H72" t="s">
        <v>144</v>
      </c>
      <c r="I72" t="s">
        <v>152</v>
      </c>
      <c r="J72" t="s">
        <v>153</v>
      </c>
      <c r="K72" t="s">
        <v>153</v>
      </c>
      <c r="L72" t="s">
        <v>102</v>
      </c>
      <c r="M72" t="s">
        <v>103</v>
      </c>
      <c r="N72" t="s">
        <v>375</v>
      </c>
      <c r="O72" t="s">
        <v>105</v>
      </c>
      <c r="P72">
        <v>0</v>
      </c>
      <c r="Q72">
        <v>0</v>
      </c>
      <c r="R72" t="s">
        <v>122</v>
      </c>
      <c r="S72" t="s">
        <v>123</v>
      </c>
      <c r="T72" t="s">
        <v>123</v>
      </c>
      <c r="U72" t="s">
        <v>122</v>
      </c>
      <c r="V72" t="s">
        <v>123</v>
      </c>
      <c r="W72" t="s">
        <v>140</v>
      </c>
      <c r="X72" t="s">
        <v>375</v>
      </c>
      <c r="Y72" s="4">
        <v>46160</v>
      </c>
      <c r="Z72" s="4">
        <v>46160</v>
      </c>
      <c r="AA72">
        <v>63</v>
      </c>
      <c r="AB72">
        <v>190</v>
      </c>
      <c r="AC72">
        <v>0</v>
      </c>
      <c r="AD72" s="4">
        <v>46161</v>
      </c>
      <c r="AE72" s="5" t="s">
        <v>376</v>
      </c>
      <c r="AF72">
        <v>63</v>
      </c>
      <c r="AG72" s="5" t="s">
        <v>127</v>
      </c>
      <c r="AH72" t="s">
        <v>142</v>
      </c>
      <c r="AI72" s="4">
        <v>46181</v>
      </c>
      <c r="AJ72" t="s">
        <v>2474</v>
      </c>
    </row>
    <row r="73" spans="1:36" x14ac:dyDescent="0.3">
      <c r="A73">
        <v>2026</v>
      </c>
      <c r="B73" s="4">
        <v>46143</v>
      </c>
      <c r="C73" s="4">
        <v>46173</v>
      </c>
      <c r="D73" t="s">
        <v>98</v>
      </c>
      <c r="E73" s="9" t="s">
        <v>134</v>
      </c>
      <c r="F73" t="s">
        <v>2415</v>
      </c>
      <c r="G73" t="s">
        <v>2415</v>
      </c>
      <c r="H73" t="s">
        <v>172</v>
      </c>
      <c r="I73" t="s">
        <v>194</v>
      </c>
      <c r="J73" t="s">
        <v>195</v>
      </c>
      <c r="K73" t="s">
        <v>196</v>
      </c>
      <c r="L73" t="s">
        <v>102</v>
      </c>
      <c r="M73" t="s">
        <v>103</v>
      </c>
      <c r="N73" t="s">
        <v>377</v>
      </c>
      <c r="O73" t="s">
        <v>105</v>
      </c>
      <c r="P73">
        <v>0</v>
      </c>
      <c r="Q73">
        <v>0</v>
      </c>
      <c r="R73" t="s">
        <v>122</v>
      </c>
      <c r="S73" t="s">
        <v>123</v>
      </c>
      <c r="T73" t="s">
        <v>123</v>
      </c>
      <c r="U73" t="s">
        <v>122</v>
      </c>
      <c r="V73" t="s">
        <v>123</v>
      </c>
      <c r="W73" t="s">
        <v>177</v>
      </c>
      <c r="X73" t="s">
        <v>377</v>
      </c>
      <c r="Y73" s="4">
        <v>46164</v>
      </c>
      <c r="Z73" s="4">
        <v>46164</v>
      </c>
      <c r="AA73">
        <v>64</v>
      </c>
      <c r="AB73">
        <v>154</v>
      </c>
      <c r="AC73">
        <v>0</v>
      </c>
      <c r="AD73" s="4">
        <v>46167</v>
      </c>
      <c r="AE73" s="5" t="s">
        <v>378</v>
      </c>
      <c r="AF73">
        <v>64</v>
      </c>
      <c r="AG73" s="5" t="s">
        <v>127</v>
      </c>
      <c r="AH73" t="s">
        <v>142</v>
      </c>
      <c r="AI73" s="4">
        <v>46181</v>
      </c>
      <c r="AJ73" t="s">
        <v>2474</v>
      </c>
    </row>
    <row r="74" spans="1:36" x14ac:dyDescent="0.3">
      <c r="A74">
        <v>2026</v>
      </c>
      <c r="B74" s="4">
        <v>46143</v>
      </c>
      <c r="C74" s="4">
        <v>46173</v>
      </c>
      <c r="D74" t="s">
        <v>98</v>
      </c>
      <c r="E74" s="9" t="s">
        <v>151</v>
      </c>
      <c r="F74" t="s">
        <v>2417</v>
      </c>
      <c r="G74" t="s">
        <v>2417</v>
      </c>
      <c r="H74" t="s">
        <v>135</v>
      </c>
      <c r="I74" t="s">
        <v>283</v>
      </c>
      <c r="J74" t="s">
        <v>284</v>
      </c>
      <c r="K74" t="s">
        <v>252</v>
      </c>
      <c r="L74" t="s">
        <v>102</v>
      </c>
      <c r="M74" t="s">
        <v>103</v>
      </c>
      <c r="N74" t="s">
        <v>365</v>
      </c>
      <c r="O74" t="s">
        <v>105</v>
      </c>
      <c r="P74">
        <v>0</v>
      </c>
      <c r="Q74">
        <v>0</v>
      </c>
      <c r="R74" t="s">
        <v>122</v>
      </c>
      <c r="S74" t="s">
        <v>123</v>
      </c>
      <c r="T74" t="s">
        <v>123</v>
      </c>
      <c r="U74" t="s">
        <v>122</v>
      </c>
      <c r="V74" t="s">
        <v>123</v>
      </c>
      <c r="W74" t="s">
        <v>149</v>
      </c>
      <c r="X74" t="s">
        <v>365</v>
      </c>
      <c r="Y74" s="4">
        <v>46164</v>
      </c>
      <c r="Z74" s="4">
        <v>46164</v>
      </c>
      <c r="AA74">
        <v>65</v>
      </c>
      <c r="AB74">
        <v>154</v>
      </c>
      <c r="AC74">
        <v>0</v>
      </c>
      <c r="AD74" s="4">
        <v>46167</v>
      </c>
      <c r="AE74" s="5" t="s">
        <v>379</v>
      </c>
      <c r="AF74">
        <v>65</v>
      </c>
      <c r="AG74" s="5" t="s">
        <v>127</v>
      </c>
      <c r="AH74" t="s">
        <v>142</v>
      </c>
      <c r="AI74" s="4">
        <v>46181</v>
      </c>
      <c r="AJ74" t="s">
        <v>2474</v>
      </c>
    </row>
    <row r="75" spans="1:36" x14ac:dyDescent="0.3">
      <c r="A75">
        <v>2026</v>
      </c>
      <c r="B75" s="4">
        <v>46143</v>
      </c>
      <c r="C75" s="4">
        <v>46173</v>
      </c>
      <c r="D75" t="s">
        <v>98</v>
      </c>
      <c r="E75" s="9" t="s">
        <v>208</v>
      </c>
      <c r="F75" t="s">
        <v>2423</v>
      </c>
      <c r="G75" t="s">
        <v>2423</v>
      </c>
      <c r="H75" t="s">
        <v>135</v>
      </c>
      <c r="I75" t="s">
        <v>275</v>
      </c>
      <c r="J75" t="s">
        <v>246</v>
      </c>
      <c r="K75" t="s">
        <v>276</v>
      </c>
      <c r="L75" t="s">
        <v>102</v>
      </c>
      <c r="M75" t="s">
        <v>103</v>
      </c>
      <c r="N75" t="s">
        <v>370</v>
      </c>
      <c r="O75" t="s">
        <v>105</v>
      </c>
      <c r="P75">
        <v>0</v>
      </c>
      <c r="Q75">
        <v>0</v>
      </c>
      <c r="R75" t="s">
        <v>122</v>
      </c>
      <c r="S75" t="s">
        <v>123</v>
      </c>
      <c r="T75" t="s">
        <v>123</v>
      </c>
      <c r="U75" t="s">
        <v>122</v>
      </c>
      <c r="V75" t="s">
        <v>123</v>
      </c>
      <c r="W75" t="s">
        <v>149</v>
      </c>
      <c r="X75" t="s">
        <v>370</v>
      </c>
      <c r="Y75" s="4">
        <v>46164</v>
      </c>
      <c r="Z75" s="4">
        <v>46164</v>
      </c>
      <c r="AA75">
        <v>66</v>
      </c>
      <c r="AB75">
        <v>190</v>
      </c>
      <c r="AC75">
        <v>0</v>
      </c>
      <c r="AD75" s="4">
        <v>46167</v>
      </c>
      <c r="AE75" s="5" t="s">
        <v>380</v>
      </c>
      <c r="AF75">
        <v>66</v>
      </c>
      <c r="AG75" s="5" t="s">
        <v>127</v>
      </c>
      <c r="AH75" t="s">
        <v>142</v>
      </c>
      <c r="AI75" s="4">
        <v>46181</v>
      </c>
      <c r="AJ75" t="s">
        <v>2473</v>
      </c>
    </row>
    <row r="76" spans="1:36" x14ac:dyDescent="0.3">
      <c r="A76">
        <v>2026</v>
      </c>
      <c r="B76" s="4">
        <v>46143</v>
      </c>
      <c r="C76" s="4">
        <v>46173</v>
      </c>
      <c r="D76" t="s">
        <v>98</v>
      </c>
      <c r="E76" s="9" t="s">
        <v>233</v>
      </c>
      <c r="F76" t="s">
        <v>2425</v>
      </c>
      <c r="G76" t="s">
        <v>2425</v>
      </c>
      <c r="H76" t="s">
        <v>135</v>
      </c>
      <c r="I76" t="s">
        <v>278</v>
      </c>
      <c r="J76" t="s">
        <v>279</v>
      </c>
      <c r="K76" t="s">
        <v>280</v>
      </c>
      <c r="L76" t="s">
        <v>101</v>
      </c>
      <c r="M76" t="s">
        <v>103</v>
      </c>
      <c r="N76" t="s">
        <v>365</v>
      </c>
      <c r="O76" t="s">
        <v>105</v>
      </c>
      <c r="P76">
        <v>0</v>
      </c>
      <c r="Q76">
        <v>0</v>
      </c>
      <c r="R76" t="s">
        <v>122</v>
      </c>
      <c r="S76" t="s">
        <v>123</v>
      </c>
      <c r="T76" t="s">
        <v>123</v>
      </c>
      <c r="U76" t="s">
        <v>122</v>
      </c>
      <c r="V76" t="s">
        <v>123</v>
      </c>
      <c r="W76" t="s">
        <v>149</v>
      </c>
      <c r="X76" t="s">
        <v>365</v>
      </c>
      <c r="Y76" s="4">
        <v>46164</v>
      </c>
      <c r="Z76" s="4">
        <v>46164</v>
      </c>
      <c r="AA76">
        <v>67</v>
      </c>
      <c r="AB76">
        <v>1090</v>
      </c>
      <c r="AC76">
        <v>0</v>
      </c>
      <c r="AD76" s="4">
        <v>46167</v>
      </c>
      <c r="AE76" s="5" t="s">
        <v>381</v>
      </c>
      <c r="AF76">
        <v>67</v>
      </c>
      <c r="AG76" s="5" t="s">
        <v>127</v>
      </c>
      <c r="AH76" t="s">
        <v>142</v>
      </c>
      <c r="AI76" s="4">
        <v>46181</v>
      </c>
      <c r="AJ76" t="s">
        <v>2474</v>
      </c>
    </row>
    <row r="77" spans="1:36" x14ac:dyDescent="0.3">
      <c r="A77">
        <v>2026</v>
      </c>
      <c r="B77" s="4">
        <v>46143</v>
      </c>
      <c r="C77" s="4">
        <v>46173</v>
      </c>
      <c r="D77" t="s">
        <v>98</v>
      </c>
      <c r="E77" s="9" t="s">
        <v>151</v>
      </c>
      <c r="F77" t="s">
        <v>2417</v>
      </c>
      <c r="G77" t="s">
        <v>2417</v>
      </c>
      <c r="H77" t="s">
        <v>135</v>
      </c>
      <c r="I77" t="s">
        <v>272</v>
      </c>
      <c r="J77" t="s">
        <v>273</v>
      </c>
      <c r="K77" t="s">
        <v>216</v>
      </c>
      <c r="L77" t="s">
        <v>102</v>
      </c>
      <c r="M77" t="s">
        <v>103</v>
      </c>
      <c r="N77" t="s">
        <v>370</v>
      </c>
      <c r="O77" t="s">
        <v>105</v>
      </c>
      <c r="P77">
        <v>0</v>
      </c>
      <c r="Q77">
        <v>0</v>
      </c>
      <c r="R77" t="s">
        <v>122</v>
      </c>
      <c r="S77" t="s">
        <v>123</v>
      </c>
      <c r="T77" t="s">
        <v>123</v>
      </c>
      <c r="U77" t="s">
        <v>122</v>
      </c>
      <c r="V77" t="s">
        <v>123</v>
      </c>
      <c r="W77" t="s">
        <v>149</v>
      </c>
      <c r="X77" t="s">
        <v>370</v>
      </c>
      <c r="Y77" s="4">
        <v>46164</v>
      </c>
      <c r="Z77" s="4">
        <v>46164</v>
      </c>
      <c r="AA77">
        <v>68</v>
      </c>
      <c r="AB77">
        <v>154</v>
      </c>
      <c r="AC77">
        <v>0</v>
      </c>
      <c r="AD77" s="4">
        <v>46167</v>
      </c>
      <c r="AE77" s="5" t="s">
        <v>382</v>
      </c>
      <c r="AF77">
        <v>68</v>
      </c>
      <c r="AG77" s="5" t="s">
        <v>127</v>
      </c>
      <c r="AH77" t="s">
        <v>142</v>
      </c>
      <c r="AI77" s="4">
        <v>46181</v>
      </c>
      <c r="AJ77" t="s">
        <v>2474</v>
      </c>
    </row>
    <row r="78" spans="1:36" x14ac:dyDescent="0.3">
      <c r="A78">
        <v>2026</v>
      </c>
      <c r="B78" s="4">
        <v>46143</v>
      </c>
      <c r="C78" s="4">
        <v>46173</v>
      </c>
      <c r="D78" t="s">
        <v>91</v>
      </c>
      <c r="E78" s="9" t="s">
        <v>350</v>
      </c>
      <c r="F78" t="s">
        <v>2431</v>
      </c>
      <c r="G78" t="s">
        <v>2431</v>
      </c>
      <c r="H78" t="s">
        <v>226</v>
      </c>
      <c r="I78" t="s">
        <v>351</v>
      </c>
      <c r="J78" t="s">
        <v>216</v>
      </c>
      <c r="K78" t="s">
        <v>352</v>
      </c>
      <c r="L78" t="s">
        <v>101</v>
      </c>
      <c r="M78" t="s">
        <v>103</v>
      </c>
      <c r="N78" t="s">
        <v>317</v>
      </c>
      <c r="O78" t="s">
        <v>105</v>
      </c>
      <c r="P78">
        <v>0</v>
      </c>
      <c r="Q78">
        <v>0</v>
      </c>
      <c r="R78" t="s">
        <v>122</v>
      </c>
      <c r="S78" t="s">
        <v>123</v>
      </c>
      <c r="T78" t="s">
        <v>123</v>
      </c>
      <c r="U78" t="s">
        <v>122</v>
      </c>
      <c r="V78" t="s">
        <v>124</v>
      </c>
      <c r="W78" t="s">
        <v>124</v>
      </c>
      <c r="X78" t="s">
        <v>317</v>
      </c>
      <c r="Y78" s="4">
        <v>46169</v>
      </c>
      <c r="Z78" s="4">
        <v>46170</v>
      </c>
      <c r="AA78">
        <v>69</v>
      </c>
      <c r="AB78">
        <v>2116</v>
      </c>
      <c r="AC78">
        <v>0</v>
      </c>
      <c r="AD78" s="4">
        <v>46171</v>
      </c>
      <c r="AE78" s="5" t="s">
        <v>383</v>
      </c>
      <c r="AF78">
        <v>69</v>
      </c>
      <c r="AG78" s="5" t="s">
        <v>127</v>
      </c>
      <c r="AH78" t="s">
        <v>142</v>
      </c>
      <c r="AI78" s="4">
        <v>46181</v>
      </c>
      <c r="AJ78" t="s">
        <v>2474</v>
      </c>
    </row>
    <row r="79" spans="1:36" x14ac:dyDescent="0.3">
      <c r="A79">
        <v>2026</v>
      </c>
      <c r="B79" s="4">
        <v>46143</v>
      </c>
      <c r="C79" s="4">
        <v>46173</v>
      </c>
      <c r="D79" t="s">
        <v>98</v>
      </c>
      <c r="E79" s="9" t="s">
        <v>208</v>
      </c>
      <c r="F79" t="s">
        <v>2423</v>
      </c>
      <c r="G79" t="s">
        <v>2423</v>
      </c>
      <c r="H79" t="s">
        <v>226</v>
      </c>
      <c r="I79" t="s">
        <v>227</v>
      </c>
      <c r="J79" t="s">
        <v>228</v>
      </c>
      <c r="K79" t="s">
        <v>229</v>
      </c>
      <c r="L79" t="s">
        <v>102</v>
      </c>
      <c r="M79" t="s">
        <v>103</v>
      </c>
      <c r="N79" t="s">
        <v>384</v>
      </c>
      <c r="O79" t="s">
        <v>105</v>
      </c>
      <c r="P79">
        <v>0</v>
      </c>
      <c r="Q79">
        <v>0</v>
      </c>
      <c r="R79" t="s">
        <v>122</v>
      </c>
      <c r="S79" t="s">
        <v>123</v>
      </c>
      <c r="T79" t="s">
        <v>123</v>
      </c>
      <c r="U79" t="s">
        <v>122</v>
      </c>
      <c r="V79" t="s">
        <v>124</v>
      </c>
      <c r="W79" t="s">
        <v>124</v>
      </c>
      <c r="X79" t="s">
        <v>384</v>
      </c>
      <c r="Y79" s="4">
        <v>46169</v>
      </c>
      <c r="Z79" s="4">
        <v>46170</v>
      </c>
      <c r="AA79">
        <v>70</v>
      </c>
      <c r="AB79">
        <v>1324</v>
      </c>
      <c r="AC79">
        <v>0</v>
      </c>
      <c r="AD79" s="4">
        <v>46171</v>
      </c>
      <c r="AE79" s="5" t="s">
        <v>385</v>
      </c>
      <c r="AF79">
        <v>70</v>
      </c>
      <c r="AG79" s="5" t="s">
        <v>127</v>
      </c>
      <c r="AH79" t="s">
        <v>142</v>
      </c>
      <c r="AI79" s="4">
        <v>46181</v>
      </c>
      <c r="AJ79" t="s">
        <v>2473</v>
      </c>
    </row>
    <row r="80" spans="1:36" x14ac:dyDescent="0.3">
      <c r="A80">
        <v>2026</v>
      </c>
      <c r="B80" s="4">
        <v>46143</v>
      </c>
      <c r="C80" s="4">
        <v>46173</v>
      </c>
      <c r="D80" t="s">
        <v>98</v>
      </c>
      <c r="E80" s="9" t="s">
        <v>116</v>
      </c>
      <c r="F80" t="s">
        <v>2414</v>
      </c>
      <c r="G80" t="s">
        <v>2414</v>
      </c>
      <c r="H80" t="s">
        <v>214</v>
      </c>
      <c r="I80" t="s">
        <v>215</v>
      </c>
      <c r="J80" t="s">
        <v>160</v>
      </c>
      <c r="K80" t="s">
        <v>216</v>
      </c>
      <c r="L80" t="s">
        <v>102</v>
      </c>
      <c r="M80" t="s">
        <v>103</v>
      </c>
      <c r="N80" t="s">
        <v>386</v>
      </c>
      <c r="O80" t="s">
        <v>105</v>
      </c>
      <c r="P80">
        <v>0</v>
      </c>
      <c r="Q80">
        <v>0</v>
      </c>
      <c r="R80" t="s">
        <v>122</v>
      </c>
      <c r="S80" t="s">
        <v>123</v>
      </c>
      <c r="T80" t="s">
        <v>123</v>
      </c>
      <c r="U80" t="s">
        <v>122</v>
      </c>
      <c r="V80" t="s">
        <v>124</v>
      </c>
      <c r="W80" t="s">
        <v>124</v>
      </c>
      <c r="X80" t="s">
        <v>386</v>
      </c>
      <c r="Y80" s="4">
        <v>46169</v>
      </c>
      <c r="Z80" s="4">
        <v>46170</v>
      </c>
      <c r="AA80">
        <v>71</v>
      </c>
      <c r="AB80">
        <v>1324</v>
      </c>
      <c r="AC80">
        <v>0</v>
      </c>
      <c r="AD80" s="4">
        <v>46171</v>
      </c>
      <c r="AE80" s="11" t="s">
        <v>387</v>
      </c>
      <c r="AF80">
        <v>71</v>
      </c>
      <c r="AG80" s="5" t="s">
        <v>127</v>
      </c>
      <c r="AH80" t="s">
        <v>142</v>
      </c>
      <c r="AI80" s="4">
        <v>46181</v>
      </c>
      <c r="AJ80" t="s">
        <v>2473</v>
      </c>
    </row>
    <row r="81" spans="1:36" x14ac:dyDescent="0.3">
      <c r="A81">
        <v>2026</v>
      </c>
      <c r="B81" s="4">
        <v>46143</v>
      </c>
      <c r="C81" s="4">
        <v>46173</v>
      </c>
      <c r="D81" t="s">
        <v>98</v>
      </c>
      <c r="E81" s="9" t="s">
        <v>233</v>
      </c>
      <c r="F81" t="s">
        <v>2425</v>
      </c>
      <c r="G81" t="s">
        <v>2425</v>
      </c>
      <c r="H81" t="s">
        <v>135</v>
      </c>
      <c r="I81" t="s">
        <v>234</v>
      </c>
      <c r="J81" t="s">
        <v>235</v>
      </c>
      <c r="K81" t="s">
        <v>236</v>
      </c>
      <c r="L81" t="s">
        <v>102</v>
      </c>
      <c r="M81" t="s">
        <v>103</v>
      </c>
      <c r="N81" t="s">
        <v>388</v>
      </c>
      <c r="O81" t="s">
        <v>105</v>
      </c>
      <c r="P81">
        <v>0</v>
      </c>
      <c r="Q81">
        <v>0</v>
      </c>
      <c r="R81" t="s">
        <v>122</v>
      </c>
      <c r="S81" t="s">
        <v>123</v>
      </c>
      <c r="T81" t="s">
        <v>123</v>
      </c>
      <c r="U81" t="s">
        <v>122</v>
      </c>
      <c r="V81" t="s">
        <v>123</v>
      </c>
      <c r="W81" t="s">
        <v>389</v>
      </c>
      <c r="X81" t="s">
        <v>388</v>
      </c>
      <c r="Y81" s="4">
        <v>46170</v>
      </c>
      <c r="Z81" s="4">
        <v>46170</v>
      </c>
      <c r="AA81">
        <v>72</v>
      </c>
      <c r="AB81">
        <v>154</v>
      </c>
      <c r="AC81">
        <v>0</v>
      </c>
      <c r="AD81" s="4">
        <v>46171</v>
      </c>
      <c r="AE81" s="5" t="s">
        <v>390</v>
      </c>
      <c r="AF81">
        <v>72</v>
      </c>
      <c r="AG81" s="5" t="s">
        <v>127</v>
      </c>
      <c r="AH81" t="s">
        <v>142</v>
      </c>
      <c r="AI81" s="4">
        <v>46181</v>
      </c>
      <c r="AJ81" t="s">
        <v>2474</v>
      </c>
    </row>
    <row r="82" spans="1:36" ht="14.95" thickBot="1" x14ac:dyDescent="0.35">
      <c r="A82">
        <v>2026</v>
      </c>
      <c r="B82" s="4">
        <v>46143</v>
      </c>
      <c r="C82" s="4">
        <v>46173</v>
      </c>
      <c r="D82" t="s">
        <v>91</v>
      </c>
      <c r="E82" s="9" t="s">
        <v>391</v>
      </c>
      <c r="F82" t="s">
        <v>2433</v>
      </c>
      <c r="G82" t="s">
        <v>2433</v>
      </c>
      <c r="H82" t="s">
        <v>135</v>
      </c>
      <c r="I82" t="s">
        <v>392</v>
      </c>
      <c r="J82" t="s">
        <v>393</v>
      </c>
      <c r="K82" t="s">
        <v>216</v>
      </c>
      <c r="L82" t="s">
        <v>101</v>
      </c>
      <c r="M82" t="s">
        <v>103</v>
      </c>
      <c r="N82" t="s">
        <v>388</v>
      </c>
      <c r="O82" t="s">
        <v>105</v>
      </c>
      <c r="P82">
        <v>0</v>
      </c>
      <c r="Q82">
        <v>0</v>
      </c>
      <c r="R82" t="s">
        <v>122</v>
      </c>
      <c r="S82" t="s">
        <v>123</v>
      </c>
      <c r="T82" t="s">
        <v>123</v>
      </c>
      <c r="U82" t="s">
        <v>122</v>
      </c>
      <c r="V82" t="s">
        <v>123</v>
      </c>
      <c r="W82" t="s">
        <v>389</v>
      </c>
      <c r="X82" t="s">
        <v>388</v>
      </c>
      <c r="Y82" s="4">
        <v>46170</v>
      </c>
      <c r="Z82" s="4">
        <v>46170</v>
      </c>
      <c r="AA82">
        <v>73</v>
      </c>
      <c r="AB82">
        <v>154</v>
      </c>
      <c r="AC82">
        <v>0</v>
      </c>
      <c r="AD82" s="4">
        <v>46171</v>
      </c>
      <c r="AE82" s="5" t="s">
        <v>394</v>
      </c>
      <c r="AF82">
        <v>73</v>
      </c>
      <c r="AG82" s="5" t="s">
        <v>127</v>
      </c>
      <c r="AH82" t="s">
        <v>142</v>
      </c>
      <c r="AI82" s="4">
        <v>46181</v>
      </c>
      <c r="AJ82" t="s">
        <v>2474</v>
      </c>
    </row>
    <row r="83" spans="1:36" ht="14.95" thickBot="1" x14ac:dyDescent="0.35">
      <c r="A83" s="17">
        <v>2026</v>
      </c>
      <c r="B83" s="4">
        <v>46143</v>
      </c>
      <c r="C83" s="4">
        <v>46173</v>
      </c>
      <c r="D83" s="18" t="s">
        <v>92</v>
      </c>
      <c r="E83" s="19" t="s">
        <v>440</v>
      </c>
      <c r="F83" t="s">
        <v>2429</v>
      </c>
      <c r="G83" t="s">
        <v>2429</v>
      </c>
      <c r="H83" t="s">
        <v>441</v>
      </c>
      <c r="I83" s="6" t="s">
        <v>442</v>
      </c>
      <c r="J83" s="6" t="s">
        <v>443</v>
      </c>
      <c r="K83" s="6" t="s">
        <v>153</v>
      </c>
      <c r="L83" t="s">
        <v>101</v>
      </c>
      <c r="M83" t="s">
        <v>103</v>
      </c>
      <c r="N83" s="6" t="s">
        <v>444</v>
      </c>
      <c r="O83" t="s">
        <v>105</v>
      </c>
      <c r="P83" s="17">
        <v>0</v>
      </c>
      <c r="Q83" s="17">
        <v>0</v>
      </c>
      <c r="R83" s="17" t="s">
        <v>122</v>
      </c>
      <c r="S83" s="17" t="s">
        <v>123</v>
      </c>
      <c r="T83" s="17" t="s">
        <v>123</v>
      </c>
      <c r="U83" s="20" t="s">
        <v>122</v>
      </c>
      <c r="V83" s="17" t="s">
        <v>124</v>
      </c>
      <c r="W83" s="17" t="s">
        <v>124</v>
      </c>
      <c r="X83" s="6" t="s">
        <v>444</v>
      </c>
      <c r="Y83" s="21">
        <v>46166</v>
      </c>
      <c r="Z83" s="21">
        <v>46167</v>
      </c>
      <c r="AA83">
        <v>1</v>
      </c>
      <c r="AB83" s="6">
        <v>1324</v>
      </c>
      <c r="AC83">
        <v>0</v>
      </c>
      <c r="AD83" s="21">
        <v>46168</v>
      </c>
      <c r="AE83" s="22" t="s">
        <v>445</v>
      </c>
      <c r="AF83">
        <v>1</v>
      </c>
      <c r="AG83" s="5" t="s">
        <v>127</v>
      </c>
      <c r="AH83" t="s">
        <v>441</v>
      </c>
      <c r="AI83" s="4">
        <v>46181</v>
      </c>
      <c r="AJ83" t="s">
        <v>2474</v>
      </c>
    </row>
    <row r="84" spans="1:36" x14ac:dyDescent="0.3">
      <c r="A84">
        <v>2026</v>
      </c>
      <c r="B84" s="4">
        <v>46143</v>
      </c>
      <c r="C84" s="4">
        <v>46173</v>
      </c>
      <c r="D84" s="18" t="s">
        <v>91</v>
      </c>
      <c r="E84" t="s">
        <v>156</v>
      </c>
      <c r="F84" t="s">
        <v>2418</v>
      </c>
      <c r="G84" t="s">
        <v>2418</v>
      </c>
      <c r="H84" t="s">
        <v>447</v>
      </c>
      <c r="I84" t="s">
        <v>448</v>
      </c>
      <c r="J84" t="s">
        <v>196</v>
      </c>
      <c r="K84" t="s">
        <v>289</v>
      </c>
      <c r="L84" t="s">
        <v>101</v>
      </c>
      <c r="M84" t="s">
        <v>103</v>
      </c>
      <c r="N84" t="s">
        <v>449</v>
      </c>
      <c r="O84" t="s">
        <v>105</v>
      </c>
      <c r="P84">
        <v>0</v>
      </c>
      <c r="Q84">
        <v>0</v>
      </c>
      <c r="R84" t="s">
        <v>122</v>
      </c>
      <c r="S84" t="s">
        <v>123</v>
      </c>
      <c r="T84" t="s">
        <v>450</v>
      </c>
      <c r="U84" t="s">
        <v>122</v>
      </c>
      <c r="V84" t="s">
        <v>123</v>
      </c>
      <c r="W84" t="s">
        <v>123</v>
      </c>
      <c r="X84" t="s">
        <v>449</v>
      </c>
      <c r="Y84" s="4">
        <v>46148</v>
      </c>
      <c r="Z84" s="4">
        <v>46148</v>
      </c>
      <c r="AA84">
        <v>1</v>
      </c>
      <c r="AB84">
        <v>154</v>
      </c>
      <c r="AC84">
        <v>0</v>
      </c>
      <c r="AD84" s="4">
        <v>46148</v>
      </c>
      <c r="AE84" s="5" t="s">
        <v>451</v>
      </c>
      <c r="AF84">
        <v>1</v>
      </c>
      <c r="AG84" s="5" t="s">
        <v>127</v>
      </c>
      <c r="AH84" t="s">
        <v>452</v>
      </c>
      <c r="AI84" s="4">
        <v>46181</v>
      </c>
      <c r="AJ84" t="s">
        <v>2474</v>
      </c>
    </row>
    <row r="85" spans="1:36" x14ac:dyDescent="0.3">
      <c r="A85">
        <v>2026</v>
      </c>
      <c r="B85" s="4">
        <v>46143</v>
      </c>
      <c r="C85" s="4">
        <v>46173</v>
      </c>
      <c r="D85" s="18" t="s">
        <v>91</v>
      </c>
      <c r="E85" t="s">
        <v>156</v>
      </c>
      <c r="F85" t="s">
        <v>2418</v>
      </c>
      <c r="G85" t="s">
        <v>2418</v>
      </c>
      <c r="H85" t="s">
        <v>447</v>
      </c>
      <c r="I85" t="s">
        <v>448</v>
      </c>
      <c r="J85" t="s">
        <v>196</v>
      </c>
      <c r="K85" t="s">
        <v>289</v>
      </c>
      <c r="L85" t="s">
        <v>101</v>
      </c>
      <c r="M85" t="s">
        <v>103</v>
      </c>
      <c r="N85" t="s">
        <v>453</v>
      </c>
      <c r="O85" t="s">
        <v>105</v>
      </c>
      <c r="P85">
        <v>0</v>
      </c>
      <c r="Q85">
        <v>0</v>
      </c>
      <c r="R85" t="s">
        <v>122</v>
      </c>
      <c r="S85" t="s">
        <v>123</v>
      </c>
      <c r="T85" t="s">
        <v>450</v>
      </c>
      <c r="U85" t="s">
        <v>122</v>
      </c>
      <c r="V85" t="s">
        <v>123</v>
      </c>
      <c r="W85" t="s">
        <v>123</v>
      </c>
      <c r="X85" t="s">
        <v>453</v>
      </c>
      <c r="Y85" s="4">
        <v>46150</v>
      </c>
      <c r="Z85" s="4">
        <v>46150</v>
      </c>
      <c r="AA85">
        <v>2</v>
      </c>
      <c r="AB85">
        <v>154</v>
      </c>
      <c r="AC85">
        <v>0</v>
      </c>
      <c r="AD85" s="4">
        <v>46154</v>
      </c>
      <c r="AE85" s="5" t="s">
        <v>454</v>
      </c>
      <c r="AF85">
        <v>2</v>
      </c>
      <c r="AG85" s="5" t="s">
        <v>127</v>
      </c>
      <c r="AH85" t="s">
        <v>452</v>
      </c>
      <c r="AI85" s="4">
        <v>46181</v>
      </c>
      <c r="AJ85" t="s">
        <v>2474</v>
      </c>
    </row>
    <row r="86" spans="1:36" x14ac:dyDescent="0.3">
      <c r="A86">
        <v>2026</v>
      </c>
      <c r="B86" s="4">
        <v>46143</v>
      </c>
      <c r="C86" s="4">
        <v>46173</v>
      </c>
      <c r="D86" s="18" t="s">
        <v>92</v>
      </c>
      <c r="E86" t="s">
        <v>455</v>
      </c>
      <c r="F86" t="s">
        <v>2431</v>
      </c>
      <c r="G86" t="s">
        <v>2431</v>
      </c>
      <c r="H86" t="s">
        <v>447</v>
      </c>
      <c r="I86" t="s">
        <v>456</v>
      </c>
      <c r="J86" t="s">
        <v>457</v>
      </c>
      <c r="K86" t="s">
        <v>458</v>
      </c>
      <c r="L86" t="s">
        <v>101</v>
      </c>
      <c r="M86" t="s">
        <v>103</v>
      </c>
      <c r="N86" t="s">
        <v>449</v>
      </c>
      <c r="O86" t="s">
        <v>105</v>
      </c>
      <c r="P86">
        <v>0</v>
      </c>
      <c r="Q86">
        <v>0</v>
      </c>
      <c r="R86" t="s">
        <v>122</v>
      </c>
      <c r="S86" t="s">
        <v>123</v>
      </c>
      <c r="T86" t="s">
        <v>450</v>
      </c>
      <c r="U86" t="s">
        <v>122</v>
      </c>
      <c r="V86" t="s">
        <v>123</v>
      </c>
      <c r="W86" t="s">
        <v>123</v>
      </c>
      <c r="X86" t="s">
        <v>449</v>
      </c>
      <c r="Y86" s="4">
        <v>46150</v>
      </c>
      <c r="Z86" s="4">
        <v>46150</v>
      </c>
      <c r="AA86">
        <v>3</v>
      </c>
      <c r="AB86">
        <v>540</v>
      </c>
      <c r="AC86">
        <v>0</v>
      </c>
      <c r="AD86" s="4">
        <v>46151</v>
      </c>
      <c r="AE86" s="5" t="s">
        <v>459</v>
      </c>
      <c r="AF86">
        <v>3</v>
      </c>
      <c r="AG86" s="5" t="s">
        <v>127</v>
      </c>
      <c r="AH86" t="s">
        <v>452</v>
      </c>
      <c r="AI86" s="4">
        <v>46181</v>
      </c>
      <c r="AJ86" t="s">
        <v>2474</v>
      </c>
    </row>
    <row r="87" spans="1:36" x14ac:dyDescent="0.3">
      <c r="A87">
        <v>2026</v>
      </c>
      <c r="B87" s="4">
        <v>46143</v>
      </c>
      <c r="C87" s="4">
        <v>46173</v>
      </c>
      <c r="D87" s="18" t="s">
        <v>91</v>
      </c>
      <c r="E87" t="s">
        <v>156</v>
      </c>
      <c r="F87" t="s">
        <v>2418</v>
      </c>
      <c r="G87" t="s">
        <v>2418</v>
      </c>
      <c r="H87" t="s">
        <v>447</v>
      </c>
      <c r="I87" t="s">
        <v>448</v>
      </c>
      <c r="J87" t="s">
        <v>196</v>
      </c>
      <c r="K87" t="s">
        <v>289</v>
      </c>
      <c r="L87" t="s">
        <v>101</v>
      </c>
      <c r="M87" t="s">
        <v>103</v>
      </c>
      <c r="N87" t="s">
        <v>449</v>
      </c>
      <c r="O87" t="s">
        <v>105</v>
      </c>
      <c r="P87">
        <v>0</v>
      </c>
      <c r="Q87">
        <v>0</v>
      </c>
      <c r="R87" t="s">
        <v>122</v>
      </c>
      <c r="S87" t="s">
        <v>123</v>
      </c>
      <c r="T87" t="s">
        <v>450</v>
      </c>
      <c r="U87" t="s">
        <v>122</v>
      </c>
      <c r="V87" t="s">
        <v>123</v>
      </c>
      <c r="W87" t="s">
        <v>123</v>
      </c>
      <c r="X87" t="s">
        <v>449</v>
      </c>
      <c r="Y87" s="4">
        <v>46153</v>
      </c>
      <c r="Z87" s="4">
        <v>46153</v>
      </c>
      <c r="AA87">
        <v>4</v>
      </c>
      <c r="AB87">
        <v>540</v>
      </c>
      <c r="AC87">
        <v>0</v>
      </c>
      <c r="AD87" s="4">
        <v>46156</v>
      </c>
      <c r="AE87" s="5" t="s">
        <v>460</v>
      </c>
      <c r="AF87">
        <v>4</v>
      </c>
      <c r="AG87" s="5" t="s">
        <v>127</v>
      </c>
      <c r="AH87" t="s">
        <v>452</v>
      </c>
      <c r="AI87" s="4">
        <v>46181</v>
      </c>
      <c r="AJ87" t="s">
        <v>2474</v>
      </c>
    </row>
    <row r="88" spans="1:36" x14ac:dyDescent="0.3">
      <c r="A88">
        <v>2026</v>
      </c>
      <c r="B88" s="4">
        <v>46143</v>
      </c>
      <c r="C88" s="4">
        <v>46173</v>
      </c>
      <c r="D88" s="18" t="s">
        <v>91</v>
      </c>
      <c r="E88" t="s">
        <v>156</v>
      </c>
      <c r="F88" t="s">
        <v>2418</v>
      </c>
      <c r="G88" t="s">
        <v>2418</v>
      </c>
      <c r="H88" t="s">
        <v>447</v>
      </c>
      <c r="I88" t="s">
        <v>448</v>
      </c>
      <c r="J88" t="s">
        <v>196</v>
      </c>
      <c r="K88" t="s">
        <v>289</v>
      </c>
      <c r="L88" t="s">
        <v>101</v>
      </c>
      <c r="M88" t="s">
        <v>103</v>
      </c>
      <c r="N88" t="s">
        <v>453</v>
      </c>
      <c r="O88" t="s">
        <v>105</v>
      </c>
      <c r="P88">
        <v>0</v>
      </c>
      <c r="Q88">
        <v>0</v>
      </c>
      <c r="R88" t="s">
        <v>122</v>
      </c>
      <c r="S88" t="s">
        <v>123</v>
      </c>
      <c r="T88" t="s">
        <v>450</v>
      </c>
      <c r="U88" t="s">
        <v>122</v>
      </c>
      <c r="V88" t="s">
        <v>123</v>
      </c>
      <c r="W88" t="s">
        <v>123</v>
      </c>
      <c r="X88" t="s">
        <v>453</v>
      </c>
      <c r="Y88" s="4">
        <v>46155</v>
      </c>
      <c r="Z88" s="4">
        <v>46155</v>
      </c>
      <c r="AA88">
        <v>5</v>
      </c>
      <c r="AB88">
        <v>154</v>
      </c>
      <c r="AC88">
        <v>0</v>
      </c>
      <c r="AD88" s="4">
        <v>46156</v>
      </c>
      <c r="AE88" s="5" t="s">
        <v>461</v>
      </c>
      <c r="AF88">
        <v>5</v>
      </c>
      <c r="AG88" s="5" t="s">
        <v>127</v>
      </c>
      <c r="AH88" t="s">
        <v>452</v>
      </c>
      <c r="AI88" s="4">
        <v>46181</v>
      </c>
      <c r="AJ88" t="s">
        <v>2474</v>
      </c>
    </row>
    <row r="89" spans="1:36" x14ac:dyDescent="0.3">
      <c r="A89">
        <v>2026</v>
      </c>
      <c r="B89" s="4">
        <v>46143</v>
      </c>
      <c r="C89" s="4">
        <v>46173</v>
      </c>
      <c r="D89" s="18" t="s">
        <v>92</v>
      </c>
      <c r="E89" t="s">
        <v>455</v>
      </c>
      <c r="F89" t="s">
        <v>2431</v>
      </c>
      <c r="G89" t="s">
        <v>2431</v>
      </c>
      <c r="H89" t="s">
        <v>447</v>
      </c>
      <c r="I89" t="s">
        <v>456</v>
      </c>
      <c r="J89" t="s">
        <v>457</v>
      </c>
      <c r="K89" t="s">
        <v>458</v>
      </c>
      <c r="L89" t="s">
        <v>101</v>
      </c>
      <c r="M89" t="s">
        <v>103</v>
      </c>
      <c r="N89" t="s">
        <v>449</v>
      </c>
      <c r="O89" t="s">
        <v>105</v>
      </c>
      <c r="P89">
        <v>0</v>
      </c>
      <c r="Q89">
        <v>0</v>
      </c>
      <c r="R89" t="s">
        <v>122</v>
      </c>
      <c r="S89" t="s">
        <v>123</v>
      </c>
      <c r="T89" t="s">
        <v>450</v>
      </c>
      <c r="U89" t="s">
        <v>122</v>
      </c>
      <c r="V89" t="s">
        <v>123</v>
      </c>
      <c r="W89" t="s">
        <v>123</v>
      </c>
      <c r="X89" t="s">
        <v>449</v>
      </c>
      <c r="Y89" s="4">
        <v>46155</v>
      </c>
      <c r="Z89" s="4">
        <v>46155</v>
      </c>
      <c r="AA89">
        <v>6</v>
      </c>
      <c r="AB89">
        <v>540</v>
      </c>
      <c r="AC89">
        <v>0</v>
      </c>
      <c r="AD89" s="4">
        <v>46155</v>
      </c>
      <c r="AE89" s="5" t="s">
        <v>462</v>
      </c>
      <c r="AF89">
        <v>6</v>
      </c>
      <c r="AG89" s="5" t="s">
        <v>127</v>
      </c>
      <c r="AH89" t="s">
        <v>452</v>
      </c>
      <c r="AI89" s="4">
        <v>46181</v>
      </c>
      <c r="AJ89" t="s">
        <v>2474</v>
      </c>
    </row>
    <row r="90" spans="1:36" x14ac:dyDescent="0.3">
      <c r="A90">
        <v>2026</v>
      </c>
      <c r="B90" s="4">
        <v>46143</v>
      </c>
      <c r="C90" s="4">
        <v>46173</v>
      </c>
      <c r="D90" s="18" t="s">
        <v>92</v>
      </c>
      <c r="E90" t="s">
        <v>455</v>
      </c>
      <c r="F90" t="s">
        <v>2431</v>
      </c>
      <c r="G90" t="s">
        <v>2431</v>
      </c>
      <c r="H90" t="s">
        <v>447</v>
      </c>
      <c r="I90" t="s">
        <v>456</v>
      </c>
      <c r="J90" t="s">
        <v>457</v>
      </c>
      <c r="K90" t="s">
        <v>458</v>
      </c>
      <c r="L90" t="s">
        <v>101</v>
      </c>
      <c r="M90" t="s">
        <v>103</v>
      </c>
      <c r="N90" t="s">
        <v>449</v>
      </c>
      <c r="O90" t="s">
        <v>105</v>
      </c>
      <c r="P90">
        <v>0</v>
      </c>
      <c r="Q90">
        <v>0</v>
      </c>
      <c r="R90" t="s">
        <v>122</v>
      </c>
      <c r="S90" t="s">
        <v>123</v>
      </c>
      <c r="T90" t="s">
        <v>450</v>
      </c>
      <c r="U90" t="s">
        <v>122</v>
      </c>
      <c r="V90" t="s">
        <v>123</v>
      </c>
      <c r="W90" t="s">
        <v>123</v>
      </c>
      <c r="X90" t="s">
        <v>449</v>
      </c>
      <c r="Y90" s="4">
        <v>46156</v>
      </c>
      <c r="Z90" s="4">
        <v>46156</v>
      </c>
      <c r="AA90">
        <v>7</v>
      </c>
      <c r="AB90">
        <v>540</v>
      </c>
      <c r="AC90">
        <v>0</v>
      </c>
      <c r="AD90" s="4">
        <v>46157</v>
      </c>
      <c r="AE90" s="5" t="s">
        <v>463</v>
      </c>
      <c r="AF90">
        <v>7</v>
      </c>
      <c r="AG90" s="5" t="s">
        <v>127</v>
      </c>
      <c r="AH90" t="s">
        <v>452</v>
      </c>
      <c r="AI90" s="4">
        <v>46181</v>
      </c>
      <c r="AJ90" t="s">
        <v>2474</v>
      </c>
    </row>
    <row r="91" spans="1:36" x14ac:dyDescent="0.3">
      <c r="A91">
        <v>2026</v>
      </c>
      <c r="B91" s="4">
        <v>46143</v>
      </c>
      <c r="C91" s="4">
        <v>46173</v>
      </c>
      <c r="D91" s="18" t="s">
        <v>91</v>
      </c>
      <c r="E91" t="s">
        <v>156</v>
      </c>
      <c r="F91" t="s">
        <v>2418</v>
      </c>
      <c r="G91" t="s">
        <v>2418</v>
      </c>
      <c r="H91" t="s">
        <v>447</v>
      </c>
      <c r="I91" t="s">
        <v>448</v>
      </c>
      <c r="J91" t="s">
        <v>196</v>
      </c>
      <c r="K91" t="s">
        <v>289</v>
      </c>
      <c r="L91" t="s">
        <v>101</v>
      </c>
      <c r="M91" t="s">
        <v>103</v>
      </c>
      <c r="N91" t="s">
        <v>453</v>
      </c>
      <c r="O91" t="s">
        <v>105</v>
      </c>
      <c r="P91">
        <v>0</v>
      </c>
      <c r="Q91">
        <v>0</v>
      </c>
      <c r="R91" t="s">
        <v>122</v>
      </c>
      <c r="S91" t="s">
        <v>123</v>
      </c>
      <c r="T91" t="s">
        <v>450</v>
      </c>
      <c r="U91" t="s">
        <v>122</v>
      </c>
      <c r="V91" t="s">
        <v>123</v>
      </c>
      <c r="W91" t="s">
        <v>123</v>
      </c>
      <c r="X91" t="s">
        <v>453</v>
      </c>
      <c r="Y91" s="4">
        <v>46157</v>
      </c>
      <c r="Z91" s="4">
        <v>46157</v>
      </c>
      <c r="AA91">
        <v>8</v>
      </c>
      <c r="AB91">
        <v>154</v>
      </c>
      <c r="AC91">
        <v>0</v>
      </c>
      <c r="AD91" s="4">
        <v>46160</v>
      </c>
      <c r="AE91" s="5" t="s">
        <v>464</v>
      </c>
      <c r="AF91">
        <v>8</v>
      </c>
      <c r="AG91" s="5" t="s">
        <v>127</v>
      </c>
      <c r="AH91" t="s">
        <v>452</v>
      </c>
      <c r="AI91" s="4">
        <v>46181</v>
      </c>
      <c r="AJ91" t="s">
        <v>2474</v>
      </c>
    </row>
    <row r="92" spans="1:36" x14ac:dyDescent="0.3">
      <c r="A92">
        <v>2026</v>
      </c>
      <c r="B92" s="4">
        <v>46143</v>
      </c>
      <c r="C92" s="4">
        <v>46173</v>
      </c>
      <c r="D92" s="18" t="s">
        <v>92</v>
      </c>
      <c r="E92" t="s">
        <v>455</v>
      </c>
      <c r="F92" t="s">
        <v>2431</v>
      </c>
      <c r="G92" t="s">
        <v>2431</v>
      </c>
      <c r="H92" t="s">
        <v>447</v>
      </c>
      <c r="I92" t="s">
        <v>456</v>
      </c>
      <c r="J92" t="s">
        <v>457</v>
      </c>
      <c r="K92" t="s">
        <v>458</v>
      </c>
      <c r="L92" t="s">
        <v>101</v>
      </c>
      <c r="M92" t="s">
        <v>103</v>
      </c>
      <c r="N92" t="s">
        <v>449</v>
      </c>
      <c r="O92" t="s">
        <v>105</v>
      </c>
      <c r="P92">
        <v>0</v>
      </c>
      <c r="Q92">
        <v>0</v>
      </c>
      <c r="R92" t="s">
        <v>122</v>
      </c>
      <c r="S92" t="s">
        <v>123</v>
      </c>
      <c r="T92" t="s">
        <v>450</v>
      </c>
      <c r="U92" t="s">
        <v>122</v>
      </c>
      <c r="V92" t="s">
        <v>123</v>
      </c>
      <c r="W92" t="s">
        <v>123</v>
      </c>
      <c r="X92" t="s">
        <v>449</v>
      </c>
      <c r="Y92" s="4">
        <v>46157</v>
      </c>
      <c r="Z92" s="4">
        <v>46157</v>
      </c>
      <c r="AA92">
        <v>9</v>
      </c>
      <c r="AB92">
        <v>540</v>
      </c>
      <c r="AC92">
        <v>0</v>
      </c>
      <c r="AD92" s="4">
        <v>46157</v>
      </c>
      <c r="AE92" s="5" t="s">
        <v>465</v>
      </c>
      <c r="AF92">
        <v>9</v>
      </c>
      <c r="AG92" s="5" t="s">
        <v>127</v>
      </c>
      <c r="AH92" t="s">
        <v>452</v>
      </c>
      <c r="AI92" s="4">
        <v>46181</v>
      </c>
      <c r="AJ92" t="s">
        <v>2474</v>
      </c>
    </row>
    <row r="93" spans="1:36" x14ac:dyDescent="0.3">
      <c r="A93">
        <v>2026</v>
      </c>
      <c r="B93" s="4">
        <v>46143</v>
      </c>
      <c r="C93" s="4">
        <v>46173</v>
      </c>
      <c r="D93" s="18" t="s">
        <v>91</v>
      </c>
      <c r="E93" t="s">
        <v>340</v>
      </c>
      <c r="F93" t="s">
        <v>2430</v>
      </c>
      <c r="G93" t="s">
        <v>2430</v>
      </c>
      <c r="H93" t="s">
        <v>466</v>
      </c>
      <c r="I93" t="s">
        <v>467</v>
      </c>
      <c r="J93" t="s">
        <v>468</v>
      </c>
      <c r="K93" t="s">
        <v>261</v>
      </c>
      <c r="L93" t="s">
        <v>102</v>
      </c>
      <c r="M93" t="s">
        <v>103</v>
      </c>
      <c r="N93" t="s">
        <v>449</v>
      </c>
      <c r="O93" t="s">
        <v>105</v>
      </c>
      <c r="P93">
        <v>0</v>
      </c>
      <c r="Q93">
        <v>0</v>
      </c>
      <c r="R93" t="s">
        <v>122</v>
      </c>
      <c r="S93" t="s">
        <v>123</v>
      </c>
      <c r="T93" t="s">
        <v>450</v>
      </c>
      <c r="U93" t="s">
        <v>122</v>
      </c>
      <c r="V93" t="s">
        <v>123</v>
      </c>
      <c r="W93" t="s">
        <v>123</v>
      </c>
      <c r="X93" t="s">
        <v>449</v>
      </c>
      <c r="Y93" s="4">
        <v>46157</v>
      </c>
      <c r="Z93" s="4">
        <v>46157</v>
      </c>
      <c r="AA93">
        <v>10</v>
      </c>
      <c r="AB93">
        <v>154</v>
      </c>
      <c r="AC93">
        <v>0</v>
      </c>
      <c r="AD93" s="4">
        <v>46157</v>
      </c>
      <c r="AE93" s="5" t="s">
        <v>469</v>
      </c>
      <c r="AF93">
        <v>10</v>
      </c>
      <c r="AG93" s="5" t="s">
        <v>127</v>
      </c>
      <c r="AH93" t="s">
        <v>452</v>
      </c>
      <c r="AI93" s="4">
        <v>46181</v>
      </c>
      <c r="AJ93" t="s">
        <v>2474</v>
      </c>
    </row>
    <row r="94" spans="1:36" x14ac:dyDescent="0.3">
      <c r="A94">
        <v>2026</v>
      </c>
      <c r="B94" s="4">
        <v>46143</v>
      </c>
      <c r="C94" s="4">
        <v>46173</v>
      </c>
      <c r="D94" s="18" t="s">
        <v>92</v>
      </c>
      <c r="E94" t="s">
        <v>455</v>
      </c>
      <c r="F94" t="s">
        <v>2431</v>
      </c>
      <c r="G94" t="s">
        <v>2431</v>
      </c>
      <c r="H94" t="s">
        <v>447</v>
      </c>
      <c r="I94" t="s">
        <v>456</v>
      </c>
      <c r="J94" t="s">
        <v>457</v>
      </c>
      <c r="K94" t="s">
        <v>458</v>
      </c>
      <c r="L94" t="s">
        <v>101</v>
      </c>
      <c r="M94" t="s">
        <v>103</v>
      </c>
      <c r="N94" t="s">
        <v>449</v>
      </c>
      <c r="O94" t="s">
        <v>105</v>
      </c>
      <c r="P94">
        <v>0</v>
      </c>
      <c r="Q94">
        <v>0</v>
      </c>
      <c r="R94" t="s">
        <v>122</v>
      </c>
      <c r="S94" t="s">
        <v>123</v>
      </c>
      <c r="T94" t="s">
        <v>450</v>
      </c>
      <c r="U94" t="s">
        <v>122</v>
      </c>
      <c r="V94" t="s">
        <v>123</v>
      </c>
      <c r="W94" t="s">
        <v>123</v>
      </c>
      <c r="X94" t="s">
        <v>449</v>
      </c>
      <c r="Y94" s="4">
        <v>46159</v>
      </c>
      <c r="Z94" s="4">
        <v>46159</v>
      </c>
      <c r="AA94">
        <v>11</v>
      </c>
      <c r="AB94">
        <v>540</v>
      </c>
      <c r="AC94">
        <v>0</v>
      </c>
      <c r="AD94" s="4">
        <v>46159</v>
      </c>
      <c r="AE94" s="5" t="s">
        <v>470</v>
      </c>
      <c r="AF94">
        <v>11</v>
      </c>
      <c r="AG94" s="5" t="s">
        <v>127</v>
      </c>
      <c r="AH94" t="s">
        <v>452</v>
      </c>
      <c r="AI94" s="4">
        <v>46181</v>
      </c>
      <c r="AJ94" t="s">
        <v>2474</v>
      </c>
    </row>
    <row r="95" spans="1:36" x14ac:dyDescent="0.3">
      <c r="A95">
        <v>2026</v>
      </c>
      <c r="B95" s="4">
        <v>46143</v>
      </c>
      <c r="C95" s="4">
        <v>46173</v>
      </c>
      <c r="D95" s="18" t="s">
        <v>91</v>
      </c>
      <c r="E95" t="s">
        <v>471</v>
      </c>
      <c r="F95" t="s">
        <v>2434</v>
      </c>
      <c r="G95" t="s">
        <v>2434</v>
      </c>
      <c r="H95" t="s">
        <v>472</v>
      </c>
      <c r="I95" t="s">
        <v>473</v>
      </c>
      <c r="J95" t="s">
        <v>474</v>
      </c>
      <c r="K95" t="s">
        <v>475</v>
      </c>
      <c r="L95" t="s">
        <v>102</v>
      </c>
      <c r="M95" t="s">
        <v>103</v>
      </c>
      <c r="N95" t="s">
        <v>449</v>
      </c>
      <c r="O95" t="s">
        <v>105</v>
      </c>
      <c r="P95">
        <v>0</v>
      </c>
      <c r="Q95">
        <v>0</v>
      </c>
      <c r="R95" t="s">
        <v>122</v>
      </c>
      <c r="S95" t="s">
        <v>123</v>
      </c>
      <c r="T95" t="s">
        <v>450</v>
      </c>
      <c r="U95" t="s">
        <v>122</v>
      </c>
      <c r="V95" t="s">
        <v>123</v>
      </c>
      <c r="W95" t="s">
        <v>123</v>
      </c>
      <c r="X95" t="s">
        <v>449</v>
      </c>
      <c r="Y95" s="4">
        <v>46159</v>
      </c>
      <c r="Z95" s="4">
        <v>46159</v>
      </c>
      <c r="AA95">
        <v>12</v>
      </c>
      <c r="AB95">
        <v>154</v>
      </c>
      <c r="AC95">
        <v>0</v>
      </c>
      <c r="AD95" s="4">
        <v>46159</v>
      </c>
      <c r="AE95" s="5" t="s">
        <v>476</v>
      </c>
      <c r="AF95">
        <v>12</v>
      </c>
      <c r="AG95" s="5" t="s">
        <v>127</v>
      </c>
      <c r="AH95" t="s">
        <v>452</v>
      </c>
      <c r="AI95" s="4">
        <v>46181</v>
      </c>
      <c r="AJ95" t="s">
        <v>2474</v>
      </c>
    </row>
    <row r="96" spans="1:36" x14ac:dyDescent="0.3">
      <c r="A96">
        <v>2026</v>
      </c>
      <c r="B96" s="4">
        <v>46143</v>
      </c>
      <c r="C96" s="4">
        <v>46173</v>
      </c>
      <c r="D96" s="18" t="s">
        <v>92</v>
      </c>
      <c r="E96" t="s">
        <v>455</v>
      </c>
      <c r="F96" t="s">
        <v>2431</v>
      </c>
      <c r="G96" t="s">
        <v>2431</v>
      </c>
      <c r="H96" t="s">
        <v>447</v>
      </c>
      <c r="I96" t="s">
        <v>456</v>
      </c>
      <c r="J96" t="s">
        <v>457</v>
      </c>
      <c r="K96" t="s">
        <v>458</v>
      </c>
      <c r="L96" t="s">
        <v>101</v>
      </c>
      <c r="M96" t="s">
        <v>103</v>
      </c>
      <c r="N96" t="s">
        <v>449</v>
      </c>
      <c r="O96" t="s">
        <v>105</v>
      </c>
      <c r="P96">
        <v>0</v>
      </c>
      <c r="Q96">
        <v>0</v>
      </c>
      <c r="R96" t="s">
        <v>122</v>
      </c>
      <c r="S96" t="s">
        <v>123</v>
      </c>
      <c r="T96" t="s">
        <v>450</v>
      </c>
      <c r="U96" t="s">
        <v>122</v>
      </c>
      <c r="V96" t="s">
        <v>123</v>
      </c>
      <c r="W96" t="s">
        <v>123</v>
      </c>
      <c r="X96" t="s">
        <v>449</v>
      </c>
      <c r="Y96" s="4">
        <v>46160</v>
      </c>
      <c r="Z96" s="4">
        <v>46160</v>
      </c>
      <c r="AA96">
        <v>13</v>
      </c>
      <c r="AB96">
        <v>154</v>
      </c>
      <c r="AC96">
        <v>0</v>
      </c>
      <c r="AD96" s="4">
        <v>46160</v>
      </c>
      <c r="AE96" s="5" t="s">
        <v>477</v>
      </c>
      <c r="AF96">
        <v>13</v>
      </c>
      <c r="AG96" s="5" t="s">
        <v>127</v>
      </c>
      <c r="AH96" t="s">
        <v>452</v>
      </c>
      <c r="AI96" s="4">
        <v>46181</v>
      </c>
      <c r="AJ96" t="s">
        <v>2474</v>
      </c>
    </row>
    <row r="97" spans="1:36" x14ac:dyDescent="0.3">
      <c r="A97">
        <v>2026</v>
      </c>
      <c r="B97" s="4">
        <v>46143</v>
      </c>
      <c r="C97" s="4">
        <v>46173</v>
      </c>
      <c r="D97" s="18" t="s">
        <v>91</v>
      </c>
      <c r="E97" t="s">
        <v>478</v>
      </c>
      <c r="F97" t="s">
        <v>2435</v>
      </c>
      <c r="G97" t="s">
        <v>2435</v>
      </c>
      <c r="H97" t="s">
        <v>479</v>
      </c>
      <c r="I97" t="s">
        <v>480</v>
      </c>
      <c r="J97" t="s">
        <v>481</v>
      </c>
      <c r="K97" t="s">
        <v>482</v>
      </c>
      <c r="L97" t="s">
        <v>101</v>
      </c>
      <c r="M97" t="s">
        <v>103</v>
      </c>
      <c r="N97" t="s">
        <v>449</v>
      </c>
      <c r="O97" t="s">
        <v>105</v>
      </c>
      <c r="P97">
        <v>0</v>
      </c>
      <c r="Q97">
        <v>0</v>
      </c>
      <c r="R97" t="s">
        <v>122</v>
      </c>
      <c r="S97" t="s">
        <v>123</v>
      </c>
      <c r="T97" t="s">
        <v>450</v>
      </c>
      <c r="U97" t="s">
        <v>122</v>
      </c>
      <c r="V97" t="s">
        <v>123</v>
      </c>
      <c r="W97" t="s">
        <v>123</v>
      </c>
      <c r="X97" t="s">
        <v>449</v>
      </c>
      <c r="Y97" s="4">
        <v>46159</v>
      </c>
      <c r="Z97" s="4">
        <v>46159</v>
      </c>
      <c r="AA97">
        <v>14</v>
      </c>
      <c r="AB97">
        <v>154</v>
      </c>
      <c r="AC97">
        <v>0</v>
      </c>
      <c r="AD97" s="4">
        <v>46161</v>
      </c>
      <c r="AE97" s="5" t="s">
        <v>483</v>
      </c>
      <c r="AF97">
        <v>14</v>
      </c>
      <c r="AG97" s="5" t="s">
        <v>127</v>
      </c>
      <c r="AH97" t="s">
        <v>452</v>
      </c>
      <c r="AI97" s="4">
        <v>46181</v>
      </c>
      <c r="AJ97" t="s">
        <v>2474</v>
      </c>
    </row>
    <row r="98" spans="1:36" x14ac:dyDescent="0.3">
      <c r="A98">
        <v>2026</v>
      </c>
      <c r="B98" s="4">
        <v>46143</v>
      </c>
      <c r="C98" s="4">
        <v>46173</v>
      </c>
      <c r="D98" s="18" t="s">
        <v>91</v>
      </c>
      <c r="E98" t="s">
        <v>156</v>
      </c>
      <c r="F98" t="s">
        <v>2418</v>
      </c>
      <c r="G98" t="s">
        <v>2418</v>
      </c>
      <c r="H98" t="s">
        <v>447</v>
      </c>
      <c r="I98" t="s">
        <v>448</v>
      </c>
      <c r="J98" t="s">
        <v>196</v>
      </c>
      <c r="K98" t="s">
        <v>289</v>
      </c>
      <c r="L98" t="s">
        <v>101</v>
      </c>
      <c r="M98" t="s">
        <v>103</v>
      </c>
      <c r="N98" t="s">
        <v>453</v>
      </c>
      <c r="O98" t="s">
        <v>105</v>
      </c>
      <c r="P98">
        <v>0</v>
      </c>
      <c r="Q98">
        <v>0</v>
      </c>
      <c r="R98" t="s">
        <v>122</v>
      </c>
      <c r="S98" t="s">
        <v>123</v>
      </c>
      <c r="T98" t="s">
        <v>450</v>
      </c>
      <c r="U98" t="s">
        <v>122</v>
      </c>
      <c r="V98" t="s">
        <v>123</v>
      </c>
      <c r="W98" t="s">
        <v>123</v>
      </c>
      <c r="X98" t="s">
        <v>453</v>
      </c>
      <c r="Y98" s="4">
        <v>46162</v>
      </c>
      <c r="Z98" s="4">
        <v>46162</v>
      </c>
      <c r="AA98">
        <v>15</v>
      </c>
      <c r="AB98">
        <v>154</v>
      </c>
      <c r="AC98">
        <v>0</v>
      </c>
      <c r="AD98" s="4">
        <v>46163</v>
      </c>
      <c r="AE98" s="5" t="s">
        <v>484</v>
      </c>
      <c r="AF98">
        <v>15</v>
      </c>
      <c r="AG98" s="5" t="s">
        <v>127</v>
      </c>
      <c r="AH98" t="s">
        <v>452</v>
      </c>
      <c r="AI98" s="4">
        <v>46181</v>
      </c>
      <c r="AJ98" t="s">
        <v>2474</v>
      </c>
    </row>
    <row r="99" spans="1:36" x14ac:dyDescent="0.3">
      <c r="A99">
        <v>2026</v>
      </c>
      <c r="B99" s="4">
        <v>46143</v>
      </c>
      <c r="C99" s="4">
        <v>46173</v>
      </c>
      <c r="D99" s="18" t="s">
        <v>92</v>
      </c>
      <c r="E99" t="s">
        <v>455</v>
      </c>
      <c r="F99" t="s">
        <v>2431</v>
      </c>
      <c r="G99" t="s">
        <v>2431</v>
      </c>
      <c r="H99" t="s">
        <v>447</v>
      </c>
      <c r="I99" t="s">
        <v>456</v>
      </c>
      <c r="J99" t="s">
        <v>457</v>
      </c>
      <c r="K99" t="s">
        <v>458</v>
      </c>
      <c r="L99" t="s">
        <v>101</v>
      </c>
      <c r="M99" t="s">
        <v>103</v>
      </c>
      <c r="N99" t="s">
        <v>449</v>
      </c>
      <c r="O99" t="s">
        <v>105</v>
      </c>
      <c r="P99">
        <v>0</v>
      </c>
      <c r="Q99">
        <v>0</v>
      </c>
      <c r="R99" t="s">
        <v>122</v>
      </c>
      <c r="S99" t="s">
        <v>123</v>
      </c>
      <c r="T99" t="s">
        <v>450</v>
      </c>
      <c r="U99" t="s">
        <v>122</v>
      </c>
      <c r="V99" t="s">
        <v>123</v>
      </c>
      <c r="W99" t="s">
        <v>123</v>
      </c>
      <c r="X99" t="s">
        <v>449</v>
      </c>
      <c r="Y99" s="4">
        <v>46165</v>
      </c>
      <c r="Z99" s="4">
        <v>46165</v>
      </c>
      <c r="AA99">
        <v>16</v>
      </c>
      <c r="AB99">
        <v>540</v>
      </c>
      <c r="AC99">
        <v>0</v>
      </c>
      <c r="AD99" s="4">
        <v>46169</v>
      </c>
      <c r="AE99" s="5" t="s">
        <v>485</v>
      </c>
      <c r="AF99">
        <v>16</v>
      </c>
      <c r="AG99" s="5" t="s">
        <v>127</v>
      </c>
      <c r="AH99" t="s">
        <v>452</v>
      </c>
      <c r="AI99" s="4">
        <v>46181</v>
      </c>
      <c r="AJ99" t="s">
        <v>2474</v>
      </c>
    </row>
    <row r="100" spans="1:36" x14ac:dyDescent="0.3">
      <c r="A100">
        <v>2026</v>
      </c>
      <c r="B100" s="4">
        <v>46143</v>
      </c>
      <c r="C100" s="4">
        <v>46173</v>
      </c>
      <c r="D100" s="18" t="s">
        <v>92</v>
      </c>
      <c r="E100" t="s">
        <v>455</v>
      </c>
      <c r="F100" t="s">
        <v>2431</v>
      </c>
      <c r="G100" t="s">
        <v>2431</v>
      </c>
      <c r="H100" t="s">
        <v>447</v>
      </c>
      <c r="I100" t="s">
        <v>456</v>
      </c>
      <c r="J100" t="s">
        <v>457</v>
      </c>
      <c r="K100" t="s">
        <v>458</v>
      </c>
      <c r="L100" t="s">
        <v>101</v>
      </c>
      <c r="M100" t="s">
        <v>103</v>
      </c>
      <c r="N100" t="s">
        <v>449</v>
      </c>
      <c r="O100" t="s">
        <v>105</v>
      </c>
      <c r="P100">
        <v>0</v>
      </c>
      <c r="Q100">
        <v>0</v>
      </c>
      <c r="R100" t="s">
        <v>122</v>
      </c>
      <c r="S100" t="s">
        <v>123</v>
      </c>
      <c r="T100" t="s">
        <v>450</v>
      </c>
      <c r="U100" t="s">
        <v>122</v>
      </c>
      <c r="V100" t="s">
        <v>123</v>
      </c>
      <c r="W100" t="s">
        <v>123</v>
      </c>
      <c r="X100" t="s">
        <v>449</v>
      </c>
      <c r="Y100" s="4">
        <v>46167</v>
      </c>
      <c r="Z100" s="4">
        <v>46167</v>
      </c>
      <c r="AA100">
        <v>17</v>
      </c>
      <c r="AB100">
        <v>154</v>
      </c>
      <c r="AC100">
        <v>0</v>
      </c>
      <c r="AD100" s="4">
        <v>46167</v>
      </c>
      <c r="AE100" s="5" t="s">
        <v>486</v>
      </c>
      <c r="AF100">
        <v>17</v>
      </c>
      <c r="AG100" s="5" t="s">
        <v>127</v>
      </c>
      <c r="AH100" t="s">
        <v>452</v>
      </c>
      <c r="AI100" s="4">
        <v>46181</v>
      </c>
      <c r="AJ100" t="s">
        <v>2474</v>
      </c>
    </row>
    <row r="101" spans="1:36" x14ac:dyDescent="0.3">
      <c r="A101">
        <v>2026</v>
      </c>
      <c r="B101" s="4">
        <v>46143</v>
      </c>
      <c r="C101" s="4">
        <v>46173</v>
      </c>
      <c r="D101" s="18" t="s">
        <v>91</v>
      </c>
      <c r="E101" t="s">
        <v>156</v>
      </c>
      <c r="F101" t="s">
        <v>2418</v>
      </c>
      <c r="G101" t="s">
        <v>2418</v>
      </c>
      <c r="H101" t="s">
        <v>447</v>
      </c>
      <c r="I101" t="s">
        <v>448</v>
      </c>
      <c r="J101" t="s">
        <v>196</v>
      </c>
      <c r="K101" t="s">
        <v>289</v>
      </c>
      <c r="L101" t="s">
        <v>101</v>
      </c>
      <c r="M101" t="s">
        <v>103</v>
      </c>
      <c r="N101" t="s">
        <v>449</v>
      </c>
      <c r="O101" t="s">
        <v>105</v>
      </c>
      <c r="P101">
        <v>0</v>
      </c>
      <c r="Q101">
        <v>0</v>
      </c>
      <c r="R101" t="s">
        <v>122</v>
      </c>
      <c r="S101" t="s">
        <v>123</v>
      </c>
      <c r="T101" t="s">
        <v>450</v>
      </c>
      <c r="U101" t="s">
        <v>122</v>
      </c>
      <c r="V101" t="s">
        <v>123</v>
      </c>
      <c r="W101" t="s">
        <v>123</v>
      </c>
      <c r="X101" t="s">
        <v>449</v>
      </c>
      <c r="Y101" s="4">
        <v>46168</v>
      </c>
      <c r="Z101" s="4">
        <v>46168</v>
      </c>
      <c r="AA101">
        <v>18</v>
      </c>
      <c r="AB101">
        <v>540</v>
      </c>
      <c r="AC101">
        <v>0</v>
      </c>
      <c r="AD101" s="4">
        <v>46168</v>
      </c>
      <c r="AE101" s="5" t="s">
        <v>487</v>
      </c>
      <c r="AF101">
        <v>18</v>
      </c>
      <c r="AG101" s="5" t="s">
        <v>127</v>
      </c>
      <c r="AH101" t="s">
        <v>452</v>
      </c>
      <c r="AI101" s="4">
        <v>46181</v>
      </c>
      <c r="AJ101" t="s">
        <v>2474</v>
      </c>
    </row>
    <row r="102" spans="1:36" x14ac:dyDescent="0.3">
      <c r="A102">
        <v>2026</v>
      </c>
      <c r="B102" s="4">
        <v>46143</v>
      </c>
      <c r="C102" s="4">
        <v>46173</v>
      </c>
      <c r="D102" s="18" t="s">
        <v>91</v>
      </c>
      <c r="E102" t="s">
        <v>156</v>
      </c>
      <c r="F102" t="s">
        <v>2418</v>
      </c>
      <c r="G102" t="s">
        <v>2418</v>
      </c>
      <c r="H102" t="s">
        <v>447</v>
      </c>
      <c r="I102" t="s">
        <v>448</v>
      </c>
      <c r="J102" t="s">
        <v>196</v>
      </c>
      <c r="K102" t="s">
        <v>289</v>
      </c>
      <c r="L102" t="s">
        <v>101</v>
      </c>
      <c r="M102" t="s">
        <v>103</v>
      </c>
      <c r="N102" t="s">
        <v>453</v>
      </c>
      <c r="O102" t="s">
        <v>105</v>
      </c>
      <c r="P102">
        <v>0</v>
      </c>
      <c r="Q102">
        <v>0</v>
      </c>
      <c r="R102" t="s">
        <v>122</v>
      </c>
      <c r="S102" t="s">
        <v>123</v>
      </c>
      <c r="T102" t="s">
        <v>450</v>
      </c>
      <c r="U102" t="s">
        <v>122</v>
      </c>
      <c r="V102" t="s">
        <v>123</v>
      </c>
      <c r="W102" t="s">
        <v>123</v>
      </c>
      <c r="X102" t="s">
        <v>453</v>
      </c>
      <c r="Y102" s="4">
        <v>46171</v>
      </c>
      <c r="Z102" s="4">
        <v>46171</v>
      </c>
      <c r="AA102">
        <v>19</v>
      </c>
      <c r="AB102">
        <v>154</v>
      </c>
      <c r="AC102">
        <v>0</v>
      </c>
      <c r="AD102" s="4">
        <v>46171</v>
      </c>
      <c r="AE102" s="5" t="s">
        <v>488</v>
      </c>
      <c r="AF102">
        <v>19</v>
      </c>
      <c r="AG102" s="5" t="s">
        <v>127</v>
      </c>
      <c r="AH102" t="s">
        <v>452</v>
      </c>
      <c r="AI102" s="4">
        <v>46181</v>
      </c>
      <c r="AJ102" t="s">
        <v>2474</v>
      </c>
    </row>
    <row r="103" spans="1:36" x14ac:dyDescent="0.3">
      <c r="A103">
        <v>2026</v>
      </c>
      <c r="B103" s="4">
        <v>46143</v>
      </c>
      <c r="C103" s="4">
        <v>46173</v>
      </c>
      <c r="D103" s="18" t="s">
        <v>92</v>
      </c>
      <c r="E103" t="s">
        <v>455</v>
      </c>
      <c r="F103" t="s">
        <v>2431</v>
      </c>
      <c r="G103" t="s">
        <v>2431</v>
      </c>
      <c r="H103" t="s">
        <v>447</v>
      </c>
      <c r="I103" t="s">
        <v>456</v>
      </c>
      <c r="J103" t="s">
        <v>457</v>
      </c>
      <c r="K103" t="s">
        <v>458</v>
      </c>
      <c r="L103" t="s">
        <v>101</v>
      </c>
      <c r="M103" t="s">
        <v>103</v>
      </c>
      <c r="N103" t="s">
        <v>489</v>
      </c>
      <c r="O103" t="s">
        <v>105</v>
      </c>
      <c r="P103">
        <v>0</v>
      </c>
      <c r="Q103">
        <v>0</v>
      </c>
      <c r="R103" t="s">
        <v>122</v>
      </c>
      <c r="S103" t="s">
        <v>123</v>
      </c>
      <c r="T103" t="s">
        <v>450</v>
      </c>
      <c r="U103" t="s">
        <v>122</v>
      </c>
      <c r="V103" t="s">
        <v>123</v>
      </c>
      <c r="W103" t="s">
        <v>123</v>
      </c>
      <c r="X103" t="s">
        <v>489</v>
      </c>
      <c r="Y103" s="4">
        <v>46171</v>
      </c>
      <c r="Z103" s="4">
        <v>46171</v>
      </c>
      <c r="AA103">
        <v>20</v>
      </c>
      <c r="AB103">
        <v>540</v>
      </c>
      <c r="AC103">
        <v>0</v>
      </c>
      <c r="AD103" s="4">
        <v>46171</v>
      </c>
      <c r="AE103" s="5" t="s">
        <v>490</v>
      </c>
      <c r="AF103">
        <v>20</v>
      </c>
      <c r="AG103" s="5" t="s">
        <v>127</v>
      </c>
      <c r="AH103" t="s">
        <v>452</v>
      </c>
      <c r="AI103" s="4">
        <v>46181</v>
      </c>
      <c r="AJ103" t="s">
        <v>2474</v>
      </c>
    </row>
    <row r="104" spans="1:36" x14ac:dyDescent="0.3">
      <c r="A104">
        <v>2026</v>
      </c>
      <c r="B104" s="4">
        <v>46143</v>
      </c>
      <c r="C104" s="4">
        <v>46173</v>
      </c>
      <c r="D104" s="18" t="s">
        <v>91</v>
      </c>
      <c r="E104" t="s">
        <v>340</v>
      </c>
      <c r="F104" t="s">
        <v>2430</v>
      </c>
      <c r="G104" t="s">
        <v>2430</v>
      </c>
      <c r="H104" t="s">
        <v>466</v>
      </c>
      <c r="I104" t="s">
        <v>491</v>
      </c>
      <c r="J104" t="s">
        <v>216</v>
      </c>
      <c r="K104" t="s">
        <v>492</v>
      </c>
      <c r="L104" t="s">
        <v>101</v>
      </c>
      <c r="M104" t="s">
        <v>103</v>
      </c>
      <c r="N104" t="s">
        <v>489</v>
      </c>
      <c r="O104" t="s">
        <v>105</v>
      </c>
      <c r="P104">
        <v>0</v>
      </c>
      <c r="Q104">
        <v>0</v>
      </c>
      <c r="R104" t="s">
        <v>122</v>
      </c>
      <c r="S104" t="s">
        <v>123</v>
      </c>
      <c r="T104" t="s">
        <v>450</v>
      </c>
      <c r="U104" t="s">
        <v>122</v>
      </c>
      <c r="V104" t="s">
        <v>123</v>
      </c>
      <c r="W104" t="s">
        <v>123</v>
      </c>
      <c r="X104" t="s">
        <v>489</v>
      </c>
      <c r="Y104" s="4">
        <v>46171</v>
      </c>
      <c r="Z104" s="4">
        <v>46171</v>
      </c>
      <c r="AA104">
        <v>21</v>
      </c>
      <c r="AB104">
        <v>154</v>
      </c>
      <c r="AC104">
        <v>0</v>
      </c>
      <c r="AD104" s="4">
        <v>46171</v>
      </c>
      <c r="AE104" s="5" t="s">
        <v>493</v>
      </c>
      <c r="AF104">
        <v>21</v>
      </c>
      <c r="AG104" s="5" t="s">
        <v>127</v>
      </c>
      <c r="AH104" t="s">
        <v>452</v>
      </c>
      <c r="AI104" s="4">
        <v>46181</v>
      </c>
      <c r="AJ104" t="s">
        <v>2474</v>
      </c>
    </row>
    <row r="105" spans="1:36" x14ac:dyDescent="0.3">
      <c r="A105">
        <v>2026</v>
      </c>
      <c r="B105" s="4">
        <v>46143</v>
      </c>
      <c r="C105" s="4">
        <v>46173</v>
      </c>
      <c r="D105" t="s">
        <v>91</v>
      </c>
      <c r="E105" t="s">
        <v>478</v>
      </c>
      <c r="F105" t="s">
        <v>2435</v>
      </c>
      <c r="G105" t="s">
        <v>2435</v>
      </c>
      <c r="H105" t="s">
        <v>479</v>
      </c>
      <c r="I105" s="24" t="s">
        <v>494</v>
      </c>
      <c r="J105" s="24" t="s">
        <v>495</v>
      </c>
      <c r="K105" s="24" t="s">
        <v>276</v>
      </c>
      <c r="L105" t="s">
        <v>102</v>
      </c>
      <c r="M105" t="s">
        <v>103</v>
      </c>
      <c r="N105" s="24" t="s">
        <v>496</v>
      </c>
      <c r="O105" t="s">
        <v>105</v>
      </c>
      <c r="P105">
        <v>0</v>
      </c>
      <c r="Q105">
        <v>0</v>
      </c>
      <c r="R105" t="s">
        <v>122</v>
      </c>
      <c r="S105" t="s">
        <v>123</v>
      </c>
      <c r="T105" t="s">
        <v>497</v>
      </c>
      <c r="U105" t="s">
        <v>122</v>
      </c>
      <c r="V105" t="s">
        <v>123</v>
      </c>
      <c r="W105" s="24" t="s">
        <v>123</v>
      </c>
      <c r="X105" s="24" t="s">
        <v>496</v>
      </c>
      <c r="Y105" s="4">
        <v>46143</v>
      </c>
      <c r="Z105" s="4">
        <v>46143</v>
      </c>
      <c r="AA105" s="25">
        <v>1</v>
      </c>
      <c r="AB105" s="25">
        <v>154</v>
      </c>
      <c r="AC105">
        <v>0</v>
      </c>
      <c r="AD105" s="4">
        <v>46143</v>
      </c>
      <c r="AE105" s="26" t="s">
        <v>498</v>
      </c>
      <c r="AF105">
        <v>1</v>
      </c>
      <c r="AG105" s="5" t="s">
        <v>127</v>
      </c>
      <c r="AH105" t="s">
        <v>499</v>
      </c>
      <c r="AI105" s="4">
        <v>46181</v>
      </c>
      <c r="AJ105" t="s">
        <v>2474</v>
      </c>
    </row>
    <row r="106" spans="1:36" x14ac:dyDescent="0.3">
      <c r="A106">
        <v>2026</v>
      </c>
      <c r="B106" s="4">
        <v>46143</v>
      </c>
      <c r="C106" s="4">
        <v>46173</v>
      </c>
      <c r="D106" t="s">
        <v>92</v>
      </c>
      <c r="E106" t="s">
        <v>500</v>
      </c>
      <c r="F106" t="s">
        <v>2416</v>
      </c>
      <c r="G106" t="s">
        <v>2416</v>
      </c>
      <c r="H106" t="s">
        <v>447</v>
      </c>
      <c r="I106" s="24" t="s">
        <v>501</v>
      </c>
      <c r="J106" s="24" t="s">
        <v>252</v>
      </c>
      <c r="K106" s="24" t="s">
        <v>216</v>
      </c>
      <c r="L106" t="s">
        <v>101</v>
      </c>
      <c r="M106" t="s">
        <v>103</v>
      </c>
      <c r="N106" s="24" t="s">
        <v>502</v>
      </c>
      <c r="O106" t="s">
        <v>105</v>
      </c>
      <c r="P106">
        <v>0</v>
      </c>
      <c r="Q106">
        <v>0</v>
      </c>
      <c r="R106" t="s">
        <v>122</v>
      </c>
      <c r="S106" t="s">
        <v>123</v>
      </c>
      <c r="T106" t="s">
        <v>497</v>
      </c>
      <c r="U106" t="s">
        <v>122</v>
      </c>
      <c r="V106" t="s">
        <v>123</v>
      </c>
      <c r="W106" s="24" t="s">
        <v>123</v>
      </c>
      <c r="X106" s="24" t="s">
        <v>502</v>
      </c>
      <c r="Y106" s="4">
        <v>46152</v>
      </c>
      <c r="Z106" s="4">
        <v>46152</v>
      </c>
      <c r="AA106" s="25">
        <v>2</v>
      </c>
      <c r="AB106" s="25">
        <v>540</v>
      </c>
      <c r="AC106">
        <v>0</v>
      </c>
      <c r="AD106" s="4">
        <v>46152</v>
      </c>
      <c r="AE106" s="26" t="s">
        <v>503</v>
      </c>
      <c r="AF106">
        <v>2</v>
      </c>
      <c r="AG106" s="5" t="s">
        <v>127</v>
      </c>
      <c r="AH106" t="s">
        <v>499</v>
      </c>
      <c r="AI106" s="4">
        <v>46181</v>
      </c>
      <c r="AJ106" t="s">
        <v>2474</v>
      </c>
    </row>
    <row r="107" spans="1:36" x14ac:dyDescent="0.3">
      <c r="A107">
        <v>2026</v>
      </c>
      <c r="B107" s="4">
        <v>46143</v>
      </c>
      <c r="C107" s="4">
        <v>46173</v>
      </c>
      <c r="D107" t="s">
        <v>92</v>
      </c>
      <c r="E107" t="s">
        <v>504</v>
      </c>
      <c r="F107" t="s">
        <v>2436</v>
      </c>
      <c r="G107" t="s">
        <v>2436</v>
      </c>
      <c r="H107" t="s">
        <v>505</v>
      </c>
      <c r="I107" s="24" t="s">
        <v>506</v>
      </c>
      <c r="J107" s="24" t="s">
        <v>507</v>
      </c>
      <c r="K107" s="24" t="s">
        <v>508</v>
      </c>
      <c r="L107" t="s">
        <v>102</v>
      </c>
      <c r="M107" t="s">
        <v>103</v>
      </c>
      <c r="N107" s="24" t="s">
        <v>509</v>
      </c>
      <c r="O107" t="s">
        <v>105</v>
      </c>
      <c r="P107">
        <v>0</v>
      </c>
      <c r="Q107">
        <v>0</v>
      </c>
      <c r="R107" t="s">
        <v>122</v>
      </c>
      <c r="S107" s="24" t="s">
        <v>123</v>
      </c>
      <c r="T107" s="24" t="s">
        <v>497</v>
      </c>
      <c r="U107" t="s">
        <v>122</v>
      </c>
      <c r="V107" s="24" t="s">
        <v>123</v>
      </c>
      <c r="W107" s="24" t="s">
        <v>123</v>
      </c>
      <c r="X107" s="24" t="s">
        <v>509</v>
      </c>
      <c r="Y107" s="4">
        <v>46160</v>
      </c>
      <c r="Z107" s="4">
        <v>46160</v>
      </c>
      <c r="AA107" s="25">
        <v>3</v>
      </c>
      <c r="AB107" s="25">
        <v>154</v>
      </c>
      <c r="AC107">
        <v>0</v>
      </c>
      <c r="AD107" s="4">
        <v>46125</v>
      </c>
      <c r="AE107" s="26" t="s">
        <v>510</v>
      </c>
      <c r="AF107">
        <v>3</v>
      </c>
      <c r="AG107" s="5" t="s">
        <v>127</v>
      </c>
      <c r="AH107" t="s">
        <v>499</v>
      </c>
      <c r="AI107" s="4">
        <v>46181</v>
      </c>
      <c r="AJ107" t="s">
        <v>2474</v>
      </c>
    </row>
    <row r="108" spans="1:36" x14ac:dyDescent="0.3">
      <c r="A108">
        <v>2026</v>
      </c>
      <c r="B108" s="4">
        <v>46143</v>
      </c>
      <c r="C108" s="4">
        <v>46173</v>
      </c>
      <c r="D108" t="s">
        <v>91</v>
      </c>
      <c r="E108" t="s">
        <v>511</v>
      </c>
      <c r="F108" t="s">
        <v>2437</v>
      </c>
      <c r="G108" t="s">
        <v>2437</v>
      </c>
      <c r="H108" s="28" t="s">
        <v>447</v>
      </c>
      <c r="I108" t="s">
        <v>512</v>
      </c>
      <c r="J108" t="s">
        <v>513</v>
      </c>
      <c r="K108" t="s">
        <v>205</v>
      </c>
      <c r="L108" t="s">
        <v>101</v>
      </c>
      <c r="M108" t="s">
        <v>103</v>
      </c>
      <c r="N108" t="s">
        <v>514</v>
      </c>
      <c r="O108" t="s">
        <v>105</v>
      </c>
      <c r="P108">
        <v>0</v>
      </c>
      <c r="Q108">
        <v>0</v>
      </c>
      <c r="R108" t="s">
        <v>122</v>
      </c>
      <c r="S108" t="s">
        <v>123</v>
      </c>
      <c r="T108" t="s">
        <v>149</v>
      </c>
      <c r="U108" t="s">
        <v>122</v>
      </c>
      <c r="V108" t="s">
        <v>123</v>
      </c>
      <c r="W108" t="s">
        <v>515</v>
      </c>
      <c r="X108" t="s">
        <v>514</v>
      </c>
      <c r="Y108" s="4">
        <v>46146</v>
      </c>
      <c r="Z108" s="4">
        <v>46146</v>
      </c>
      <c r="AA108">
        <v>1</v>
      </c>
      <c r="AB108" s="29">
        <v>540</v>
      </c>
      <c r="AC108">
        <v>0</v>
      </c>
      <c r="AD108" s="4">
        <v>46149</v>
      </c>
      <c r="AE108" s="30" t="s">
        <v>516</v>
      </c>
      <c r="AF108">
        <v>1</v>
      </c>
      <c r="AG108" s="5" t="s">
        <v>127</v>
      </c>
      <c r="AH108" t="s">
        <v>517</v>
      </c>
      <c r="AI108" s="4">
        <v>46181</v>
      </c>
      <c r="AJ108" t="s">
        <v>2474</v>
      </c>
    </row>
    <row r="109" spans="1:36" x14ac:dyDescent="0.3">
      <c r="A109">
        <v>2026</v>
      </c>
      <c r="B109" s="4">
        <v>46143</v>
      </c>
      <c r="C109" s="4">
        <v>46173</v>
      </c>
      <c r="D109" t="s">
        <v>92</v>
      </c>
      <c r="E109" t="s">
        <v>518</v>
      </c>
      <c r="F109" t="s">
        <v>2438</v>
      </c>
      <c r="G109" t="s">
        <v>2438</v>
      </c>
      <c r="H109" t="s">
        <v>479</v>
      </c>
      <c r="I109" t="s">
        <v>519</v>
      </c>
      <c r="J109" t="s">
        <v>520</v>
      </c>
      <c r="K109" t="s">
        <v>521</v>
      </c>
      <c r="L109" t="s">
        <v>101</v>
      </c>
      <c r="M109" t="s">
        <v>103</v>
      </c>
      <c r="N109" t="s">
        <v>514</v>
      </c>
      <c r="O109" t="s">
        <v>105</v>
      </c>
      <c r="P109">
        <v>0</v>
      </c>
      <c r="Q109">
        <v>0</v>
      </c>
      <c r="R109" t="s">
        <v>122</v>
      </c>
      <c r="S109" t="s">
        <v>123</v>
      </c>
      <c r="T109" t="s">
        <v>149</v>
      </c>
      <c r="U109" t="s">
        <v>122</v>
      </c>
      <c r="V109" t="s">
        <v>123</v>
      </c>
      <c r="W109" t="s">
        <v>123</v>
      </c>
      <c r="X109" t="s">
        <v>514</v>
      </c>
      <c r="Y109" s="4">
        <v>46147</v>
      </c>
      <c r="Z109" s="4">
        <v>46147</v>
      </c>
      <c r="AA109">
        <v>2</v>
      </c>
      <c r="AB109" s="29">
        <v>540</v>
      </c>
      <c r="AC109">
        <v>0</v>
      </c>
      <c r="AD109" s="4">
        <v>46149</v>
      </c>
      <c r="AE109" s="30" t="s">
        <v>522</v>
      </c>
      <c r="AF109">
        <v>2</v>
      </c>
      <c r="AG109" s="5" t="s">
        <v>127</v>
      </c>
      <c r="AH109" t="s">
        <v>517</v>
      </c>
      <c r="AI109" s="4">
        <v>46181</v>
      </c>
      <c r="AJ109" t="s">
        <v>2474</v>
      </c>
    </row>
    <row r="110" spans="1:36" x14ac:dyDescent="0.3">
      <c r="A110">
        <v>2026</v>
      </c>
      <c r="B110" s="4">
        <v>46143</v>
      </c>
      <c r="C110" s="4">
        <v>46173</v>
      </c>
      <c r="D110" t="s">
        <v>91</v>
      </c>
      <c r="E110" t="s">
        <v>156</v>
      </c>
      <c r="F110" t="s">
        <v>2418</v>
      </c>
      <c r="G110" t="s">
        <v>2418</v>
      </c>
      <c r="H110" s="28" t="s">
        <v>523</v>
      </c>
      <c r="I110" s="31" t="s">
        <v>524</v>
      </c>
      <c r="J110" t="s">
        <v>525</v>
      </c>
      <c r="K110" t="s">
        <v>526</v>
      </c>
      <c r="L110" t="s">
        <v>101</v>
      </c>
      <c r="M110" t="s">
        <v>103</v>
      </c>
      <c r="N110" t="s">
        <v>514</v>
      </c>
      <c r="O110" t="s">
        <v>105</v>
      </c>
      <c r="P110">
        <v>0</v>
      </c>
      <c r="Q110">
        <v>0</v>
      </c>
      <c r="R110" t="s">
        <v>122</v>
      </c>
      <c r="S110" t="s">
        <v>123</v>
      </c>
      <c r="T110" t="s">
        <v>149</v>
      </c>
      <c r="U110" t="s">
        <v>122</v>
      </c>
      <c r="V110" t="s">
        <v>123</v>
      </c>
      <c r="W110" t="s">
        <v>123</v>
      </c>
      <c r="X110" t="s">
        <v>514</v>
      </c>
      <c r="Y110" s="4">
        <v>46148</v>
      </c>
      <c r="Z110" s="4">
        <v>46148</v>
      </c>
      <c r="AA110">
        <v>3</v>
      </c>
      <c r="AB110" s="29">
        <v>540</v>
      </c>
      <c r="AC110">
        <v>0</v>
      </c>
      <c r="AD110" s="4">
        <v>46149</v>
      </c>
      <c r="AE110" s="30" t="s">
        <v>527</v>
      </c>
      <c r="AF110">
        <v>3</v>
      </c>
      <c r="AG110" s="5" t="s">
        <v>127</v>
      </c>
      <c r="AH110" t="s">
        <v>517</v>
      </c>
      <c r="AI110" s="4">
        <v>46181</v>
      </c>
      <c r="AJ110" t="s">
        <v>2474</v>
      </c>
    </row>
    <row r="111" spans="1:36" x14ac:dyDescent="0.3">
      <c r="A111">
        <v>2026</v>
      </c>
      <c r="B111" s="4">
        <v>46143</v>
      </c>
      <c r="C111" s="4">
        <v>46173</v>
      </c>
      <c r="D111" t="s">
        <v>92</v>
      </c>
      <c r="E111" t="s">
        <v>310</v>
      </c>
      <c r="F111" t="s">
        <v>2428</v>
      </c>
      <c r="G111" t="s">
        <v>2428</v>
      </c>
      <c r="H111" t="s">
        <v>528</v>
      </c>
      <c r="I111" t="s">
        <v>529</v>
      </c>
      <c r="J111" t="s">
        <v>246</v>
      </c>
      <c r="K111" t="s">
        <v>246</v>
      </c>
      <c r="L111" t="s">
        <v>101</v>
      </c>
      <c r="M111" t="s">
        <v>103</v>
      </c>
      <c r="N111" t="s">
        <v>530</v>
      </c>
      <c r="O111" t="s">
        <v>105</v>
      </c>
      <c r="P111">
        <v>0</v>
      </c>
      <c r="Q111">
        <v>0</v>
      </c>
      <c r="R111" t="s">
        <v>122</v>
      </c>
      <c r="S111" t="s">
        <v>123</v>
      </c>
      <c r="T111" t="s">
        <v>149</v>
      </c>
      <c r="U111" t="s">
        <v>122</v>
      </c>
      <c r="V111" t="s">
        <v>123</v>
      </c>
      <c r="W111" t="s">
        <v>123</v>
      </c>
      <c r="X111" t="s">
        <v>530</v>
      </c>
      <c r="Y111" s="4">
        <v>46156</v>
      </c>
      <c r="Z111" s="4">
        <v>46157</v>
      </c>
      <c r="AA111">
        <v>4</v>
      </c>
      <c r="AB111" s="29">
        <v>1271</v>
      </c>
      <c r="AC111">
        <v>0</v>
      </c>
      <c r="AD111" s="4">
        <v>46161</v>
      </c>
      <c r="AE111" s="30" t="s">
        <v>531</v>
      </c>
      <c r="AF111">
        <v>4</v>
      </c>
      <c r="AG111" s="5" t="s">
        <v>127</v>
      </c>
      <c r="AH111" t="s">
        <v>517</v>
      </c>
      <c r="AI111" s="4">
        <v>46181</v>
      </c>
      <c r="AJ111" t="s">
        <v>2474</v>
      </c>
    </row>
    <row r="112" spans="1:36" x14ac:dyDescent="0.3">
      <c r="A112">
        <v>2026</v>
      </c>
      <c r="B112" s="4">
        <v>46143</v>
      </c>
      <c r="C112" s="4">
        <v>46173</v>
      </c>
      <c r="D112" t="s">
        <v>91</v>
      </c>
      <c r="E112" t="s">
        <v>156</v>
      </c>
      <c r="F112" t="s">
        <v>2418</v>
      </c>
      <c r="G112" t="s">
        <v>2418</v>
      </c>
      <c r="H112" t="s">
        <v>532</v>
      </c>
      <c r="I112" t="s">
        <v>533</v>
      </c>
      <c r="J112" t="s">
        <v>216</v>
      </c>
      <c r="K112" t="s">
        <v>534</v>
      </c>
      <c r="L112" t="s">
        <v>102</v>
      </c>
      <c r="M112" t="s">
        <v>103</v>
      </c>
      <c r="N112" t="s">
        <v>530</v>
      </c>
      <c r="O112" t="s">
        <v>105</v>
      </c>
      <c r="P112">
        <v>0</v>
      </c>
      <c r="Q112">
        <v>0</v>
      </c>
      <c r="R112" t="s">
        <v>122</v>
      </c>
      <c r="S112" t="s">
        <v>123</v>
      </c>
      <c r="T112" t="s">
        <v>149</v>
      </c>
      <c r="U112" t="s">
        <v>122</v>
      </c>
      <c r="V112" t="s">
        <v>123</v>
      </c>
      <c r="W112" t="s">
        <v>123</v>
      </c>
      <c r="X112" t="s">
        <v>530</v>
      </c>
      <c r="Y112" s="4">
        <v>46156</v>
      </c>
      <c r="Z112" s="4">
        <v>46157</v>
      </c>
      <c r="AA112">
        <v>5</v>
      </c>
      <c r="AB112" s="29">
        <v>694</v>
      </c>
      <c r="AC112">
        <v>0</v>
      </c>
      <c r="AD112" s="4">
        <v>46161</v>
      </c>
      <c r="AE112" s="30" t="s">
        <v>535</v>
      </c>
      <c r="AF112">
        <v>5</v>
      </c>
      <c r="AG112" s="5" t="s">
        <v>127</v>
      </c>
      <c r="AH112" t="s">
        <v>517</v>
      </c>
      <c r="AI112" s="4">
        <v>46181</v>
      </c>
      <c r="AJ112" t="s">
        <v>2474</v>
      </c>
    </row>
    <row r="113" spans="1:36" x14ac:dyDescent="0.3">
      <c r="A113">
        <v>2026</v>
      </c>
      <c r="B113" s="4">
        <v>46143</v>
      </c>
      <c r="C113" s="4">
        <v>46173</v>
      </c>
      <c r="D113" t="s">
        <v>91</v>
      </c>
      <c r="E113" s="13" t="s">
        <v>156</v>
      </c>
      <c r="F113" t="s">
        <v>2418</v>
      </c>
      <c r="G113" t="s">
        <v>2418</v>
      </c>
      <c r="H113" s="28" t="s">
        <v>536</v>
      </c>
      <c r="I113" s="13" t="s">
        <v>537</v>
      </c>
      <c r="J113" s="13" t="s">
        <v>538</v>
      </c>
      <c r="K113" s="13" t="s">
        <v>539</v>
      </c>
      <c r="L113" t="s">
        <v>102</v>
      </c>
      <c r="M113" t="s">
        <v>103</v>
      </c>
      <c r="N113" t="s">
        <v>530</v>
      </c>
      <c r="O113" t="s">
        <v>105</v>
      </c>
      <c r="P113">
        <v>0</v>
      </c>
      <c r="Q113">
        <v>0</v>
      </c>
      <c r="R113" t="s">
        <v>122</v>
      </c>
      <c r="S113" t="s">
        <v>123</v>
      </c>
      <c r="T113" t="s">
        <v>149</v>
      </c>
      <c r="U113" t="s">
        <v>122</v>
      </c>
      <c r="V113" t="s">
        <v>123</v>
      </c>
      <c r="W113" t="s">
        <v>123</v>
      </c>
      <c r="X113" t="s">
        <v>530</v>
      </c>
      <c r="Y113" s="4">
        <v>46156</v>
      </c>
      <c r="Z113" s="4">
        <v>46157</v>
      </c>
      <c r="AA113">
        <v>6</v>
      </c>
      <c r="AB113" s="29">
        <v>694</v>
      </c>
      <c r="AC113">
        <v>0</v>
      </c>
      <c r="AD113" s="4">
        <v>46161</v>
      </c>
      <c r="AE113" s="30" t="s">
        <v>540</v>
      </c>
      <c r="AF113">
        <v>6</v>
      </c>
      <c r="AG113" s="5" t="s">
        <v>127</v>
      </c>
      <c r="AH113" t="s">
        <v>517</v>
      </c>
      <c r="AI113" s="4">
        <v>46181</v>
      </c>
      <c r="AJ113" t="s">
        <v>2474</v>
      </c>
    </row>
    <row r="114" spans="1:36" x14ac:dyDescent="0.3">
      <c r="A114">
        <v>2026</v>
      </c>
      <c r="B114" s="4">
        <v>46143</v>
      </c>
      <c r="C114" s="4">
        <v>46173</v>
      </c>
      <c r="D114" t="s">
        <v>91</v>
      </c>
      <c r="E114" s="13" t="s">
        <v>511</v>
      </c>
      <c r="F114" t="s">
        <v>2437</v>
      </c>
      <c r="G114" t="s">
        <v>2437</v>
      </c>
      <c r="H114" s="13" t="s">
        <v>447</v>
      </c>
      <c r="I114" s="13" t="s">
        <v>541</v>
      </c>
      <c r="J114" s="13" t="s">
        <v>542</v>
      </c>
      <c r="K114" s="13" t="s">
        <v>543</v>
      </c>
      <c r="L114" t="s">
        <v>102</v>
      </c>
      <c r="M114" t="s">
        <v>103</v>
      </c>
      <c r="N114" t="s">
        <v>530</v>
      </c>
      <c r="O114" t="s">
        <v>105</v>
      </c>
      <c r="P114">
        <v>0</v>
      </c>
      <c r="Q114">
        <v>0</v>
      </c>
      <c r="R114" t="s">
        <v>122</v>
      </c>
      <c r="S114" t="s">
        <v>123</v>
      </c>
      <c r="T114" t="s">
        <v>149</v>
      </c>
      <c r="U114" t="s">
        <v>122</v>
      </c>
      <c r="V114" t="s">
        <v>123</v>
      </c>
      <c r="W114" t="s">
        <v>123</v>
      </c>
      <c r="X114" t="s">
        <v>530</v>
      </c>
      <c r="Y114" s="4">
        <v>46156</v>
      </c>
      <c r="Z114" s="4">
        <v>46157</v>
      </c>
      <c r="AA114">
        <v>7</v>
      </c>
      <c r="AB114" s="29">
        <v>694</v>
      </c>
      <c r="AC114">
        <v>0</v>
      </c>
      <c r="AD114" s="4">
        <v>46161</v>
      </c>
      <c r="AE114" s="30" t="s">
        <v>544</v>
      </c>
      <c r="AF114">
        <v>7</v>
      </c>
      <c r="AG114" s="5" t="s">
        <v>127</v>
      </c>
      <c r="AH114" t="s">
        <v>517</v>
      </c>
      <c r="AI114" s="4">
        <v>46181</v>
      </c>
      <c r="AJ114" t="s">
        <v>2474</v>
      </c>
    </row>
    <row r="115" spans="1:36" x14ac:dyDescent="0.3">
      <c r="A115">
        <v>2026</v>
      </c>
      <c r="B115" s="4">
        <v>46143</v>
      </c>
      <c r="C115" s="4">
        <v>46173</v>
      </c>
      <c r="D115" t="s">
        <v>91</v>
      </c>
      <c r="E115" t="s">
        <v>156</v>
      </c>
      <c r="F115" t="s">
        <v>2418</v>
      </c>
      <c r="G115" t="s">
        <v>2418</v>
      </c>
      <c r="H115" s="28" t="s">
        <v>523</v>
      </c>
      <c r="I115" s="31" t="s">
        <v>524</v>
      </c>
      <c r="J115" t="s">
        <v>525</v>
      </c>
      <c r="K115" t="s">
        <v>526</v>
      </c>
      <c r="L115" t="s">
        <v>101</v>
      </c>
      <c r="M115" t="s">
        <v>103</v>
      </c>
      <c r="N115" t="s">
        <v>514</v>
      </c>
      <c r="O115" t="s">
        <v>105</v>
      </c>
      <c r="P115">
        <v>0</v>
      </c>
      <c r="Q115">
        <v>0</v>
      </c>
      <c r="R115" t="s">
        <v>122</v>
      </c>
      <c r="S115" t="s">
        <v>123</v>
      </c>
      <c r="T115" t="s">
        <v>149</v>
      </c>
      <c r="U115" t="s">
        <v>122</v>
      </c>
      <c r="V115" t="s">
        <v>123</v>
      </c>
      <c r="W115" t="s">
        <v>123</v>
      </c>
      <c r="X115" t="s">
        <v>514</v>
      </c>
      <c r="Y115" s="4">
        <v>46146</v>
      </c>
      <c r="Z115" s="4">
        <v>46146</v>
      </c>
      <c r="AA115">
        <v>8</v>
      </c>
      <c r="AB115" s="29">
        <v>540</v>
      </c>
      <c r="AC115">
        <v>0</v>
      </c>
      <c r="AD115" s="4">
        <v>46149</v>
      </c>
      <c r="AE115" s="30" t="s">
        <v>545</v>
      </c>
      <c r="AF115">
        <v>8</v>
      </c>
      <c r="AG115" s="5" t="s">
        <v>127</v>
      </c>
      <c r="AH115" t="s">
        <v>517</v>
      </c>
      <c r="AI115" s="4">
        <v>46181</v>
      </c>
      <c r="AJ115" t="s">
        <v>2474</v>
      </c>
    </row>
    <row r="116" spans="1:36" x14ac:dyDescent="0.3">
      <c r="A116">
        <v>2026</v>
      </c>
      <c r="B116" s="4">
        <v>46143</v>
      </c>
      <c r="C116" s="4">
        <v>46173</v>
      </c>
      <c r="D116" t="s">
        <v>92</v>
      </c>
      <c r="E116" t="s">
        <v>546</v>
      </c>
      <c r="F116" t="s">
        <v>2437</v>
      </c>
      <c r="G116" t="s">
        <v>2437</v>
      </c>
      <c r="H116" s="28" t="s">
        <v>523</v>
      </c>
      <c r="I116" t="s">
        <v>547</v>
      </c>
      <c r="J116" t="s">
        <v>548</v>
      </c>
      <c r="K116" t="s">
        <v>549</v>
      </c>
      <c r="L116" t="s">
        <v>101</v>
      </c>
      <c r="M116" t="s">
        <v>103</v>
      </c>
      <c r="N116" t="s">
        <v>514</v>
      </c>
      <c r="O116" t="s">
        <v>105</v>
      </c>
      <c r="P116">
        <v>0</v>
      </c>
      <c r="Q116">
        <v>0</v>
      </c>
      <c r="R116" t="s">
        <v>122</v>
      </c>
      <c r="S116" t="s">
        <v>123</v>
      </c>
      <c r="T116" t="s">
        <v>149</v>
      </c>
      <c r="U116" t="s">
        <v>122</v>
      </c>
      <c r="V116" t="s">
        <v>123</v>
      </c>
      <c r="W116" t="s">
        <v>123</v>
      </c>
      <c r="X116" t="s">
        <v>514</v>
      </c>
      <c r="Y116" s="4">
        <v>46153</v>
      </c>
      <c r="Z116" s="4">
        <v>46153</v>
      </c>
      <c r="AA116">
        <v>9</v>
      </c>
      <c r="AB116" s="29">
        <v>540</v>
      </c>
      <c r="AC116">
        <v>0</v>
      </c>
      <c r="AD116" s="4">
        <v>46155</v>
      </c>
      <c r="AE116" s="30" t="s">
        <v>550</v>
      </c>
      <c r="AF116">
        <v>9</v>
      </c>
      <c r="AG116" s="5" t="s">
        <v>127</v>
      </c>
      <c r="AH116" t="s">
        <v>517</v>
      </c>
      <c r="AI116" s="4">
        <v>46181</v>
      </c>
      <c r="AJ116" t="s">
        <v>2474</v>
      </c>
    </row>
    <row r="117" spans="1:36" x14ac:dyDescent="0.3">
      <c r="A117">
        <v>2026</v>
      </c>
      <c r="B117" s="4">
        <v>46143</v>
      </c>
      <c r="C117" s="4">
        <v>46173</v>
      </c>
      <c r="D117" t="s">
        <v>91</v>
      </c>
      <c r="E117" t="s">
        <v>156</v>
      </c>
      <c r="F117" t="s">
        <v>2418</v>
      </c>
      <c r="G117" t="s">
        <v>2418</v>
      </c>
      <c r="H117" s="28" t="s">
        <v>523</v>
      </c>
      <c r="I117" s="31" t="s">
        <v>524</v>
      </c>
      <c r="J117" t="s">
        <v>525</v>
      </c>
      <c r="K117" t="s">
        <v>526</v>
      </c>
      <c r="L117" t="s">
        <v>101</v>
      </c>
      <c r="M117" t="s">
        <v>103</v>
      </c>
      <c r="N117" t="s">
        <v>514</v>
      </c>
      <c r="O117" t="s">
        <v>105</v>
      </c>
      <c r="P117">
        <v>0</v>
      </c>
      <c r="Q117">
        <v>0</v>
      </c>
      <c r="R117" t="s">
        <v>122</v>
      </c>
      <c r="S117" t="s">
        <v>123</v>
      </c>
      <c r="T117" t="s">
        <v>149</v>
      </c>
      <c r="U117" t="s">
        <v>122</v>
      </c>
      <c r="V117" t="s">
        <v>123</v>
      </c>
      <c r="W117" t="s">
        <v>123</v>
      </c>
      <c r="X117" t="s">
        <v>514</v>
      </c>
      <c r="Y117" s="4">
        <v>46156</v>
      </c>
      <c r="Z117" s="4">
        <v>46156</v>
      </c>
      <c r="AA117">
        <v>10</v>
      </c>
      <c r="AB117" s="29">
        <v>540</v>
      </c>
      <c r="AC117">
        <v>0</v>
      </c>
      <c r="AD117" s="4">
        <v>46161</v>
      </c>
      <c r="AE117" s="30" t="s">
        <v>551</v>
      </c>
      <c r="AF117">
        <v>10</v>
      </c>
      <c r="AG117" s="5" t="s">
        <v>127</v>
      </c>
      <c r="AH117" t="s">
        <v>517</v>
      </c>
      <c r="AI117" s="4">
        <v>46181</v>
      </c>
      <c r="AJ117" t="s">
        <v>2474</v>
      </c>
    </row>
    <row r="118" spans="1:36" x14ac:dyDescent="0.3">
      <c r="A118">
        <v>2026</v>
      </c>
      <c r="B118" s="4">
        <v>46143</v>
      </c>
      <c r="C118" s="4">
        <v>46173</v>
      </c>
      <c r="D118" t="s">
        <v>91</v>
      </c>
      <c r="E118" t="s">
        <v>156</v>
      </c>
      <c r="F118" t="s">
        <v>2418</v>
      </c>
      <c r="G118" t="s">
        <v>2418</v>
      </c>
      <c r="H118" s="28" t="s">
        <v>523</v>
      </c>
      <c r="I118" s="31" t="s">
        <v>524</v>
      </c>
      <c r="J118" t="s">
        <v>525</v>
      </c>
      <c r="K118" t="s">
        <v>526</v>
      </c>
      <c r="L118" t="s">
        <v>101</v>
      </c>
      <c r="M118" t="s">
        <v>103</v>
      </c>
      <c r="N118" t="s">
        <v>514</v>
      </c>
      <c r="O118" t="s">
        <v>105</v>
      </c>
      <c r="P118">
        <v>0</v>
      </c>
      <c r="Q118">
        <v>0</v>
      </c>
      <c r="R118" t="s">
        <v>122</v>
      </c>
      <c r="S118" t="s">
        <v>123</v>
      </c>
      <c r="T118" t="s">
        <v>149</v>
      </c>
      <c r="U118" t="s">
        <v>122</v>
      </c>
      <c r="V118" t="s">
        <v>552</v>
      </c>
      <c r="W118" t="s">
        <v>492</v>
      </c>
      <c r="X118" t="s">
        <v>514</v>
      </c>
      <c r="Y118" s="32">
        <v>46160</v>
      </c>
      <c r="Z118" s="32">
        <v>46160</v>
      </c>
      <c r="AA118">
        <v>11</v>
      </c>
      <c r="AB118" s="29">
        <v>868</v>
      </c>
      <c r="AC118">
        <v>0</v>
      </c>
      <c r="AD118" s="4">
        <v>46161</v>
      </c>
      <c r="AE118" s="30" t="s">
        <v>553</v>
      </c>
      <c r="AF118">
        <v>11</v>
      </c>
      <c r="AG118" s="5" t="s">
        <v>127</v>
      </c>
      <c r="AH118" t="s">
        <v>517</v>
      </c>
      <c r="AI118" s="4">
        <v>46181</v>
      </c>
      <c r="AJ118" t="s">
        <v>2474</v>
      </c>
    </row>
    <row r="119" spans="1:36" x14ac:dyDescent="0.3">
      <c r="A119">
        <v>2026</v>
      </c>
      <c r="B119" s="4">
        <v>46143</v>
      </c>
      <c r="C119" s="4">
        <v>46173</v>
      </c>
      <c r="D119" t="s">
        <v>92</v>
      </c>
      <c r="E119" t="s">
        <v>554</v>
      </c>
      <c r="F119" t="s">
        <v>2439</v>
      </c>
      <c r="G119" t="s">
        <v>2439</v>
      </c>
      <c r="H119" s="28" t="s">
        <v>555</v>
      </c>
      <c r="I119" t="s">
        <v>556</v>
      </c>
      <c r="J119" t="s">
        <v>216</v>
      </c>
      <c r="K119" t="s">
        <v>174</v>
      </c>
      <c r="L119" t="s">
        <v>101</v>
      </c>
      <c r="M119" t="s">
        <v>103</v>
      </c>
      <c r="N119" t="s">
        <v>514</v>
      </c>
      <c r="O119" t="s">
        <v>105</v>
      </c>
      <c r="P119">
        <v>0</v>
      </c>
      <c r="Q119">
        <v>0</v>
      </c>
      <c r="R119" t="s">
        <v>122</v>
      </c>
      <c r="S119" t="s">
        <v>123</v>
      </c>
      <c r="T119" t="s">
        <v>149</v>
      </c>
      <c r="U119" t="s">
        <v>122</v>
      </c>
      <c r="V119" t="s">
        <v>552</v>
      </c>
      <c r="W119" t="s">
        <v>492</v>
      </c>
      <c r="X119" t="s">
        <v>514</v>
      </c>
      <c r="Y119" s="32">
        <v>46160</v>
      </c>
      <c r="Z119" s="32">
        <v>46160</v>
      </c>
      <c r="AA119">
        <v>12</v>
      </c>
      <c r="AB119" s="29">
        <v>868</v>
      </c>
      <c r="AC119">
        <v>0</v>
      </c>
      <c r="AD119" s="4">
        <v>46161</v>
      </c>
      <c r="AE119" s="30" t="s">
        <v>557</v>
      </c>
      <c r="AF119">
        <v>12</v>
      </c>
      <c r="AG119" s="5" t="s">
        <v>127</v>
      </c>
      <c r="AH119" t="s">
        <v>517</v>
      </c>
      <c r="AI119" s="4">
        <v>46181</v>
      </c>
      <c r="AJ119" t="s">
        <v>2473</v>
      </c>
    </row>
    <row r="120" spans="1:36" x14ac:dyDescent="0.3">
      <c r="A120">
        <v>2026</v>
      </c>
      <c r="B120" s="4">
        <v>46143</v>
      </c>
      <c r="C120" s="4">
        <v>46173</v>
      </c>
      <c r="D120" t="s">
        <v>91</v>
      </c>
      <c r="E120" t="s">
        <v>478</v>
      </c>
      <c r="F120" t="s">
        <v>2435</v>
      </c>
      <c r="G120" t="s">
        <v>2435</v>
      </c>
      <c r="H120" s="28" t="s">
        <v>479</v>
      </c>
      <c r="I120" s="31" t="s">
        <v>558</v>
      </c>
      <c r="J120" t="s">
        <v>559</v>
      </c>
      <c r="K120" t="s">
        <v>205</v>
      </c>
      <c r="L120" t="s">
        <v>101</v>
      </c>
      <c r="M120" t="s">
        <v>103</v>
      </c>
      <c r="N120" t="s">
        <v>514</v>
      </c>
      <c r="O120" t="s">
        <v>105</v>
      </c>
      <c r="P120">
        <v>0</v>
      </c>
      <c r="Q120">
        <v>0</v>
      </c>
      <c r="R120" t="s">
        <v>122</v>
      </c>
      <c r="S120" t="s">
        <v>123</v>
      </c>
      <c r="T120" t="s">
        <v>149</v>
      </c>
      <c r="U120" t="s">
        <v>122</v>
      </c>
      <c r="V120" t="s">
        <v>552</v>
      </c>
      <c r="W120" t="s">
        <v>492</v>
      </c>
      <c r="X120" t="s">
        <v>514</v>
      </c>
      <c r="Y120" s="32">
        <v>46160</v>
      </c>
      <c r="Z120" s="32">
        <v>46160</v>
      </c>
      <c r="AA120">
        <v>13</v>
      </c>
      <c r="AB120" s="29">
        <v>868</v>
      </c>
      <c r="AC120">
        <v>0</v>
      </c>
      <c r="AD120" s="32">
        <v>46162</v>
      </c>
      <c r="AE120" s="30" t="s">
        <v>560</v>
      </c>
      <c r="AF120">
        <v>13</v>
      </c>
      <c r="AG120" s="5" t="s">
        <v>127</v>
      </c>
      <c r="AH120" t="s">
        <v>517</v>
      </c>
      <c r="AI120" s="4">
        <v>46181</v>
      </c>
      <c r="AJ120" t="s">
        <v>2474</v>
      </c>
    </row>
    <row r="121" spans="1:36" x14ac:dyDescent="0.3">
      <c r="A121">
        <v>2026</v>
      </c>
      <c r="B121" s="4">
        <v>46143</v>
      </c>
      <c r="C121" s="4">
        <v>46173</v>
      </c>
      <c r="D121" t="s">
        <v>91</v>
      </c>
      <c r="E121" t="s">
        <v>511</v>
      </c>
      <c r="F121" t="s">
        <v>2437</v>
      </c>
      <c r="G121" t="s">
        <v>2437</v>
      </c>
      <c r="H121" s="28" t="s">
        <v>447</v>
      </c>
      <c r="I121" t="s">
        <v>512</v>
      </c>
      <c r="J121" t="s">
        <v>513</v>
      </c>
      <c r="K121" t="s">
        <v>205</v>
      </c>
      <c r="L121" t="s">
        <v>101</v>
      </c>
      <c r="M121" t="s">
        <v>103</v>
      </c>
      <c r="N121" t="s">
        <v>514</v>
      </c>
      <c r="O121" t="s">
        <v>105</v>
      </c>
      <c r="P121">
        <v>0</v>
      </c>
      <c r="Q121">
        <v>0</v>
      </c>
      <c r="R121" t="s">
        <v>122</v>
      </c>
      <c r="S121" t="s">
        <v>123</v>
      </c>
      <c r="T121" t="s">
        <v>149</v>
      </c>
      <c r="U121" t="s">
        <v>122</v>
      </c>
      <c r="V121" t="s">
        <v>123</v>
      </c>
      <c r="W121" t="s">
        <v>123</v>
      </c>
      <c r="X121" t="s">
        <v>514</v>
      </c>
      <c r="Y121" s="32">
        <v>46161</v>
      </c>
      <c r="Z121" s="32">
        <v>46161</v>
      </c>
      <c r="AA121">
        <v>14</v>
      </c>
      <c r="AB121" s="29">
        <v>540</v>
      </c>
      <c r="AC121">
        <v>0</v>
      </c>
      <c r="AD121" s="32">
        <v>46164</v>
      </c>
      <c r="AE121" s="30" t="s">
        <v>561</v>
      </c>
      <c r="AF121">
        <v>14</v>
      </c>
      <c r="AG121" s="5" t="s">
        <v>127</v>
      </c>
      <c r="AH121" t="s">
        <v>517</v>
      </c>
      <c r="AI121" s="4">
        <v>46181</v>
      </c>
      <c r="AJ121" t="s">
        <v>2474</v>
      </c>
    </row>
    <row r="122" spans="1:36" x14ac:dyDescent="0.3">
      <c r="A122">
        <v>2026</v>
      </c>
      <c r="B122" s="4">
        <v>46143</v>
      </c>
      <c r="C122" s="4">
        <v>46173</v>
      </c>
      <c r="D122" t="s">
        <v>91</v>
      </c>
      <c r="E122" t="s">
        <v>156</v>
      </c>
      <c r="F122" t="s">
        <v>2418</v>
      </c>
      <c r="G122" t="s">
        <v>2418</v>
      </c>
      <c r="H122" s="28" t="s">
        <v>523</v>
      </c>
      <c r="I122" s="31" t="s">
        <v>524</v>
      </c>
      <c r="J122" t="s">
        <v>525</v>
      </c>
      <c r="K122" t="s">
        <v>526</v>
      </c>
      <c r="L122" t="s">
        <v>101</v>
      </c>
      <c r="M122" t="s">
        <v>103</v>
      </c>
      <c r="N122" t="s">
        <v>514</v>
      </c>
      <c r="O122" t="s">
        <v>105</v>
      </c>
      <c r="P122">
        <v>0</v>
      </c>
      <c r="Q122">
        <v>0</v>
      </c>
      <c r="R122" t="s">
        <v>122</v>
      </c>
      <c r="S122" t="s">
        <v>123</v>
      </c>
      <c r="T122" t="s">
        <v>149</v>
      </c>
      <c r="U122" t="s">
        <v>122</v>
      </c>
      <c r="V122" t="s">
        <v>123</v>
      </c>
      <c r="W122" t="s">
        <v>123</v>
      </c>
      <c r="X122" t="s">
        <v>514</v>
      </c>
      <c r="Y122" s="32">
        <v>46162</v>
      </c>
      <c r="Z122" s="32">
        <v>46162</v>
      </c>
      <c r="AA122">
        <v>15</v>
      </c>
      <c r="AB122" s="29">
        <v>540</v>
      </c>
      <c r="AC122">
        <v>0</v>
      </c>
      <c r="AD122" s="32">
        <v>46163</v>
      </c>
      <c r="AE122" s="30" t="s">
        <v>562</v>
      </c>
      <c r="AF122">
        <v>15</v>
      </c>
      <c r="AG122" s="5" t="s">
        <v>127</v>
      </c>
      <c r="AH122" t="s">
        <v>517</v>
      </c>
      <c r="AI122" s="4">
        <v>46181</v>
      </c>
      <c r="AJ122" t="s">
        <v>2474</v>
      </c>
    </row>
    <row r="123" spans="1:36" x14ac:dyDescent="0.3">
      <c r="A123">
        <v>2026</v>
      </c>
      <c r="B123" s="4">
        <v>46143</v>
      </c>
      <c r="C123" s="4">
        <v>46173</v>
      </c>
      <c r="D123" t="s">
        <v>91</v>
      </c>
      <c r="E123" t="s">
        <v>478</v>
      </c>
      <c r="F123" t="s">
        <v>2435</v>
      </c>
      <c r="G123" t="s">
        <v>2435</v>
      </c>
      <c r="H123" s="28" t="s">
        <v>479</v>
      </c>
      <c r="I123" s="31" t="s">
        <v>558</v>
      </c>
      <c r="J123" t="s">
        <v>559</v>
      </c>
      <c r="K123" t="s">
        <v>205</v>
      </c>
      <c r="L123" t="s">
        <v>101</v>
      </c>
      <c r="M123" t="s">
        <v>103</v>
      </c>
      <c r="N123" t="s">
        <v>514</v>
      </c>
      <c r="O123" t="s">
        <v>105</v>
      </c>
      <c r="P123">
        <v>0</v>
      </c>
      <c r="Q123">
        <v>0</v>
      </c>
      <c r="R123" t="s">
        <v>122</v>
      </c>
      <c r="S123" t="s">
        <v>123</v>
      </c>
      <c r="T123" t="s">
        <v>149</v>
      </c>
      <c r="U123" t="s">
        <v>122</v>
      </c>
      <c r="V123" t="s">
        <v>123</v>
      </c>
      <c r="W123" t="s">
        <v>123</v>
      </c>
      <c r="X123" t="s">
        <v>514</v>
      </c>
      <c r="Y123" s="32">
        <v>46162</v>
      </c>
      <c r="Z123" s="32">
        <v>46162</v>
      </c>
      <c r="AA123">
        <v>16</v>
      </c>
      <c r="AB123" s="29">
        <v>540</v>
      </c>
      <c r="AC123">
        <v>0</v>
      </c>
      <c r="AD123" s="32">
        <v>46169</v>
      </c>
      <c r="AE123" s="30" t="s">
        <v>563</v>
      </c>
      <c r="AF123">
        <v>16</v>
      </c>
      <c r="AG123" s="5" t="s">
        <v>127</v>
      </c>
      <c r="AH123" t="s">
        <v>517</v>
      </c>
      <c r="AI123" s="4">
        <v>46181</v>
      </c>
      <c r="AJ123" t="s">
        <v>2474</v>
      </c>
    </row>
    <row r="124" spans="1:36" x14ac:dyDescent="0.3">
      <c r="A124">
        <v>2026</v>
      </c>
      <c r="B124" s="4">
        <v>46143</v>
      </c>
      <c r="C124" s="4">
        <v>46173</v>
      </c>
      <c r="D124" t="s">
        <v>91</v>
      </c>
      <c r="E124" t="s">
        <v>478</v>
      </c>
      <c r="F124" t="s">
        <v>2435</v>
      </c>
      <c r="G124" t="s">
        <v>2435</v>
      </c>
      <c r="H124" s="28" t="s">
        <v>479</v>
      </c>
      <c r="I124" s="31" t="s">
        <v>558</v>
      </c>
      <c r="J124" t="s">
        <v>559</v>
      </c>
      <c r="K124" t="s">
        <v>205</v>
      </c>
      <c r="L124" t="s">
        <v>101</v>
      </c>
      <c r="M124" t="s">
        <v>103</v>
      </c>
      <c r="N124" t="s">
        <v>514</v>
      </c>
      <c r="O124" t="s">
        <v>105</v>
      </c>
      <c r="P124">
        <v>0</v>
      </c>
      <c r="Q124">
        <v>0</v>
      </c>
      <c r="R124" t="s">
        <v>122</v>
      </c>
      <c r="S124" t="s">
        <v>123</v>
      </c>
      <c r="T124" t="s">
        <v>149</v>
      </c>
      <c r="U124" t="s">
        <v>122</v>
      </c>
      <c r="V124" t="s">
        <v>123</v>
      </c>
      <c r="W124" t="s">
        <v>123</v>
      </c>
      <c r="X124" t="s">
        <v>514</v>
      </c>
      <c r="Y124" s="4">
        <v>46163</v>
      </c>
      <c r="Z124" s="4">
        <v>46163</v>
      </c>
      <c r="AA124">
        <v>17</v>
      </c>
      <c r="AB124" s="29">
        <v>540</v>
      </c>
      <c r="AC124">
        <v>0</v>
      </c>
      <c r="AD124" s="32">
        <v>46170</v>
      </c>
      <c r="AE124" s="30" t="s">
        <v>564</v>
      </c>
      <c r="AF124">
        <v>17</v>
      </c>
      <c r="AG124" s="5" t="s">
        <v>127</v>
      </c>
      <c r="AH124" t="s">
        <v>517</v>
      </c>
      <c r="AI124" s="4">
        <v>46181</v>
      </c>
      <c r="AJ124" t="s">
        <v>2474</v>
      </c>
    </row>
    <row r="125" spans="1:36" x14ac:dyDescent="0.3">
      <c r="A125">
        <v>2026</v>
      </c>
      <c r="B125" s="4">
        <v>46143</v>
      </c>
      <c r="C125" s="4">
        <v>46173</v>
      </c>
      <c r="D125" t="s">
        <v>91</v>
      </c>
      <c r="E125" t="s">
        <v>156</v>
      </c>
      <c r="F125" t="s">
        <v>2418</v>
      </c>
      <c r="G125" t="s">
        <v>2418</v>
      </c>
      <c r="H125" s="28" t="s">
        <v>523</v>
      </c>
      <c r="I125" s="31" t="s">
        <v>524</v>
      </c>
      <c r="J125" t="s">
        <v>525</v>
      </c>
      <c r="K125" t="s">
        <v>526</v>
      </c>
      <c r="L125" t="s">
        <v>101</v>
      </c>
      <c r="M125" t="s">
        <v>103</v>
      </c>
      <c r="N125" t="s">
        <v>514</v>
      </c>
      <c r="O125" t="s">
        <v>105</v>
      </c>
      <c r="P125">
        <v>0</v>
      </c>
      <c r="Q125">
        <v>0</v>
      </c>
      <c r="R125" t="s">
        <v>122</v>
      </c>
      <c r="S125" t="s">
        <v>123</v>
      </c>
      <c r="T125" t="s">
        <v>149</v>
      </c>
      <c r="U125" t="s">
        <v>122</v>
      </c>
      <c r="V125" t="s">
        <v>123</v>
      </c>
      <c r="W125" t="s">
        <v>123</v>
      </c>
      <c r="X125" t="s">
        <v>514</v>
      </c>
      <c r="Y125" s="4">
        <v>46169</v>
      </c>
      <c r="Z125" s="4">
        <v>46169</v>
      </c>
      <c r="AA125">
        <v>18</v>
      </c>
      <c r="AB125" s="29">
        <v>540</v>
      </c>
      <c r="AC125">
        <v>0</v>
      </c>
      <c r="AD125" s="32">
        <v>46171</v>
      </c>
      <c r="AE125" s="30" t="s">
        <v>565</v>
      </c>
      <c r="AF125">
        <v>18</v>
      </c>
      <c r="AG125" s="5" t="s">
        <v>127</v>
      </c>
      <c r="AH125" t="s">
        <v>517</v>
      </c>
      <c r="AI125" s="4">
        <v>46181</v>
      </c>
      <c r="AJ125" t="s">
        <v>2474</v>
      </c>
    </row>
    <row r="126" spans="1:36" x14ac:dyDescent="0.3">
      <c r="A126">
        <v>2026</v>
      </c>
      <c r="B126" s="4">
        <v>46143</v>
      </c>
      <c r="C126" s="4">
        <v>46173</v>
      </c>
      <c r="D126" t="s">
        <v>91</v>
      </c>
      <c r="E126" t="s">
        <v>478</v>
      </c>
      <c r="F126" t="s">
        <v>2435</v>
      </c>
      <c r="G126" t="s">
        <v>2435</v>
      </c>
      <c r="H126" s="28" t="s">
        <v>479</v>
      </c>
      <c r="I126" s="31" t="s">
        <v>558</v>
      </c>
      <c r="J126" t="s">
        <v>559</v>
      </c>
      <c r="K126" t="s">
        <v>205</v>
      </c>
      <c r="L126" t="s">
        <v>101</v>
      </c>
      <c r="M126" t="s">
        <v>103</v>
      </c>
      <c r="N126" t="s">
        <v>514</v>
      </c>
      <c r="O126" t="s">
        <v>105</v>
      </c>
      <c r="P126">
        <v>0</v>
      </c>
      <c r="Q126">
        <v>0</v>
      </c>
      <c r="R126" t="s">
        <v>122</v>
      </c>
      <c r="S126" t="s">
        <v>123</v>
      </c>
      <c r="T126" t="s">
        <v>149</v>
      </c>
      <c r="U126" t="s">
        <v>122</v>
      </c>
      <c r="V126" t="s">
        <v>123</v>
      </c>
      <c r="W126" t="s">
        <v>123</v>
      </c>
      <c r="X126" t="s">
        <v>514</v>
      </c>
      <c r="Y126" s="4">
        <v>46169</v>
      </c>
      <c r="Z126" s="4">
        <v>46169</v>
      </c>
      <c r="AA126">
        <v>19</v>
      </c>
      <c r="AB126" s="29">
        <v>540</v>
      </c>
      <c r="AC126">
        <v>0</v>
      </c>
      <c r="AD126" s="32">
        <v>46174</v>
      </c>
      <c r="AE126" s="30" t="s">
        <v>566</v>
      </c>
      <c r="AF126">
        <v>19</v>
      </c>
      <c r="AG126" s="5" t="s">
        <v>127</v>
      </c>
      <c r="AH126" t="s">
        <v>517</v>
      </c>
      <c r="AI126" s="4">
        <v>46181</v>
      </c>
      <c r="AJ126" t="s">
        <v>2474</v>
      </c>
    </row>
    <row r="127" spans="1:36" x14ac:dyDescent="0.3">
      <c r="A127">
        <v>2026</v>
      </c>
      <c r="B127" s="4">
        <v>46143</v>
      </c>
      <c r="C127" s="4">
        <v>46173</v>
      </c>
      <c r="D127" t="s">
        <v>91</v>
      </c>
      <c r="E127" t="s">
        <v>156</v>
      </c>
      <c r="F127" t="s">
        <v>2418</v>
      </c>
      <c r="G127" t="s">
        <v>2418</v>
      </c>
      <c r="H127" s="28" t="s">
        <v>523</v>
      </c>
      <c r="I127" s="31" t="s">
        <v>524</v>
      </c>
      <c r="J127" t="s">
        <v>525</v>
      </c>
      <c r="K127" t="s">
        <v>526</v>
      </c>
      <c r="L127" t="s">
        <v>101</v>
      </c>
      <c r="M127" t="s">
        <v>103</v>
      </c>
      <c r="N127" t="s">
        <v>514</v>
      </c>
      <c r="O127" t="s">
        <v>105</v>
      </c>
      <c r="P127">
        <v>0</v>
      </c>
      <c r="Q127">
        <v>0</v>
      </c>
      <c r="R127" t="s">
        <v>122</v>
      </c>
      <c r="S127" t="s">
        <v>123</v>
      </c>
      <c r="T127" t="s">
        <v>149</v>
      </c>
      <c r="U127" t="s">
        <v>122</v>
      </c>
      <c r="V127" t="s">
        <v>552</v>
      </c>
      <c r="W127" t="s">
        <v>492</v>
      </c>
      <c r="X127" t="s">
        <v>514</v>
      </c>
      <c r="Y127" s="32">
        <v>46171</v>
      </c>
      <c r="Z127" s="32">
        <v>46171</v>
      </c>
      <c r="AA127">
        <v>20</v>
      </c>
      <c r="AB127" s="29">
        <v>868</v>
      </c>
      <c r="AC127">
        <v>0</v>
      </c>
      <c r="AD127" s="32">
        <v>46174</v>
      </c>
      <c r="AE127" s="30" t="s">
        <v>567</v>
      </c>
      <c r="AF127">
        <v>20</v>
      </c>
      <c r="AG127" s="5" t="s">
        <v>127</v>
      </c>
      <c r="AH127" t="s">
        <v>517</v>
      </c>
      <c r="AI127" s="4">
        <v>46181</v>
      </c>
      <c r="AJ127" t="s">
        <v>2474</v>
      </c>
    </row>
    <row r="128" spans="1:36" x14ac:dyDescent="0.3">
      <c r="A128">
        <v>2026</v>
      </c>
      <c r="B128" s="4">
        <v>46143</v>
      </c>
      <c r="C128" s="4">
        <v>46173</v>
      </c>
      <c r="D128" t="s">
        <v>92</v>
      </c>
      <c r="E128" t="s">
        <v>546</v>
      </c>
      <c r="F128" t="s">
        <v>2437</v>
      </c>
      <c r="G128" t="s">
        <v>2437</v>
      </c>
      <c r="H128" s="28" t="s">
        <v>523</v>
      </c>
      <c r="I128" t="s">
        <v>547</v>
      </c>
      <c r="J128" t="s">
        <v>548</v>
      </c>
      <c r="K128" t="s">
        <v>549</v>
      </c>
      <c r="L128" t="s">
        <v>101</v>
      </c>
      <c r="M128" t="s">
        <v>103</v>
      </c>
      <c r="N128" t="s">
        <v>514</v>
      </c>
      <c r="O128" t="s">
        <v>105</v>
      </c>
      <c r="P128">
        <v>0</v>
      </c>
      <c r="Q128">
        <v>0</v>
      </c>
      <c r="R128" t="s">
        <v>122</v>
      </c>
      <c r="S128" t="s">
        <v>123</v>
      </c>
      <c r="T128" t="s">
        <v>149</v>
      </c>
      <c r="U128" t="s">
        <v>122</v>
      </c>
      <c r="V128" t="s">
        <v>552</v>
      </c>
      <c r="W128" t="s">
        <v>492</v>
      </c>
      <c r="X128" t="s">
        <v>514</v>
      </c>
      <c r="Y128" s="32">
        <v>46171</v>
      </c>
      <c r="Z128" s="32">
        <v>46171</v>
      </c>
      <c r="AA128">
        <v>21</v>
      </c>
      <c r="AB128" s="29">
        <v>868</v>
      </c>
      <c r="AC128">
        <v>0</v>
      </c>
      <c r="AD128" s="32">
        <v>46174</v>
      </c>
      <c r="AE128" s="30" t="s">
        <v>568</v>
      </c>
      <c r="AF128">
        <v>21</v>
      </c>
      <c r="AG128" s="5" t="s">
        <v>127</v>
      </c>
      <c r="AH128" t="s">
        <v>517</v>
      </c>
      <c r="AI128" s="4">
        <v>46181</v>
      </c>
      <c r="AJ128" t="s">
        <v>2474</v>
      </c>
    </row>
    <row r="129" spans="1:36" x14ac:dyDescent="0.3">
      <c r="A129">
        <v>2026</v>
      </c>
      <c r="B129" s="4">
        <v>46143</v>
      </c>
      <c r="C129" s="4">
        <v>46173</v>
      </c>
      <c r="D129" t="s">
        <v>91</v>
      </c>
      <c r="E129" t="s">
        <v>478</v>
      </c>
      <c r="F129" t="s">
        <v>2435</v>
      </c>
      <c r="G129" t="s">
        <v>2435</v>
      </c>
      <c r="H129" s="28" t="s">
        <v>479</v>
      </c>
      <c r="I129" s="31" t="s">
        <v>558</v>
      </c>
      <c r="J129" t="s">
        <v>559</v>
      </c>
      <c r="K129" t="s">
        <v>205</v>
      </c>
      <c r="L129" t="s">
        <v>101</v>
      </c>
      <c r="M129" t="s">
        <v>103</v>
      </c>
      <c r="N129" t="s">
        <v>514</v>
      </c>
      <c r="O129" t="s">
        <v>105</v>
      </c>
      <c r="P129">
        <v>0</v>
      </c>
      <c r="Q129">
        <v>0</v>
      </c>
      <c r="R129" t="s">
        <v>122</v>
      </c>
      <c r="S129" t="s">
        <v>123</v>
      </c>
      <c r="T129" t="s">
        <v>149</v>
      </c>
      <c r="U129" t="s">
        <v>122</v>
      </c>
      <c r="V129" t="s">
        <v>552</v>
      </c>
      <c r="W129" t="s">
        <v>492</v>
      </c>
      <c r="X129" t="s">
        <v>514</v>
      </c>
      <c r="Y129" s="32">
        <v>46171</v>
      </c>
      <c r="Z129" s="32">
        <v>46171</v>
      </c>
      <c r="AA129">
        <v>22</v>
      </c>
      <c r="AB129" s="29">
        <v>868</v>
      </c>
      <c r="AC129">
        <v>0</v>
      </c>
      <c r="AD129" s="32">
        <v>46174</v>
      </c>
      <c r="AE129" s="30" t="s">
        <v>569</v>
      </c>
      <c r="AF129">
        <v>22</v>
      </c>
      <c r="AG129" s="5" t="s">
        <v>127</v>
      </c>
      <c r="AH129" t="s">
        <v>517</v>
      </c>
      <c r="AI129" s="4">
        <v>46181</v>
      </c>
      <c r="AJ129" t="s">
        <v>2474</v>
      </c>
    </row>
    <row r="130" spans="1:36" x14ac:dyDescent="0.3">
      <c r="A130">
        <v>2026</v>
      </c>
      <c r="B130" s="4">
        <v>46143</v>
      </c>
      <c r="C130" s="4">
        <v>46173</v>
      </c>
      <c r="D130" t="s">
        <v>92</v>
      </c>
      <c r="E130" t="s">
        <v>518</v>
      </c>
      <c r="F130" t="s">
        <v>2438</v>
      </c>
      <c r="G130" t="s">
        <v>2438</v>
      </c>
      <c r="H130" s="28" t="s">
        <v>570</v>
      </c>
      <c r="I130" t="s">
        <v>571</v>
      </c>
      <c r="J130" t="s">
        <v>572</v>
      </c>
      <c r="K130" t="s">
        <v>573</v>
      </c>
      <c r="L130" t="s">
        <v>102</v>
      </c>
      <c r="M130" t="s">
        <v>103</v>
      </c>
      <c r="N130" t="s">
        <v>514</v>
      </c>
      <c r="O130" t="s">
        <v>105</v>
      </c>
      <c r="P130">
        <v>0</v>
      </c>
      <c r="Q130">
        <v>0</v>
      </c>
      <c r="R130" t="s">
        <v>122</v>
      </c>
      <c r="S130" t="s">
        <v>123</v>
      </c>
      <c r="T130" t="s">
        <v>149</v>
      </c>
      <c r="U130" t="s">
        <v>122</v>
      </c>
      <c r="V130" t="s">
        <v>552</v>
      </c>
      <c r="W130" t="s">
        <v>492</v>
      </c>
      <c r="X130" t="s">
        <v>514</v>
      </c>
      <c r="Y130" s="32">
        <v>46171</v>
      </c>
      <c r="Z130" s="32">
        <v>46171</v>
      </c>
      <c r="AA130">
        <v>23</v>
      </c>
      <c r="AB130" s="29">
        <v>540</v>
      </c>
      <c r="AC130">
        <v>0</v>
      </c>
      <c r="AD130" s="32">
        <v>46171</v>
      </c>
      <c r="AE130" s="30" t="s">
        <v>574</v>
      </c>
      <c r="AF130">
        <v>23</v>
      </c>
      <c r="AG130" s="5" t="s">
        <v>127</v>
      </c>
      <c r="AH130" t="s">
        <v>517</v>
      </c>
      <c r="AI130" s="4">
        <v>46181</v>
      </c>
      <c r="AJ130" t="s">
        <v>2474</v>
      </c>
    </row>
    <row r="131" spans="1:36" x14ac:dyDescent="0.3">
      <c r="A131">
        <v>2026</v>
      </c>
      <c r="B131" s="4">
        <v>46143</v>
      </c>
      <c r="C131" s="4">
        <v>46173</v>
      </c>
      <c r="D131" t="s">
        <v>92</v>
      </c>
      <c r="E131" s="13" t="s">
        <v>581</v>
      </c>
      <c r="F131" t="s">
        <v>2440</v>
      </c>
      <c r="G131" t="s">
        <v>2440</v>
      </c>
      <c r="H131" s="13" t="s">
        <v>582</v>
      </c>
      <c r="I131" s="13" t="s">
        <v>583</v>
      </c>
      <c r="J131" s="13" t="s">
        <v>584</v>
      </c>
      <c r="K131" s="13" t="s">
        <v>329</v>
      </c>
      <c r="L131" t="s">
        <v>101</v>
      </c>
      <c r="M131" t="s">
        <v>103</v>
      </c>
      <c r="N131" s="13" t="s">
        <v>585</v>
      </c>
      <c r="O131" t="s">
        <v>105</v>
      </c>
      <c r="P131">
        <v>0</v>
      </c>
      <c r="Q131">
        <v>0</v>
      </c>
      <c r="R131" t="s">
        <v>122</v>
      </c>
      <c r="S131" t="s">
        <v>123</v>
      </c>
      <c r="T131" t="s">
        <v>123</v>
      </c>
      <c r="U131" t="s">
        <v>122</v>
      </c>
      <c r="V131" t="s">
        <v>123</v>
      </c>
      <c r="W131" t="s">
        <v>450</v>
      </c>
      <c r="X131" s="13" t="s">
        <v>585</v>
      </c>
      <c r="Y131" s="4">
        <v>46149</v>
      </c>
      <c r="Z131" s="4">
        <v>46149</v>
      </c>
      <c r="AA131">
        <v>1</v>
      </c>
      <c r="AB131">
        <v>518</v>
      </c>
      <c r="AC131">
        <v>0</v>
      </c>
      <c r="AD131" s="4">
        <v>46154</v>
      </c>
      <c r="AE131" s="5" t="s">
        <v>586</v>
      </c>
      <c r="AF131">
        <v>1</v>
      </c>
      <c r="AG131" s="5" t="s">
        <v>127</v>
      </c>
      <c r="AH131" t="s">
        <v>587</v>
      </c>
      <c r="AI131" s="4">
        <v>46181</v>
      </c>
      <c r="AJ131" t="s">
        <v>2473</v>
      </c>
    </row>
    <row r="132" spans="1:36" x14ac:dyDescent="0.3">
      <c r="A132">
        <v>2026</v>
      </c>
      <c r="B132" s="4">
        <v>46143</v>
      </c>
      <c r="C132" s="4">
        <v>46173</v>
      </c>
      <c r="D132" t="s">
        <v>92</v>
      </c>
      <c r="E132" s="13" t="s">
        <v>588</v>
      </c>
      <c r="F132" t="s">
        <v>2441</v>
      </c>
      <c r="G132" t="s">
        <v>2441</v>
      </c>
      <c r="H132" s="13" t="s">
        <v>582</v>
      </c>
      <c r="I132" s="13" t="s">
        <v>589</v>
      </c>
      <c r="J132" s="13" t="s">
        <v>216</v>
      </c>
      <c r="K132" s="13" t="s">
        <v>252</v>
      </c>
      <c r="L132" t="s">
        <v>101</v>
      </c>
      <c r="M132" t="s">
        <v>103</v>
      </c>
      <c r="N132" s="13" t="s">
        <v>585</v>
      </c>
      <c r="O132" t="s">
        <v>105</v>
      </c>
      <c r="P132">
        <v>0</v>
      </c>
      <c r="Q132">
        <v>0</v>
      </c>
      <c r="R132" t="s">
        <v>122</v>
      </c>
      <c r="S132" t="s">
        <v>123</v>
      </c>
      <c r="T132" t="s">
        <v>123</v>
      </c>
      <c r="U132" t="s">
        <v>122</v>
      </c>
      <c r="V132" t="s">
        <v>123</v>
      </c>
      <c r="W132" t="s">
        <v>450</v>
      </c>
      <c r="X132" s="13" t="s">
        <v>585</v>
      </c>
      <c r="Y132" s="4">
        <v>46149</v>
      </c>
      <c r="Z132" s="4">
        <v>46149</v>
      </c>
      <c r="AA132">
        <v>2</v>
      </c>
      <c r="AB132">
        <v>300</v>
      </c>
      <c r="AC132">
        <v>0</v>
      </c>
      <c r="AD132" s="4">
        <v>46154</v>
      </c>
      <c r="AE132" s="5" t="s">
        <v>590</v>
      </c>
      <c r="AF132">
        <v>2</v>
      </c>
      <c r="AG132" s="5" t="s">
        <v>127</v>
      </c>
      <c r="AH132" t="s">
        <v>587</v>
      </c>
      <c r="AI132" s="4">
        <v>46181</v>
      </c>
      <c r="AJ132" t="s">
        <v>2473</v>
      </c>
    </row>
    <row r="133" spans="1:36" x14ac:dyDescent="0.3">
      <c r="A133">
        <v>2026</v>
      </c>
      <c r="B133" s="4">
        <v>46143</v>
      </c>
      <c r="C133" s="4">
        <v>46173</v>
      </c>
      <c r="D133" t="s">
        <v>98</v>
      </c>
      <c r="E133" t="s">
        <v>134</v>
      </c>
      <c r="F133" t="s">
        <v>2415</v>
      </c>
      <c r="G133" t="s">
        <v>2415</v>
      </c>
      <c r="H133" t="s">
        <v>591</v>
      </c>
      <c r="I133" s="13" t="s">
        <v>592</v>
      </c>
      <c r="J133" s="13" t="s">
        <v>216</v>
      </c>
      <c r="K133" s="13" t="s">
        <v>261</v>
      </c>
      <c r="L133" t="s">
        <v>101</v>
      </c>
      <c r="M133" t="s">
        <v>103</v>
      </c>
      <c r="N133" s="13" t="s">
        <v>593</v>
      </c>
      <c r="O133" t="s">
        <v>105</v>
      </c>
      <c r="P133">
        <v>0</v>
      </c>
      <c r="Q133">
        <v>0</v>
      </c>
      <c r="R133" t="s">
        <v>122</v>
      </c>
      <c r="S133" t="s">
        <v>123</v>
      </c>
      <c r="T133" t="s">
        <v>123</v>
      </c>
      <c r="U133" t="s">
        <v>122</v>
      </c>
      <c r="V133" t="s">
        <v>123</v>
      </c>
      <c r="W133" t="s">
        <v>149</v>
      </c>
      <c r="X133" s="13" t="s">
        <v>593</v>
      </c>
      <c r="Y133" s="4">
        <v>46157</v>
      </c>
      <c r="Z133" s="4">
        <v>46157</v>
      </c>
      <c r="AA133">
        <v>3</v>
      </c>
      <c r="AB133">
        <v>1090</v>
      </c>
      <c r="AC133">
        <v>0</v>
      </c>
      <c r="AD133" s="4">
        <v>46162</v>
      </c>
      <c r="AE133" s="5" t="s">
        <v>594</v>
      </c>
      <c r="AF133">
        <v>3</v>
      </c>
      <c r="AG133" s="5" t="s">
        <v>127</v>
      </c>
      <c r="AH133" t="s">
        <v>587</v>
      </c>
      <c r="AI133" s="4">
        <v>46181</v>
      </c>
      <c r="AJ133" t="s">
        <v>2474</v>
      </c>
    </row>
    <row r="134" spans="1:36" x14ac:dyDescent="0.3">
      <c r="A134">
        <v>2026</v>
      </c>
      <c r="B134" s="4">
        <v>46143</v>
      </c>
      <c r="C134" s="4">
        <v>46173</v>
      </c>
      <c r="D134" t="s">
        <v>98</v>
      </c>
      <c r="E134" s="13" t="s">
        <v>151</v>
      </c>
      <c r="F134" t="s">
        <v>2417</v>
      </c>
      <c r="G134" t="s">
        <v>2417</v>
      </c>
      <c r="H134" s="13" t="s">
        <v>595</v>
      </c>
      <c r="I134" s="13" t="s">
        <v>596</v>
      </c>
      <c r="J134" s="13" t="s">
        <v>597</v>
      </c>
      <c r="K134" s="13" t="s">
        <v>598</v>
      </c>
      <c r="L134" t="s">
        <v>102</v>
      </c>
      <c r="M134" t="s">
        <v>103</v>
      </c>
      <c r="N134" t="s">
        <v>593</v>
      </c>
      <c r="O134" t="s">
        <v>105</v>
      </c>
      <c r="P134">
        <v>0</v>
      </c>
      <c r="Q134">
        <v>0</v>
      </c>
      <c r="R134" t="s">
        <v>122</v>
      </c>
      <c r="S134" t="s">
        <v>123</v>
      </c>
      <c r="T134" t="s">
        <v>123</v>
      </c>
      <c r="U134" t="s">
        <v>122</v>
      </c>
      <c r="V134" t="s">
        <v>123</v>
      </c>
      <c r="W134" t="s">
        <v>149</v>
      </c>
      <c r="X134" t="s">
        <v>593</v>
      </c>
      <c r="Y134" s="4">
        <v>46157</v>
      </c>
      <c r="Z134" s="4">
        <v>46157</v>
      </c>
      <c r="AA134">
        <v>4</v>
      </c>
      <c r="AB134">
        <v>154</v>
      </c>
      <c r="AC134">
        <v>0</v>
      </c>
      <c r="AD134" s="4">
        <v>46162</v>
      </c>
      <c r="AE134" s="5" t="s">
        <v>599</v>
      </c>
      <c r="AF134">
        <v>4</v>
      </c>
      <c r="AG134" s="5" t="s">
        <v>127</v>
      </c>
      <c r="AH134" t="s">
        <v>587</v>
      </c>
      <c r="AI134" s="4">
        <v>46181</v>
      </c>
      <c r="AJ134" t="s">
        <v>2474</v>
      </c>
    </row>
    <row r="135" spans="1:36" x14ac:dyDescent="0.3">
      <c r="A135">
        <v>2026</v>
      </c>
      <c r="B135" s="4">
        <v>46143</v>
      </c>
      <c r="C135" s="4">
        <v>46173</v>
      </c>
      <c r="D135" t="s">
        <v>98</v>
      </c>
      <c r="E135" s="13" t="s">
        <v>600</v>
      </c>
      <c r="F135" t="s">
        <v>2442</v>
      </c>
      <c r="G135" t="s">
        <v>2442</v>
      </c>
      <c r="H135" s="13" t="s">
        <v>601</v>
      </c>
      <c r="I135" s="13" t="s">
        <v>602</v>
      </c>
      <c r="J135" s="13" t="s">
        <v>603</v>
      </c>
      <c r="K135" s="13" t="s">
        <v>216</v>
      </c>
      <c r="L135" t="s">
        <v>102</v>
      </c>
      <c r="M135" t="s">
        <v>103</v>
      </c>
      <c r="N135" t="s">
        <v>604</v>
      </c>
      <c r="O135" t="s">
        <v>105</v>
      </c>
      <c r="P135">
        <v>0</v>
      </c>
      <c r="Q135">
        <v>0</v>
      </c>
      <c r="R135" t="s">
        <v>122</v>
      </c>
      <c r="S135" t="s">
        <v>123</v>
      </c>
      <c r="T135" t="s">
        <v>123</v>
      </c>
      <c r="U135" t="s">
        <v>122</v>
      </c>
      <c r="V135" t="s">
        <v>123</v>
      </c>
      <c r="W135" t="s">
        <v>184</v>
      </c>
      <c r="X135" t="s">
        <v>604</v>
      </c>
      <c r="Y135" s="4">
        <v>46165</v>
      </c>
      <c r="Z135" s="4">
        <v>46165</v>
      </c>
      <c r="AA135">
        <v>5</v>
      </c>
      <c r="AB135">
        <v>190</v>
      </c>
      <c r="AC135">
        <v>0</v>
      </c>
      <c r="AD135" s="4">
        <v>46169</v>
      </c>
      <c r="AE135" s="5" t="s">
        <v>605</v>
      </c>
      <c r="AF135">
        <v>5</v>
      </c>
      <c r="AG135" s="5" t="s">
        <v>127</v>
      </c>
      <c r="AH135" t="s">
        <v>587</v>
      </c>
      <c r="AI135" s="4">
        <v>46181</v>
      </c>
      <c r="AJ135" t="s">
        <v>2474</v>
      </c>
    </row>
    <row r="136" spans="1:36" x14ac:dyDescent="0.3">
      <c r="A136">
        <v>2026</v>
      </c>
      <c r="B136" s="4">
        <v>46143</v>
      </c>
      <c r="C136" s="4">
        <v>46173</v>
      </c>
      <c r="D136" t="s">
        <v>91</v>
      </c>
      <c r="E136" s="13" t="s">
        <v>165</v>
      </c>
      <c r="F136" t="s">
        <v>2419</v>
      </c>
      <c r="G136" t="s">
        <v>2419</v>
      </c>
      <c r="H136" s="13" t="s">
        <v>606</v>
      </c>
      <c r="I136" s="13" t="s">
        <v>607</v>
      </c>
      <c r="J136" s="13" t="s">
        <v>608</v>
      </c>
      <c r="K136" s="13" t="s">
        <v>216</v>
      </c>
      <c r="L136" t="s">
        <v>102</v>
      </c>
      <c r="M136" t="s">
        <v>103</v>
      </c>
      <c r="N136" t="s">
        <v>604</v>
      </c>
      <c r="O136" t="s">
        <v>105</v>
      </c>
      <c r="P136">
        <v>0</v>
      </c>
      <c r="Q136">
        <v>0</v>
      </c>
      <c r="R136" t="s">
        <v>122</v>
      </c>
      <c r="S136" t="s">
        <v>123</v>
      </c>
      <c r="T136" t="s">
        <v>123</v>
      </c>
      <c r="U136" t="s">
        <v>122</v>
      </c>
      <c r="V136" t="s">
        <v>123</v>
      </c>
      <c r="W136" t="s">
        <v>184</v>
      </c>
      <c r="X136" t="s">
        <v>604</v>
      </c>
      <c r="Y136" s="4">
        <v>46165</v>
      </c>
      <c r="Z136" s="4">
        <v>46165</v>
      </c>
      <c r="AA136">
        <v>6</v>
      </c>
      <c r="AB136">
        <v>154</v>
      </c>
      <c r="AC136">
        <v>0</v>
      </c>
      <c r="AD136" s="4">
        <v>46169</v>
      </c>
      <c r="AE136" s="5" t="s">
        <v>609</v>
      </c>
      <c r="AF136">
        <v>6</v>
      </c>
      <c r="AG136" s="5" t="s">
        <v>127</v>
      </c>
      <c r="AH136" t="s">
        <v>587</v>
      </c>
      <c r="AI136" s="4">
        <v>46181</v>
      </c>
      <c r="AJ136" t="s">
        <v>2473</v>
      </c>
    </row>
    <row r="137" spans="1:36" x14ac:dyDescent="0.3">
      <c r="A137">
        <v>2026</v>
      </c>
      <c r="B137" s="4">
        <v>46143</v>
      </c>
      <c r="C137" s="4">
        <v>46173</v>
      </c>
      <c r="D137" t="s">
        <v>91</v>
      </c>
      <c r="E137" s="13" t="s">
        <v>478</v>
      </c>
      <c r="F137" t="s">
        <v>2435</v>
      </c>
      <c r="G137" t="s">
        <v>2435</v>
      </c>
      <c r="H137" s="13" t="s">
        <v>606</v>
      </c>
      <c r="I137" s="13" t="s">
        <v>610</v>
      </c>
      <c r="J137" s="13" t="s">
        <v>211</v>
      </c>
      <c r="K137" s="13" t="s">
        <v>228</v>
      </c>
      <c r="L137" t="s">
        <v>102</v>
      </c>
      <c r="M137" t="s">
        <v>103</v>
      </c>
      <c r="N137" t="s">
        <v>604</v>
      </c>
      <c r="O137" t="s">
        <v>105</v>
      </c>
      <c r="P137">
        <v>0</v>
      </c>
      <c r="Q137">
        <v>0</v>
      </c>
      <c r="R137" t="s">
        <v>122</v>
      </c>
      <c r="S137" t="s">
        <v>123</v>
      </c>
      <c r="T137" t="s">
        <v>123</v>
      </c>
      <c r="U137" t="s">
        <v>122</v>
      </c>
      <c r="V137" t="s">
        <v>123</v>
      </c>
      <c r="W137" t="s">
        <v>184</v>
      </c>
      <c r="X137" t="s">
        <v>604</v>
      </c>
      <c r="Y137" s="4">
        <v>46165</v>
      </c>
      <c r="Z137" s="4">
        <v>46165</v>
      </c>
      <c r="AA137">
        <v>7</v>
      </c>
      <c r="AB137">
        <v>154</v>
      </c>
      <c r="AC137">
        <v>0</v>
      </c>
      <c r="AD137" s="4">
        <v>46169</v>
      </c>
      <c r="AE137" s="5" t="s">
        <v>611</v>
      </c>
      <c r="AF137">
        <v>7</v>
      </c>
      <c r="AG137" s="5" t="s">
        <v>127</v>
      </c>
      <c r="AH137" t="s">
        <v>587</v>
      </c>
      <c r="AI137" s="4">
        <v>46181</v>
      </c>
      <c r="AJ137" t="s">
        <v>2474</v>
      </c>
    </row>
    <row r="138" spans="1:36" x14ac:dyDescent="0.3">
      <c r="A138">
        <v>2026</v>
      </c>
      <c r="B138" s="4">
        <v>46143</v>
      </c>
      <c r="C138" s="4">
        <v>46173</v>
      </c>
      <c r="D138" t="s">
        <v>98</v>
      </c>
      <c r="E138" s="13" t="s">
        <v>612</v>
      </c>
      <c r="F138" t="s">
        <v>2443</v>
      </c>
      <c r="G138" t="s">
        <v>2443</v>
      </c>
      <c r="H138" s="13" t="s">
        <v>613</v>
      </c>
      <c r="I138" s="13" t="s">
        <v>614</v>
      </c>
      <c r="J138" s="13" t="s">
        <v>615</v>
      </c>
      <c r="K138" s="13" t="s">
        <v>246</v>
      </c>
      <c r="L138" t="s">
        <v>102</v>
      </c>
      <c r="M138" t="s">
        <v>103</v>
      </c>
      <c r="N138" s="13" t="s">
        <v>161</v>
      </c>
      <c r="O138" t="s">
        <v>105</v>
      </c>
      <c r="P138">
        <v>0</v>
      </c>
      <c r="Q138">
        <v>0</v>
      </c>
      <c r="R138" t="s">
        <v>122</v>
      </c>
      <c r="S138" t="s">
        <v>123</v>
      </c>
      <c r="T138" t="s">
        <v>123</v>
      </c>
      <c r="U138" t="s">
        <v>122</v>
      </c>
      <c r="V138" t="s">
        <v>123</v>
      </c>
      <c r="W138" t="s">
        <v>184</v>
      </c>
      <c r="X138" s="13" t="s">
        <v>161</v>
      </c>
      <c r="Y138" s="4">
        <v>46165</v>
      </c>
      <c r="Z138" s="4">
        <v>46165</v>
      </c>
      <c r="AA138">
        <v>8</v>
      </c>
      <c r="AB138">
        <v>154</v>
      </c>
      <c r="AC138">
        <v>0</v>
      </c>
      <c r="AD138" s="4">
        <v>46169</v>
      </c>
      <c r="AE138" s="5" t="s">
        <v>616</v>
      </c>
      <c r="AF138">
        <v>8</v>
      </c>
      <c r="AG138" s="5" t="s">
        <v>127</v>
      </c>
      <c r="AH138" t="s">
        <v>587</v>
      </c>
      <c r="AI138" s="4">
        <v>46181</v>
      </c>
      <c r="AJ138" t="s">
        <v>2474</v>
      </c>
    </row>
    <row r="139" spans="1:36" x14ac:dyDescent="0.3">
      <c r="A139">
        <v>2026</v>
      </c>
      <c r="B139" s="4">
        <v>46143</v>
      </c>
      <c r="C139" s="4">
        <v>46173</v>
      </c>
      <c r="D139" t="s">
        <v>92</v>
      </c>
      <c r="E139" s="13" t="s">
        <v>581</v>
      </c>
      <c r="F139" t="s">
        <v>2440</v>
      </c>
      <c r="G139" t="s">
        <v>2440</v>
      </c>
      <c r="H139" s="13" t="s">
        <v>582</v>
      </c>
      <c r="I139" s="13" t="s">
        <v>583</v>
      </c>
      <c r="J139" s="13" t="s">
        <v>584</v>
      </c>
      <c r="K139" s="13" t="s">
        <v>329</v>
      </c>
      <c r="L139" t="s">
        <v>101</v>
      </c>
      <c r="M139" t="s">
        <v>103</v>
      </c>
      <c r="N139" s="13" t="s">
        <v>585</v>
      </c>
      <c r="O139" t="s">
        <v>105</v>
      </c>
      <c r="P139">
        <v>0</v>
      </c>
      <c r="Q139">
        <v>0</v>
      </c>
      <c r="R139" t="s">
        <v>122</v>
      </c>
      <c r="S139" t="s">
        <v>123</v>
      </c>
      <c r="T139" t="s">
        <v>123</v>
      </c>
      <c r="U139" t="s">
        <v>122</v>
      </c>
      <c r="V139" t="s">
        <v>123</v>
      </c>
      <c r="W139" t="s">
        <v>617</v>
      </c>
      <c r="X139" s="13" t="s">
        <v>585</v>
      </c>
      <c r="Y139" s="4">
        <v>46167</v>
      </c>
      <c r="Z139" s="4">
        <v>46167</v>
      </c>
      <c r="AA139">
        <v>9</v>
      </c>
      <c r="AB139">
        <v>300</v>
      </c>
      <c r="AC139">
        <v>0</v>
      </c>
      <c r="AD139" s="4">
        <v>46171</v>
      </c>
      <c r="AE139" s="5" t="s">
        <v>618</v>
      </c>
      <c r="AF139">
        <v>9</v>
      </c>
      <c r="AG139" s="5" t="s">
        <v>127</v>
      </c>
      <c r="AH139" t="s">
        <v>587</v>
      </c>
      <c r="AI139" s="4">
        <v>46181</v>
      </c>
      <c r="AJ139" t="s">
        <v>2473</v>
      </c>
    </row>
    <row r="140" spans="1:36" x14ac:dyDescent="0.3">
      <c r="A140">
        <v>2026</v>
      </c>
      <c r="B140" s="4">
        <v>46143</v>
      </c>
      <c r="C140" s="4">
        <v>46173</v>
      </c>
      <c r="D140" t="s">
        <v>92</v>
      </c>
      <c r="E140" s="13" t="s">
        <v>588</v>
      </c>
      <c r="F140" t="s">
        <v>2441</v>
      </c>
      <c r="G140" t="s">
        <v>2441</v>
      </c>
      <c r="H140" s="13" t="s">
        <v>582</v>
      </c>
      <c r="I140" s="13" t="s">
        <v>589</v>
      </c>
      <c r="J140" s="13" t="s">
        <v>216</v>
      </c>
      <c r="K140" s="13" t="s">
        <v>252</v>
      </c>
      <c r="L140" t="s">
        <v>101</v>
      </c>
      <c r="M140" t="s">
        <v>103</v>
      </c>
      <c r="N140" s="13" t="s">
        <v>585</v>
      </c>
      <c r="O140" t="s">
        <v>105</v>
      </c>
      <c r="P140">
        <v>0</v>
      </c>
      <c r="Q140">
        <v>0</v>
      </c>
      <c r="R140" t="s">
        <v>122</v>
      </c>
      <c r="S140" t="s">
        <v>123</v>
      </c>
      <c r="T140" t="s">
        <v>123</v>
      </c>
      <c r="U140" t="s">
        <v>122</v>
      </c>
      <c r="V140" t="s">
        <v>123</v>
      </c>
      <c r="W140" t="s">
        <v>617</v>
      </c>
      <c r="X140" s="13" t="s">
        <v>585</v>
      </c>
      <c r="Y140" s="4">
        <v>46167</v>
      </c>
      <c r="Z140" s="4">
        <v>46167</v>
      </c>
      <c r="AA140">
        <v>10</v>
      </c>
      <c r="AB140">
        <v>300</v>
      </c>
      <c r="AC140">
        <v>0</v>
      </c>
      <c r="AD140" s="4">
        <v>46171</v>
      </c>
      <c r="AE140" s="5" t="s">
        <v>619</v>
      </c>
      <c r="AF140">
        <v>10</v>
      </c>
      <c r="AG140" s="5" t="s">
        <v>127</v>
      </c>
      <c r="AH140" t="s">
        <v>587</v>
      </c>
      <c r="AI140" s="4">
        <v>46181</v>
      </c>
      <c r="AJ140" t="s">
        <v>2473</v>
      </c>
    </row>
    <row r="141" spans="1:36" x14ac:dyDescent="0.3">
      <c r="A141">
        <v>2026</v>
      </c>
      <c r="B141" s="4">
        <v>46143</v>
      </c>
      <c r="C141" s="4">
        <v>46173</v>
      </c>
      <c r="D141" t="s">
        <v>91</v>
      </c>
      <c r="E141" s="14" t="s">
        <v>156</v>
      </c>
      <c r="F141" t="s">
        <v>2418</v>
      </c>
      <c r="G141" t="s">
        <v>2418</v>
      </c>
      <c r="H141" t="s">
        <v>620</v>
      </c>
      <c r="I141" t="s">
        <v>621</v>
      </c>
      <c r="J141" t="s">
        <v>622</v>
      </c>
      <c r="K141" t="s">
        <v>623</v>
      </c>
      <c r="L141" t="s">
        <v>102</v>
      </c>
      <c r="M141" t="s">
        <v>103</v>
      </c>
      <c r="N141" t="s">
        <v>624</v>
      </c>
      <c r="O141" t="s">
        <v>105</v>
      </c>
      <c r="P141">
        <v>0</v>
      </c>
      <c r="Q141">
        <v>0</v>
      </c>
      <c r="R141" s="8" t="s">
        <v>122</v>
      </c>
      <c r="S141" t="s">
        <v>123</v>
      </c>
      <c r="T141" t="s">
        <v>450</v>
      </c>
      <c r="U141" t="s">
        <v>122</v>
      </c>
      <c r="V141" t="s">
        <v>123</v>
      </c>
      <c r="W141" t="s">
        <v>625</v>
      </c>
      <c r="X141" t="s">
        <v>624</v>
      </c>
      <c r="Y141" s="4">
        <v>46167</v>
      </c>
      <c r="Z141" s="4">
        <v>46167</v>
      </c>
      <c r="AA141">
        <v>1</v>
      </c>
      <c r="AB141">
        <v>462</v>
      </c>
      <c r="AC141">
        <v>0</v>
      </c>
      <c r="AD141" s="4">
        <v>46171</v>
      </c>
      <c r="AE141" s="11" t="s">
        <v>626</v>
      </c>
      <c r="AF141" s="7">
        <v>1</v>
      </c>
      <c r="AG141" s="5" t="s">
        <v>127</v>
      </c>
      <c r="AH141" t="s">
        <v>627</v>
      </c>
      <c r="AI141" s="4">
        <v>46181</v>
      </c>
      <c r="AJ141" t="s">
        <v>2474</v>
      </c>
    </row>
    <row r="142" spans="1:36" x14ac:dyDescent="0.3">
      <c r="A142">
        <v>2026</v>
      </c>
      <c r="B142" s="4">
        <v>46143</v>
      </c>
      <c r="C142" s="4">
        <v>46173</v>
      </c>
      <c r="D142" t="s">
        <v>91</v>
      </c>
      <c r="E142" s="36" t="s">
        <v>628</v>
      </c>
      <c r="F142" t="s">
        <v>2444</v>
      </c>
      <c r="G142" t="s">
        <v>2444</v>
      </c>
      <c r="H142" t="s">
        <v>629</v>
      </c>
      <c r="I142" t="s">
        <v>630</v>
      </c>
      <c r="J142" t="s">
        <v>252</v>
      </c>
      <c r="K142" t="s">
        <v>631</v>
      </c>
      <c r="L142" t="s">
        <v>101</v>
      </c>
      <c r="M142" t="s">
        <v>103</v>
      </c>
      <c r="N142" t="s">
        <v>632</v>
      </c>
      <c r="O142" t="s">
        <v>105</v>
      </c>
      <c r="P142">
        <v>0</v>
      </c>
      <c r="Q142">
        <v>0</v>
      </c>
      <c r="R142" s="8" t="s">
        <v>122</v>
      </c>
      <c r="S142" t="s">
        <v>123</v>
      </c>
      <c r="T142" t="s">
        <v>450</v>
      </c>
      <c r="U142" t="s">
        <v>122</v>
      </c>
      <c r="V142" t="s">
        <v>123</v>
      </c>
      <c r="W142" t="s">
        <v>625</v>
      </c>
      <c r="X142" t="s">
        <v>632</v>
      </c>
      <c r="Y142" s="4">
        <v>46167</v>
      </c>
      <c r="Z142" s="4">
        <v>46168</v>
      </c>
      <c r="AA142">
        <v>2</v>
      </c>
      <c r="AB142">
        <v>308</v>
      </c>
      <c r="AC142">
        <v>0</v>
      </c>
      <c r="AD142" s="4">
        <v>46171</v>
      </c>
      <c r="AE142" s="11" t="s">
        <v>633</v>
      </c>
      <c r="AF142" s="7">
        <v>2</v>
      </c>
      <c r="AG142" s="5" t="s">
        <v>127</v>
      </c>
      <c r="AH142" t="s">
        <v>627</v>
      </c>
      <c r="AI142" s="4">
        <v>46181</v>
      </c>
      <c r="AJ142" t="s">
        <v>2473</v>
      </c>
    </row>
    <row r="143" spans="1:36" x14ac:dyDescent="0.3">
      <c r="A143">
        <v>2026</v>
      </c>
      <c r="B143" s="4">
        <v>46143</v>
      </c>
      <c r="C143" s="4">
        <v>46173</v>
      </c>
      <c r="D143" t="s">
        <v>91</v>
      </c>
      <c r="E143" s="36" t="s">
        <v>634</v>
      </c>
      <c r="F143" t="s">
        <v>2445</v>
      </c>
      <c r="G143" t="s">
        <v>2445</v>
      </c>
      <c r="H143" t="s">
        <v>635</v>
      </c>
      <c r="I143" t="s">
        <v>636</v>
      </c>
      <c r="J143" t="s">
        <v>637</v>
      </c>
      <c r="K143" t="s">
        <v>638</v>
      </c>
      <c r="L143" t="s">
        <v>101</v>
      </c>
      <c r="M143" t="s">
        <v>103</v>
      </c>
      <c r="N143" t="s">
        <v>639</v>
      </c>
      <c r="O143" t="s">
        <v>105</v>
      </c>
      <c r="P143">
        <v>0</v>
      </c>
      <c r="Q143">
        <v>0</v>
      </c>
      <c r="R143" s="8" t="s">
        <v>122</v>
      </c>
      <c r="S143" t="s">
        <v>123</v>
      </c>
      <c r="T143" t="s">
        <v>450</v>
      </c>
      <c r="U143" t="s">
        <v>122</v>
      </c>
      <c r="V143" t="s">
        <v>123</v>
      </c>
      <c r="W143" t="s">
        <v>123</v>
      </c>
      <c r="X143" t="s">
        <v>639</v>
      </c>
      <c r="Y143" s="4">
        <v>46160</v>
      </c>
      <c r="Z143" s="4">
        <v>46162</v>
      </c>
      <c r="AA143">
        <v>3</v>
      </c>
      <c r="AB143">
        <v>308</v>
      </c>
      <c r="AC143">
        <v>0</v>
      </c>
      <c r="AD143" s="4">
        <v>46168</v>
      </c>
      <c r="AE143" s="11" t="s">
        <v>640</v>
      </c>
      <c r="AF143" s="7">
        <v>3</v>
      </c>
      <c r="AG143" s="5" t="s">
        <v>127</v>
      </c>
      <c r="AH143" t="s">
        <v>627</v>
      </c>
      <c r="AI143" s="4">
        <v>46181</v>
      </c>
      <c r="AJ143" t="s">
        <v>2474</v>
      </c>
    </row>
    <row r="144" spans="1:36" x14ac:dyDescent="0.3">
      <c r="A144">
        <v>2026</v>
      </c>
      <c r="B144" s="4">
        <v>46143</v>
      </c>
      <c r="C144" s="4">
        <v>46173</v>
      </c>
      <c r="D144" t="s">
        <v>91</v>
      </c>
      <c r="E144" s="36" t="s">
        <v>634</v>
      </c>
      <c r="F144" t="s">
        <v>2445</v>
      </c>
      <c r="G144" t="s">
        <v>2445</v>
      </c>
      <c r="H144" t="s">
        <v>635</v>
      </c>
      <c r="I144" t="s">
        <v>636</v>
      </c>
      <c r="J144" t="s">
        <v>637</v>
      </c>
      <c r="K144" t="s">
        <v>638</v>
      </c>
      <c r="L144" t="s">
        <v>101</v>
      </c>
      <c r="M144" t="s">
        <v>103</v>
      </c>
      <c r="N144" t="s">
        <v>641</v>
      </c>
      <c r="O144" t="s">
        <v>105</v>
      </c>
      <c r="P144">
        <v>0</v>
      </c>
      <c r="Q144">
        <v>0</v>
      </c>
      <c r="R144" s="8" t="s">
        <v>122</v>
      </c>
      <c r="S144" t="s">
        <v>123</v>
      </c>
      <c r="T144" t="s">
        <v>450</v>
      </c>
      <c r="U144" t="s">
        <v>122</v>
      </c>
      <c r="V144" t="s">
        <v>123</v>
      </c>
      <c r="W144" t="s">
        <v>642</v>
      </c>
      <c r="X144" t="s">
        <v>641</v>
      </c>
      <c r="Y144" s="4">
        <v>46164</v>
      </c>
      <c r="Z144" s="4">
        <v>46164</v>
      </c>
      <c r="AA144">
        <v>4</v>
      </c>
      <c r="AB144">
        <v>154</v>
      </c>
      <c r="AC144">
        <v>0</v>
      </c>
      <c r="AD144" s="4">
        <v>46171</v>
      </c>
      <c r="AE144" s="11" t="s">
        <v>643</v>
      </c>
      <c r="AF144" s="7">
        <v>4</v>
      </c>
      <c r="AG144" s="5" t="s">
        <v>127</v>
      </c>
      <c r="AH144" t="s">
        <v>627</v>
      </c>
      <c r="AI144" s="4">
        <v>46181</v>
      </c>
      <c r="AJ144" t="s">
        <v>2474</v>
      </c>
    </row>
    <row r="145" spans="1:36" x14ac:dyDescent="0.3">
      <c r="A145">
        <v>2026</v>
      </c>
      <c r="B145" s="4">
        <v>46143</v>
      </c>
      <c r="C145" s="4">
        <v>46173</v>
      </c>
      <c r="D145" t="s">
        <v>91</v>
      </c>
      <c r="E145" s="9" t="s">
        <v>511</v>
      </c>
      <c r="F145" t="s">
        <v>2437</v>
      </c>
      <c r="G145" t="s">
        <v>2437</v>
      </c>
      <c r="H145" s="105" t="s">
        <v>644</v>
      </c>
      <c r="I145" t="s">
        <v>645</v>
      </c>
      <c r="J145" t="s">
        <v>646</v>
      </c>
      <c r="K145" t="s">
        <v>647</v>
      </c>
      <c r="L145" t="s">
        <v>101</v>
      </c>
      <c r="M145" t="s">
        <v>103</v>
      </c>
      <c r="N145" t="s">
        <v>648</v>
      </c>
      <c r="O145" t="s">
        <v>105</v>
      </c>
      <c r="P145">
        <v>0</v>
      </c>
      <c r="Q145">
        <v>0</v>
      </c>
      <c r="R145" s="8" t="s">
        <v>122</v>
      </c>
      <c r="S145" t="s">
        <v>123</v>
      </c>
      <c r="T145" t="s">
        <v>450</v>
      </c>
      <c r="U145" t="s">
        <v>122</v>
      </c>
      <c r="V145" t="s">
        <v>123</v>
      </c>
      <c r="W145" t="s">
        <v>123</v>
      </c>
      <c r="X145" t="s">
        <v>648</v>
      </c>
      <c r="Y145" s="4">
        <v>46156</v>
      </c>
      <c r="Z145" s="4">
        <v>46157</v>
      </c>
      <c r="AA145">
        <v>5</v>
      </c>
      <c r="AB145">
        <v>694</v>
      </c>
      <c r="AC145">
        <v>0</v>
      </c>
      <c r="AD145" s="4">
        <v>46164</v>
      </c>
      <c r="AE145" s="11" t="s">
        <v>649</v>
      </c>
      <c r="AF145" s="7">
        <v>5</v>
      </c>
      <c r="AG145" s="5" t="s">
        <v>127</v>
      </c>
      <c r="AH145" t="s">
        <v>627</v>
      </c>
      <c r="AI145" s="4">
        <v>46181</v>
      </c>
      <c r="AJ145" t="s">
        <v>2474</v>
      </c>
    </row>
    <row r="146" spans="1:36" x14ac:dyDescent="0.3">
      <c r="A146">
        <v>2026</v>
      </c>
      <c r="B146" s="4">
        <v>46143</v>
      </c>
      <c r="C146" s="4">
        <v>46173</v>
      </c>
      <c r="D146" t="s">
        <v>91</v>
      </c>
      <c r="E146" s="9" t="s">
        <v>511</v>
      </c>
      <c r="F146" t="s">
        <v>2437</v>
      </c>
      <c r="G146" t="s">
        <v>2437</v>
      </c>
      <c r="H146" s="105" t="s">
        <v>644</v>
      </c>
      <c r="I146" t="s">
        <v>645</v>
      </c>
      <c r="J146" t="s">
        <v>646</v>
      </c>
      <c r="K146" t="s">
        <v>647</v>
      </c>
      <c r="L146" t="s">
        <v>101</v>
      </c>
      <c r="M146" t="s">
        <v>103</v>
      </c>
      <c r="N146" t="s">
        <v>453</v>
      </c>
      <c r="O146" t="s">
        <v>105</v>
      </c>
      <c r="P146">
        <v>0</v>
      </c>
      <c r="Q146">
        <v>0</v>
      </c>
      <c r="R146" s="8" t="s">
        <v>122</v>
      </c>
      <c r="S146" t="s">
        <v>123</v>
      </c>
      <c r="T146" t="s">
        <v>450</v>
      </c>
      <c r="U146" t="s">
        <v>122</v>
      </c>
      <c r="V146" t="s">
        <v>123</v>
      </c>
      <c r="W146" t="s">
        <v>123</v>
      </c>
      <c r="X146" t="s">
        <v>453</v>
      </c>
      <c r="Y146" s="4">
        <v>46160</v>
      </c>
      <c r="Z146" s="4">
        <v>46161</v>
      </c>
      <c r="AA146">
        <v>6</v>
      </c>
      <c r="AB146">
        <v>694</v>
      </c>
      <c r="AC146">
        <v>0</v>
      </c>
      <c r="AD146" s="4">
        <v>46168</v>
      </c>
      <c r="AE146" s="11" t="s">
        <v>650</v>
      </c>
      <c r="AF146" s="7">
        <v>6</v>
      </c>
      <c r="AG146" s="5" t="s">
        <v>127</v>
      </c>
      <c r="AH146" t="s">
        <v>627</v>
      </c>
      <c r="AI146" s="4">
        <v>46181</v>
      </c>
      <c r="AJ146" t="s">
        <v>2474</v>
      </c>
    </row>
    <row r="147" spans="1:36" x14ac:dyDescent="0.3">
      <c r="A147">
        <v>2026</v>
      </c>
      <c r="B147" s="4">
        <v>46143</v>
      </c>
      <c r="C147" s="4">
        <v>46173</v>
      </c>
      <c r="D147" t="s">
        <v>91</v>
      </c>
      <c r="E147" s="9" t="s">
        <v>511</v>
      </c>
      <c r="F147" t="s">
        <v>2437</v>
      </c>
      <c r="G147" t="s">
        <v>2437</v>
      </c>
      <c r="H147" s="105" t="s">
        <v>644</v>
      </c>
      <c r="I147" t="s">
        <v>645</v>
      </c>
      <c r="J147" t="s">
        <v>646</v>
      </c>
      <c r="K147" t="s">
        <v>647</v>
      </c>
      <c r="L147" t="s">
        <v>101</v>
      </c>
      <c r="M147" t="s">
        <v>103</v>
      </c>
      <c r="N147" t="s">
        <v>651</v>
      </c>
      <c r="O147" t="s">
        <v>105</v>
      </c>
      <c r="P147">
        <v>0</v>
      </c>
      <c r="Q147">
        <v>0</v>
      </c>
      <c r="R147" s="8" t="s">
        <v>122</v>
      </c>
      <c r="S147" t="s">
        <v>123</v>
      </c>
      <c r="T147" t="s">
        <v>450</v>
      </c>
      <c r="U147" t="s">
        <v>122</v>
      </c>
      <c r="V147" t="s">
        <v>123</v>
      </c>
      <c r="W147" t="s">
        <v>652</v>
      </c>
      <c r="X147" t="s">
        <v>651</v>
      </c>
      <c r="Y147" s="4">
        <v>46160</v>
      </c>
      <c r="Z147" s="4">
        <v>46160</v>
      </c>
      <c r="AA147">
        <v>7</v>
      </c>
      <c r="AB147">
        <v>154</v>
      </c>
      <c r="AC147">
        <v>0</v>
      </c>
      <c r="AD147" s="4">
        <v>46167</v>
      </c>
      <c r="AE147" s="11" t="s">
        <v>653</v>
      </c>
      <c r="AF147" s="7">
        <v>7</v>
      </c>
      <c r="AG147" s="5" t="s">
        <v>127</v>
      </c>
      <c r="AH147" t="s">
        <v>627</v>
      </c>
      <c r="AI147" s="4">
        <v>46181</v>
      </c>
      <c r="AJ147" t="s">
        <v>2474</v>
      </c>
    </row>
    <row r="148" spans="1:36" x14ac:dyDescent="0.3">
      <c r="A148">
        <v>2026</v>
      </c>
      <c r="B148" s="4">
        <v>46143</v>
      </c>
      <c r="C148" s="4">
        <v>46173</v>
      </c>
      <c r="D148" t="s">
        <v>91</v>
      </c>
      <c r="E148" s="9" t="s">
        <v>511</v>
      </c>
      <c r="F148" t="s">
        <v>2437</v>
      </c>
      <c r="G148" t="s">
        <v>2437</v>
      </c>
      <c r="H148" s="105" t="s">
        <v>644</v>
      </c>
      <c r="I148" t="s">
        <v>645</v>
      </c>
      <c r="J148" t="s">
        <v>646</v>
      </c>
      <c r="K148" t="s">
        <v>647</v>
      </c>
      <c r="L148" t="s">
        <v>101</v>
      </c>
      <c r="M148" t="s">
        <v>103</v>
      </c>
      <c r="N148" t="s">
        <v>654</v>
      </c>
      <c r="O148" t="s">
        <v>105</v>
      </c>
      <c r="P148">
        <v>0</v>
      </c>
      <c r="Q148">
        <v>0</v>
      </c>
      <c r="R148" s="8" t="s">
        <v>122</v>
      </c>
      <c r="S148" t="s">
        <v>123</v>
      </c>
      <c r="T148" t="s">
        <v>450</v>
      </c>
      <c r="U148" t="s">
        <v>122</v>
      </c>
      <c r="V148" t="s">
        <v>123</v>
      </c>
      <c r="W148" t="s">
        <v>655</v>
      </c>
      <c r="X148" t="s">
        <v>654</v>
      </c>
      <c r="Y148" s="4">
        <v>46162</v>
      </c>
      <c r="Z148" s="4">
        <v>46164</v>
      </c>
      <c r="AA148">
        <v>8</v>
      </c>
      <c r="AB148">
        <v>308</v>
      </c>
      <c r="AC148">
        <v>0</v>
      </c>
      <c r="AD148" s="4">
        <v>46171</v>
      </c>
      <c r="AE148" s="11" t="s">
        <v>656</v>
      </c>
      <c r="AF148" s="7">
        <v>8</v>
      </c>
      <c r="AG148" s="5" t="s">
        <v>127</v>
      </c>
      <c r="AH148" t="s">
        <v>627</v>
      </c>
      <c r="AI148" s="4">
        <v>46181</v>
      </c>
      <c r="AJ148" t="s">
        <v>2474</v>
      </c>
    </row>
    <row r="149" spans="1:36" x14ac:dyDescent="0.3">
      <c r="A149">
        <v>2026</v>
      </c>
      <c r="B149" s="4">
        <v>46143</v>
      </c>
      <c r="C149" s="4">
        <v>46173</v>
      </c>
      <c r="D149" t="s">
        <v>91</v>
      </c>
      <c r="E149" s="9" t="s">
        <v>511</v>
      </c>
      <c r="F149" t="s">
        <v>2437</v>
      </c>
      <c r="G149" t="s">
        <v>2437</v>
      </c>
      <c r="H149" s="105" t="s">
        <v>644</v>
      </c>
      <c r="I149" t="s">
        <v>645</v>
      </c>
      <c r="J149" t="s">
        <v>646</v>
      </c>
      <c r="K149" t="s">
        <v>647</v>
      </c>
      <c r="L149" t="s">
        <v>101</v>
      </c>
      <c r="M149" t="s">
        <v>103</v>
      </c>
      <c r="N149" t="s">
        <v>657</v>
      </c>
      <c r="O149" t="s">
        <v>105</v>
      </c>
      <c r="P149">
        <v>0</v>
      </c>
      <c r="Q149">
        <v>0</v>
      </c>
      <c r="R149" s="8" t="s">
        <v>122</v>
      </c>
      <c r="S149" t="s">
        <v>123</v>
      </c>
      <c r="T149" t="s">
        <v>450</v>
      </c>
      <c r="U149" t="s">
        <v>122</v>
      </c>
      <c r="V149" t="s">
        <v>123</v>
      </c>
      <c r="W149" t="s">
        <v>625</v>
      </c>
      <c r="X149" t="s">
        <v>657</v>
      </c>
      <c r="Y149" s="4">
        <v>46167</v>
      </c>
      <c r="Z149" s="4">
        <v>46168</v>
      </c>
      <c r="AA149">
        <v>9</v>
      </c>
      <c r="AB149">
        <v>308</v>
      </c>
      <c r="AC149">
        <v>0</v>
      </c>
      <c r="AD149" s="4">
        <v>46171</v>
      </c>
      <c r="AE149" s="11" t="s">
        <v>658</v>
      </c>
      <c r="AF149" s="7">
        <v>9</v>
      </c>
      <c r="AG149" s="5" t="s">
        <v>127</v>
      </c>
      <c r="AH149" t="s">
        <v>627</v>
      </c>
      <c r="AI149" s="4">
        <v>46181</v>
      </c>
      <c r="AJ149" t="s">
        <v>2474</v>
      </c>
    </row>
    <row r="150" spans="1:36" x14ac:dyDescent="0.3">
      <c r="A150">
        <v>2026</v>
      </c>
      <c r="B150" s="4">
        <v>46143</v>
      </c>
      <c r="C150" s="4">
        <v>46173</v>
      </c>
      <c r="D150" t="s">
        <v>91</v>
      </c>
      <c r="E150" s="37" t="s">
        <v>659</v>
      </c>
      <c r="F150" t="s">
        <v>2446</v>
      </c>
      <c r="G150" t="s">
        <v>2446</v>
      </c>
      <c r="H150" t="s">
        <v>660</v>
      </c>
      <c r="I150" t="s">
        <v>661</v>
      </c>
      <c r="J150" t="s">
        <v>662</v>
      </c>
      <c r="K150" t="s">
        <v>305</v>
      </c>
      <c r="L150" t="s">
        <v>102</v>
      </c>
      <c r="M150" t="s">
        <v>103</v>
      </c>
      <c r="N150" t="s">
        <v>663</v>
      </c>
      <c r="O150" t="s">
        <v>105</v>
      </c>
      <c r="P150">
        <v>0</v>
      </c>
      <c r="Q150">
        <v>0</v>
      </c>
      <c r="R150" s="8" t="s">
        <v>122</v>
      </c>
      <c r="S150" t="s">
        <v>123</v>
      </c>
      <c r="T150" t="s">
        <v>450</v>
      </c>
      <c r="U150" t="s">
        <v>122</v>
      </c>
      <c r="V150" t="s">
        <v>123</v>
      </c>
      <c r="W150" t="s">
        <v>625</v>
      </c>
      <c r="X150" t="s">
        <v>663</v>
      </c>
      <c r="Y150" s="4">
        <v>46167</v>
      </c>
      <c r="Z150" s="4">
        <v>46169</v>
      </c>
      <c r="AA150">
        <v>10</v>
      </c>
      <c r="AB150">
        <v>462</v>
      </c>
      <c r="AC150">
        <v>0</v>
      </c>
      <c r="AD150" s="4">
        <v>46171</v>
      </c>
      <c r="AE150" s="11" t="s">
        <v>664</v>
      </c>
      <c r="AF150" s="7">
        <v>10</v>
      </c>
      <c r="AG150" s="5" t="s">
        <v>127</v>
      </c>
      <c r="AH150" t="s">
        <v>627</v>
      </c>
      <c r="AI150" s="4">
        <v>46181</v>
      </c>
      <c r="AJ150" t="s">
        <v>2474</v>
      </c>
    </row>
    <row r="151" spans="1:36" x14ac:dyDescent="0.3">
      <c r="A151">
        <v>2026</v>
      </c>
      <c r="B151" s="4">
        <v>46143</v>
      </c>
      <c r="C151" s="4">
        <v>46173</v>
      </c>
      <c r="D151" t="s">
        <v>91</v>
      </c>
      <c r="E151" s="14" t="s">
        <v>665</v>
      </c>
      <c r="F151" t="s">
        <v>2447</v>
      </c>
      <c r="G151" t="s">
        <v>2447</v>
      </c>
      <c r="H151" s="105" t="s">
        <v>660</v>
      </c>
      <c r="I151" t="s">
        <v>278</v>
      </c>
      <c r="J151" t="s">
        <v>666</v>
      </c>
      <c r="K151" t="s">
        <v>667</v>
      </c>
      <c r="L151" t="s">
        <v>101</v>
      </c>
      <c r="M151" t="s">
        <v>103</v>
      </c>
      <c r="N151" t="s">
        <v>668</v>
      </c>
      <c r="O151" t="s">
        <v>105</v>
      </c>
      <c r="P151">
        <v>0</v>
      </c>
      <c r="Q151">
        <v>0</v>
      </c>
      <c r="R151" s="8" t="s">
        <v>122</v>
      </c>
      <c r="S151" t="s">
        <v>123</v>
      </c>
      <c r="T151" t="s">
        <v>450</v>
      </c>
      <c r="U151" t="s">
        <v>122</v>
      </c>
      <c r="V151" t="s">
        <v>123</v>
      </c>
      <c r="W151" t="s">
        <v>625</v>
      </c>
      <c r="X151" t="s">
        <v>668</v>
      </c>
      <c r="Y151" s="4">
        <v>46167</v>
      </c>
      <c r="Z151" s="4">
        <v>46169</v>
      </c>
      <c r="AA151">
        <v>11</v>
      </c>
      <c r="AB151">
        <v>462</v>
      </c>
      <c r="AC151">
        <v>0</v>
      </c>
      <c r="AD151" s="4">
        <v>46171</v>
      </c>
      <c r="AE151" s="11" t="s">
        <v>669</v>
      </c>
      <c r="AF151" s="7">
        <v>11</v>
      </c>
      <c r="AG151" s="5" t="s">
        <v>127</v>
      </c>
      <c r="AH151" t="s">
        <v>627</v>
      </c>
      <c r="AI151" s="4">
        <v>46181</v>
      </c>
      <c r="AJ151" t="s">
        <v>2474</v>
      </c>
    </row>
    <row r="152" spans="1:36" x14ac:dyDescent="0.3">
      <c r="A152">
        <v>2026</v>
      </c>
      <c r="B152" s="4">
        <v>46143</v>
      </c>
      <c r="C152" s="4">
        <v>46173</v>
      </c>
      <c r="D152" t="s">
        <v>91</v>
      </c>
      <c r="E152" s="9" t="s">
        <v>670</v>
      </c>
      <c r="F152" t="s">
        <v>2448</v>
      </c>
      <c r="G152" t="s">
        <v>2448</v>
      </c>
      <c r="H152" s="105" t="s">
        <v>671</v>
      </c>
      <c r="I152" t="s">
        <v>672</v>
      </c>
      <c r="J152" t="s">
        <v>673</v>
      </c>
      <c r="K152" t="s">
        <v>276</v>
      </c>
      <c r="L152" t="s">
        <v>102</v>
      </c>
      <c r="M152" t="s">
        <v>103</v>
      </c>
      <c r="N152" t="s">
        <v>624</v>
      </c>
      <c r="O152" t="s">
        <v>105</v>
      </c>
      <c r="P152">
        <v>0</v>
      </c>
      <c r="Q152">
        <v>0</v>
      </c>
      <c r="R152" s="8" t="s">
        <v>122</v>
      </c>
      <c r="S152" t="s">
        <v>123</v>
      </c>
      <c r="T152" t="s">
        <v>450</v>
      </c>
      <c r="U152" t="s">
        <v>122</v>
      </c>
      <c r="V152" t="s">
        <v>123</v>
      </c>
      <c r="W152" t="s">
        <v>625</v>
      </c>
      <c r="X152" t="s">
        <v>624</v>
      </c>
      <c r="Y152" s="4">
        <v>46167</v>
      </c>
      <c r="Z152" s="4">
        <v>46169</v>
      </c>
      <c r="AA152">
        <v>12</v>
      </c>
      <c r="AB152">
        <v>462</v>
      </c>
      <c r="AC152">
        <v>0</v>
      </c>
      <c r="AD152" s="4">
        <v>46171</v>
      </c>
      <c r="AE152" s="11" t="s">
        <v>674</v>
      </c>
      <c r="AF152" s="7">
        <v>12</v>
      </c>
      <c r="AG152" s="5" t="s">
        <v>127</v>
      </c>
      <c r="AH152" t="s">
        <v>627</v>
      </c>
      <c r="AI152" s="4">
        <v>46181</v>
      </c>
      <c r="AJ152" t="s">
        <v>2474</v>
      </c>
    </row>
    <row r="153" spans="1:36" x14ac:dyDescent="0.3">
      <c r="A153">
        <v>2026</v>
      </c>
      <c r="B153" s="4">
        <v>46143</v>
      </c>
      <c r="C153" s="4">
        <v>46173</v>
      </c>
      <c r="D153" t="s">
        <v>91</v>
      </c>
      <c r="E153" s="9" t="s">
        <v>221</v>
      </c>
      <c r="F153" t="s">
        <v>2424</v>
      </c>
      <c r="G153" t="s">
        <v>2424</v>
      </c>
      <c r="H153" s="105" t="s">
        <v>620</v>
      </c>
      <c r="I153" t="s">
        <v>675</v>
      </c>
      <c r="J153" t="s">
        <v>153</v>
      </c>
      <c r="K153" t="s">
        <v>676</v>
      </c>
      <c r="L153" t="s">
        <v>102</v>
      </c>
      <c r="M153" t="s">
        <v>103</v>
      </c>
      <c r="N153" t="s">
        <v>677</v>
      </c>
      <c r="O153" t="s">
        <v>105</v>
      </c>
      <c r="P153">
        <v>0</v>
      </c>
      <c r="Q153">
        <v>0</v>
      </c>
      <c r="R153" s="8" t="s">
        <v>122</v>
      </c>
      <c r="S153" t="s">
        <v>123</v>
      </c>
      <c r="T153" t="s">
        <v>450</v>
      </c>
      <c r="U153" t="s">
        <v>122</v>
      </c>
      <c r="V153" t="s">
        <v>123</v>
      </c>
      <c r="W153" t="s">
        <v>625</v>
      </c>
      <c r="X153" t="s">
        <v>677</v>
      </c>
      <c r="Y153" s="4">
        <v>46167</v>
      </c>
      <c r="Z153" s="4">
        <v>46169</v>
      </c>
      <c r="AA153">
        <v>13</v>
      </c>
      <c r="AB153">
        <v>154</v>
      </c>
      <c r="AC153">
        <v>0</v>
      </c>
      <c r="AD153" s="4">
        <v>46171</v>
      </c>
      <c r="AE153" s="11" t="s">
        <v>678</v>
      </c>
      <c r="AF153" s="7">
        <v>13</v>
      </c>
      <c r="AG153" s="5" t="s">
        <v>127</v>
      </c>
      <c r="AH153" t="s">
        <v>627</v>
      </c>
      <c r="AI153" s="4">
        <v>46181</v>
      </c>
      <c r="AJ153" t="s">
        <v>2473</v>
      </c>
    </row>
    <row r="154" spans="1:36" x14ac:dyDescent="0.3">
      <c r="A154">
        <v>2026</v>
      </c>
      <c r="B154" s="4">
        <v>46143</v>
      </c>
      <c r="C154" s="4">
        <v>46173</v>
      </c>
      <c r="D154" t="s">
        <v>98</v>
      </c>
      <c r="E154" s="14" t="s">
        <v>679</v>
      </c>
      <c r="F154" t="s">
        <v>2449</v>
      </c>
      <c r="G154" t="s">
        <v>2449</v>
      </c>
      <c r="H154" t="s">
        <v>635</v>
      </c>
      <c r="I154" t="s">
        <v>680</v>
      </c>
      <c r="J154" t="s">
        <v>681</v>
      </c>
      <c r="K154" t="s">
        <v>305</v>
      </c>
      <c r="L154" t="s">
        <v>101</v>
      </c>
      <c r="M154" t="s">
        <v>103</v>
      </c>
      <c r="N154" t="s">
        <v>682</v>
      </c>
      <c r="O154" t="s">
        <v>105</v>
      </c>
      <c r="P154">
        <v>0</v>
      </c>
      <c r="Q154">
        <v>0</v>
      </c>
      <c r="R154" s="8" t="s">
        <v>122</v>
      </c>
      <c r="S154" t="s">
        <v>123</v>
      </c>
      <c r="T154" t="s">
        <v>450</v>
      </c>
      <c r="U154" t="s">
        <v>122</v>
      </c>
      <c r="V154" t="s">
        <v>123</v>
      </c>
      <c r="W154" t="s">
        <v>642</v>
      </c>
      <c r="X154" t="s">
        <v>682</v>
      </c>
      <c r="Y154" s="4">
        <v>46164</v>
      </c>
      <c r="Z154" s="4">
        <v>46164</v>
      </c>
      <c r="AA154">
        <v>14</v>
      </c>
      <c r="AB154">
        <v>154</v>
      </c>
      <c r="AC154">
        <v>0</v>
      </c>
      <c r="AD154" s="4">
        <v>46171</v>
      </c>
      <c r="AE154" s="11" t="s">
        <v>683</v>
      </c>
      <c r="AF154" s="7">
        <v>14</v>
      </c>
      <c r="AG154" s="5" t="s">
        <v>127</v>
      </c>
      <c r="AH154" t="s">
        <v>627</v>
      </c>
      <c r="AI154" s="4">
        <v>46181</v>
      </c>
      <c r="AJ154" t="s">
        <v>2474</v>
      </c>
    </row>
    <row r="155" spans="1:36" x14ac:dyDescent="0.3">
      <c r="A155">
        <v>2026</v>
      </c>
      <c r="B155" s="4">
        <v>46143</v>
      </c>
      <c r="C155" s="4">
        <v>46173</v>
      </c>
      <c r="D155" t="s">
        <v>98</v>
      </c>
      <c r="E155" s="14" t="s">
        <v>679</v>
      </c>
      <c r="F155" t="s">
        <v>2449</v>
      </c>
      <c r="G155" t="s">
        <v>2449</v>
      </c>
      <c r="H155" t="s">
        <v>635</v>
      </c>
      <c r="I155" t="s">
        <v>680</v>
      </c>
      <c r="J155" t="s">
        <v>681</v>
      </c>
      <c r="K155" t="s">
        <v>305</v>
      </c>
      <c r="L155" t="s">
        <v>101</v>
      </c>
      <c r="M155" t="s">
        <v>103</v>
      </c>
      <c r="N155" t="s">
        <v>684</v>
      </c>
      <c r="O155" t="s">
        <v>105</v>
      </c>
      <c r="P155">
        <v>0</v>
      </c>
      <c r="Q155">
        <v>0</v>
      </c>
      <c r="R155" s="8" t="s">
        <v>122</v>
      </c>
      <c r="S155" t="s">
        <v>123</v>
      </c>
      <c r="T155" t="s">
        <v>450</v>
      </c>
      <c r="U155" t="s">
        <v>122</v>
      </c>
      <c r="V155" t="s">
        <v>123</v>
      </c>
      <c r="W155" t="s">
        <v>625</v>
      </c>
      <c r="X155" t="s">
        <v>684</v>
      </c>
      <c r="Y155" s="4">
        <v>46167</v>
      </c>
      <c r="Z155" s="4">
        <v>46167</v>
      </c>
      <c r="AA155">
        <v>15</v>
      </c>
      <c r="AB155">
        <v>154</v>
      </c>
      <c r="AC155">
        <v>0</v>
      </c>
      <c r="AD155" s="4">
        <v>46169</v>
      </c>
      <c r="AE155" s="11" t="s">
        <v>685</v>
      </c>
      <c r="AF155" s="7">
        <v>15</v>
      </c>
      <c r="AG155" s="5" t="s">
        <v>127</v>
      </c>
      <c r="AH155" t="s">
        <v>627</v>
      </c>
      <c r="AI155" s="4">
        <v>46181</v>
      </c>
      <c r="AJ155" t="s">
        <v>2474</v>
      </c>
    </row>
    <row r="156" spans="1:36" x14ac:dyDescent="0.3">
      <c r="A156">
        <v>2026</v>
      </c>
      <c r="B156" s="4">
        <v>46143</v>
      </c>
      <c r="C156" s="4">
        <v>46173</v>
      </c>
      <c r="D156" t="s">
        <v>91</v>
      </c>
      <c r="E156" s="38" t="s">
        <v>686</v>
      </c>
      <c r="F156" t="s">
        <v>2450</v>
      </c>
      <c r="G156" t="s">
        <v>2450</v>
      </c>
      <c r="H156" t="s">
        <v>620</v>
      </c>
      <c r="I156" t="s">
        <v>687</v>
      </c>
      <c r="J156" t="s">
        <v>296</v>
      </c>
      <c r="K156" t="s">
        <v>688</v>
      </c>
      <c r="L156" t="s">
        <v>102</v>
      </c>
      <c r="M156" t="s">
        <v>103</v>
      </c>
      <c r="N156" t="s">
        <v>668</v>
      </c>
      <c r="O156" t="s">
        <v>105</v>
      </c>
      <c r="P156">
        <v>0</v>
      </c>
      <c r="Q156">
        <v>0</v>
      </c>
      <c r="R156" s="8" t="s">
        <v>122</v>
      </c>
      <c r="S156" t="s">
        <v>123</v>
      </c>
      <c r="T156" t="s">
        <v>450</v>
      </c>
      <c r="U156" t="s">
        <v>122</v>
      </c>
      <c r="V156" t="s">
        <v>123</v>
      </c>
      <c r="W156" t="s">
        <v>625</v>
      </c>
      <c r="X156" t="s">
        <v>668</v>
      </c>
      <c r="Y156" s="4">
        <v>46167</v>
      </c>
      <c r="Z156" s="4">
        <v>46169</v>
      </c>
      <c r="AA156">
        <v>16</v>
      </c>
      <c r="AB156">
        <v>308</v>
      </c>
      <c r="AC156">
        <v>0</v>
      </c>
      <c r="AD156" s="4">
        <v>46171</v>
      </c>
      <c r="AE156" s="11" t="s">
        <v>689</v>
      </c>
      <c r="AF156" s="7">
        <v>16</v>
      </c>
      <c r="AG156" s="5" t="s">
        <v>127</v>
      </c>
      <c r="AH156" t="s">
        <v>627</v>
      </c>
      <c r="AI156" s="4">
        <v>46181</v>
      </c>
      <c r="AJ156" t="s">
        <v>2473</v>
      </c>
    </row>
    <row r="157" spans="1:36" x14ac:dyDescent="0.3">
      <c r="A157">
        <v>2026</v>
      </c>
      <c r="B157" s="4">
        <v>46143</v>
      </c>
      <c r="C157" s="4">
        <v>46173</v>
      </c>
      <c r="D157" t="s">
        <v>91</v>
      </c>
      <c r="E157" s="38" t="s">
        <v>690</v>
      </c>
      <c r="F157" t="s">
        <v>2451</v>
      </c>
      <c r="G157" t="s">
        <v>2451</v>
      </c>
      <c r="H157" t="s">
        <v>635</v>
      </c>
      <c r="I157" t="s">
        <v>691</v>
      </c>
      <c r="J157" t="s">
        <v>662</v>
      </c>
      <c r="K157" t="s">
        <v>305</v>
      </c>
      <c r="L157" t="s">
        <v>101</v>
      </c>
      <c r="M157" t="s">
        <v>103</v>
      </c>
      <c r="N157" t="s">
        <v>692</v>
      </c>
      <c r="O157" t="s">
        <v>105</v>
      </c>
      <c r="P157">
        <v>0</v>
      </c>
      <c r="Q157">
        <v>0</v>
      </c>
      <c r="R157" s="8" t="s">
        <v>122</v>
      </c>
      <c r="S157" t="s">
        <v>123</v>
      </c>
      <c r="T157" t="s">
        <v>450</v>
      </c>
      <c r="U157" t="s">
        <v>122</v>
      </c>
      <c r="V157" t="s">
        <v>123</v>
      </c>
      <c r="W157" t="s">
        <v>693</v>
      </c>
      <c r="X157" t="s">
        <v>692</v>
      </c>
      <c r="Y157" s="4">
        <v>46162</v>
      </c>
      <c r="Z157" s="4">
        <v>46164</v>
      </c>
      <c r="AA157">
        <v>17</v>
      </c>
      <c r="AB157">
        <v>462</v>
      </c>
      <c r="AC157">
        <v>0</v>
      </c>
      <c r="AD157" s="4">
        <v>46168</v>
      </c>
      <c r="AE157" s="11" t="s">
        <v>694</v>
      </c>
      <c r="AF157" s="7">
        <v>17</v>
      </c>
      <c r="AG157" s="5" t="s">
        <v>127</v>
      </c>
      <c r="AH157" t="s">
        <v>627</v>
      </c>
      <c r="AI157" s="4">
        <v>46181</v>
      </c>
      <c r="AJ157" t="s">
        <v>2474</v>
      </c>
    </row>
    <row r="158" spans="1:36" x14ac:dyDescent="0.3">
      <c r="A158">
        <v>2026</v>
      </c>
      <c r="B158" s="4">
        <v>46143</v>
      </c>
      <c r="C158" s="4">
        <v>46173</v>
      </c>
      <c r="D158" t="s">
        <v>91</v>
      </c>
      <c r="E158" s="38" t="s">
        <v>690</v>
      </c>
      <c r="F158" t="s">
        <v>2451</v>
      </c>
      <c r="G158" t="s">
        <v>2451</v>
      </c>
      <c r="H158" t="s">
        <v>635</v>
      </c>
      <c r="I158" t="s">
        <v>691</v>
      </c>
      <c r="J158" t="s">
        <v>662</v>
      </c>
      <c r="K158" t="s">
        <v>305</v>
      </c>
      <c r="L158" t="s">
        <v>101</v>
      </c>
      <c r="M158" t="s">
        <v>103</v>
      </c>
      <c r="N158" t="s">
        <v>641</v>
      </c>
      <c r="O158" t="s">
        <v>105</v>
      </c>
      <c r="P158">
        <v>0</v>
      </c>
      <c r="Q158">
        <v>0</v>
      </c>
      <c r="R158" s="8" t="s">
        <v>122</v>
      </c>
      <c r="S158" t="s">
        <v>123</v>
      </c>
      <c r="T158" t="s">
        <v>450</v>
      </c>
      <c r="U158" t="s">
        <v>122</v>
      </c>
      <c r="V158" t="s">
        <v>123</v>
      </c>
      <c r="W158" t="s">
        <v>695</v>
      </c>
      <c r="X158" t="s">
        <v>641</v>
      </c>
      <c r="Y158" s="4">
        <v>46167</v>
      </c>
      <c r="Z158" s="4">
        <v>46168</v>
      </c>
      <c r="AA158">
        <v>18</v>
      </c>
      <c r="AB158">
        <v>308</v>
      </c>
      <c r="AC158">
        <v>0</v>
      </c>
      <c r="AD158" s="4">
        <v>46169</v>
      </c>
      <c r="AE158" s="11" t="s">
        <v>696</v>
      </c>
      <c r="AF158" s="7">
        <v>18</v>
      </c>
      <c r="AG158" s="5" t="s">
        <v>127</v>
      </c>
      <c r="AH158" t="s">
        <v>627</v>
      </c>
      <c r="AI158" s="4">
        <v>46181</v>
      </c>
      <c r="AJ158" t="s">
        <v>2474</v>
      </c>
    </row>
    <row r="159" spans="1:36" x14ac:dyDescent="0.3">
      <c r="A159">
        <v>2026</v>
      </c>
      <c r="B159" s="4">
        <v>46143</v>
      </c>
      <c r="C159" s="4">
        <v>46173</v>
      </c>
      <c r="D159" t="s">
        <v>98</v>
      </c>
      <c r="E159" s="9" t="s">
        <v>697</v>
      </c>
      <c r="F159" t="s">
        <v>2452</v>
      </c>
      <c r="G159" t="s">
        <v>2452</v>
      </c>
      <c r="H159" t="s">
        <v>635</v>
      </c>
      <c r="I159" t="s">
        <v>698</v>
      </c>
      <c r="J159" t="s">
        <v>216</v>
      </c>
      <c r="K159" t="s">
        <v>276</v>
      </c>
      <c r="L159" t="s">
        <v>101</v>
      </c>
      <c r="M159" t="s">
        <v>103</v>
      </c>
      <c r="N159" t="s">
        <v>624</v>
      </c>
      <c r="O159" t="s">
        <v>105</v>
      </c>
      <c r="P159">
        <v>0</v>
      </c>
      <c r="Q159">
        <v>0</v>
      </c>
      <c r="R159" s="8" t="s">
        <v>122</v>
      </c>
      <c r="S159" t="s">
        <v>123</v>
      </c>
      <c r="T159" t="s">
        <v>450</v>
      </c>
      <c r="U159" t="s">
        <v>122</v>
      </c>
      <c r="V159" t="s">
        <v>123</v>
      </c>
      <c r="W159" t="s">
        <v>695</v>
      </c>
      <c r="X159" t="s">
        <v>624</v>
      </c>
      <c r="Y159" s="4">
        <v>46167</v>
      </c>
      <c r="Z159" s="4">
        <v>46167</v>
      </c>
      <c r="AA159">
        <v>19</v>
      </c>
      <c r="AB159">
        <v>154</v>
      </c>
      <c r="AC159">
        <v>0</v>
      </c>
      <c r="AD159" s="4">
        <v>46169</v>
      </c>
      <c r="AE159" s="11" t="s">
        <v>699</v>
      </c>
      <c r="AF159" s="7">
        <v>19</v>
      </c>
      <c r="AG159" s="5" t="s">
        <v>127</v>
      </c>
      <c r="AH159" t="s">
        <v>627</v>
      </c>
      <c r="AI159" s="4">
        <v>46181</v>
      </c>
      <c r="AJ159" t="s">
        <v>2474</v>
      </c>
    </row>
    <row r="160" spans="1:36" x14ac:dyDescent="0.3">
      <c r="A160">
        <v>2026</v>
      </c>
      <c r="B160" s="4">
        <v>46143</v>
      </c>
      <c r="C160" s="4">
        <v>46173</v>
      </c>
      <c r="D160" t="s">
        <v>91</v>
      </c>
      <c r="E160" s="39" t="s">
        <v>221</v>
      </c>
      <c r="F160" t="s">
        <v>2424</v>
      </c>
      <c r="G160" t="s">
        <v>2424</v>
      </c>
      <c r="H160" t="s">
        <v>620</v>
      </c>
      <c r="I160" t="s">
        <v>700</v>
      </c>
      <c r="J160" t="s">
        <v>701</v>
      </c>
      <c r="K160" t="s">
        <v>246</v>
      </c>
      <c r="L160" t="s">
        <v>102</v>
      </c>
      <c r="M160" t="s">
        <v>103</v>
      </c>
      <c r="N160" t="s">
        <v>624</v>
      </c>
      <c r="O160" t="s">
        <v>105</v>
      </c>
      <c r="P160">
        <v>0</v>
      </c>
      <c r="Q160">
        <v>0</v>
      </c>
      <c r="R160" s="8" t="s">
        <v>122</v>
      </c>
      <c r="S160" t="s">
        <v>123</v>
      </c>
      <c r="T160" t="s">
        <v>450</v>
      </c>
      <c r="U160" t="s">
        <v>122</v>
      </c>
      <c r="V160" t="s">
        <v>123</v>
      </c>
      <c r="W160" t="s">
        <v>625</v>
      </c>
      <c r="X160" t="s">
        <v>624</v>
      </c>
      <c r="Y160" s="4">
        <v>46167</v>
      </c>
      <c r="Z160" s="4">
        <v>46169</v>
      </c>
      <c r="AA160">
        <v>20</v>
      </c>
      <c r="AB160">
        <v>462</v>
      </c>
      <c r="AC160">
        <v>0</v>
      </c>
      <c r="AD160" s="4">
        <v>46171</v>
      </c>
      <c r="AE160" s="11" t="s">
        <v>702</v>
      </c>
      <c r="AF160" s="7">
        <v>20</v>
      </c>
      <c r="AG160" s="5" t="s">
        <v>127</v>
      </c>
      <c r="AH160" t="s">
        <v>627</v>
      </c>
      <c r="AI160" s="4">
        <v>46181</v>
      </c>
      <c r="AJ160" t="s">
        <v>2473</v>
      </c>
    </row>
    <row r="161" spans="1:36" x14ac:dyDescent="0.3">
      <c r="A161">
        <v>2026</v>
      </c>
      <c r="B161" s="4">
        <v>46143</v>
      </c>
      <c r="C161" s="4">
        <v>46173</v>
      </c>
      <c r="D161" t="s">
        <v>91</v>
      </c>
      <c r="E161" s="39" t="s">
        <v>478</v>
      </c>
      <c r="F161" t="s">
        <v>2435</v>
      </c>
      <c r="G161" t="s">
        <v>2435</v>
      </c>
      <c r="H161" t="s">
        <v>660</v>
      </c>
      <c r="I161" t="s">
        <v>703</v>
      </c>
      <c r="J161" t="s">
        <v>704</v>
      </c>
      <c r="K161" t="s">
        <v>705</v>
      </c>
      <c r="L161" t="s">
        <v>102</v>
      </c>
      <c r="M161" t="s">
        <v>103</v>
      </c>
      <c r="N161" t="s">
        <v>668</v>
      </c>
      <c r="O161" t="s">
        <v>105</v>
      </c>
      <c r="P161">
        <v>0</v>
      </c>
      <c r="Q161">
        <v>0</v>
      </c>
      <c r="R161" s="8" t="s">
        <v>122</v>
      </c>
      <c r="S161" t="s">
        <v>123</v>
      </c>
      <c r="T161" t="s">
        <v>450</v>
      </c>
      <c r="U161" t="s">
        <v>122</v>
      </c>
      <c r="V161" t="s">
        <v>123</v>
      </c>
      <c r="W161" t="s">
        <v>625</v>
      </c>
      <c r="X161" t="s">
        <v>668</v>
      </c>
      <c r="Y161" s="4">
        <v>46167</v>
      </c>
      <c r="Z161" s="4">
        <v>46169</v>
      </c>
      <c r="AA161">
        <v>21</v>
      </c>
      <c r="AB161">
        <v>462</v>
      </c>
      <c r="AC161">
        <v>0</v>
      </c>
      <c r="AD161" s="4">
        <v>46171</v>
      </c>
      <c r="AE161" s="11" t="s">
        <v>706</v>
      </c>
      <c r="AF161" s="7">
        <v>21</v>
      </c>
      <c r="AG161" s="5" t="s">
        <v>127</v>
      </c>
      <c r="AH161" t="s">
        <v>627</v>
      </c>
      <c r="AI161" s="4">
        <v>46181</v>
      </c>
      <c r="AJ161" t="s">
        <v>2474</v>
      </c>
    </row>
    <row r="162" spans="1:36" x14ac:dyDescent="0.3">
      <c r="A162">
        <v>2026</v>
      </c>
      <c r="B162" s="4">
        <v>46143</v>
      </c>
      <c r="C162" s="4">
        <v>46173</v>
      </c>
      <c r="D162" t="s">
        <v>91</v>
      </c>
      <c r="E162" s="39" t="s">
        <v>511</v>
      </c>
      <c r="F162" t="s">
        <v>2437</v>
      </c>
      <c r="G162" t="s">
        <v>2437</v>
      </c>
      <c r="H162" t="s">
        <v>671</v>
      </c>
      <c r="I162" t="s">
        <v>707</v>
      </c>
      <c r="J162" t="s">
        <v>147</v>
      </c>
      <c r="K162" t="s">
        <v>708</v>
      </c>
      <c r="L162" t="s">
        <v>101</v>
      </c>
      <c r="M162" t="s">
        <v>103</v>
      </c>
      <c r="N162" t="s">
        <v>709</v>
      </c>
      <c r="O162" t="s">
        <v>105</v>
      </c>
      <c r="P162">
        <v>0</v>
      </c>
      <c r="Q162">
        <v>0</v>
      </c>
      <c r="R162" s="8" t="s">
        <v>122</v>
      </c>
      <c r="S162" t="s">
        <v>123</v>
      </c>
      <c r="T162" t="s">
        <v>450</v>
      </c>
      <c r="U162" t="s">
        <v>122</v>
      </c>
      <c r="V162" t="s">
        <v>123</v>
      </c>
      <c r="W162" t="s">
        <v>123</v>
      </c>
      <c r="X162" t="s">
        <v>709</v>
      </c>
      <c r="Y162" s="4">
        <v>46157</v>
      </c>
      <c r="Z162" s="4">
        <v>46157</v>
      </c>
      <c r="AA162">
        <v>22</v>
      </c>
      <c r="AB162">
        <v>154</v>
      </c>
      <c r="AC162">
        <v>0</v>
      </c>
      <c r="AD162" s="4">
        <v>46164</v>
      </c>
      <c r="AE162" s="11" t="s">
        <v>710</v>
      </c>
      <c r="AF162" s="7">
        <v>22</v>
      </c>
      <c r="AG162" s="5" t="s">
        <v>127</v>
      </c>
      <c r="AH162" t="s">
        <v>627</v>
      </c>
      <c r="AI162" s="4">
        <v>46181</v>
      </c>
      <c r="AJ162" t="s">
        <v>2474</v>
      </c>
    </row>
    <row r="163" spans="1:36" x14ac:dyDescent="0.3">
      <c r="A163">
        <v>2026</v>
      </c>
      <c r="B163" s="4">
        <v>46143</v>
      </c>
      <c r="C163" s="4">
        <v>46173</v>
      </c>
      <c r="D163" t="s">
        <v>91</v>
      </c>
      <c r="E163" s="40" t="s">
        <v>670</v>
      </c>
      <c r="F163" t="s">
        <v>2448</v>
      </c>
      <c r="G163" t="s">
        <v>2448</v>
      </c>
      <c r="H163" t="s">
        <v>660</v>
      </c>
      <c r="I163" t="s">
        <v>711</v>
      </c>
      <c r="J163" t="s">
        <v>712</v>
      </c>
      <c r="K163" t="s">
        <v>256</v>
      </c>
      <c r="L163" t="s">
        <v>102</v>
      </c>
      <c r="M163" t="s">
        <v>103</v>
      </c>
      <c r="N163" t="s">
        <v>713</v>
      </c>
      <c r="O163" t="s">
        <v>105</v>
      </c>
      <c r="P163">
        <v>0</v>
      </c>
      <c r="Q163">
        <v>0</v>
      </c>
      <c r="R163" s="8" t="s">
        <v>122</v>
      </c>
      <c r="S163" t="s">
        <v>123</v>
      </c>
      <c r="T163" t="s">
        <v>450</v>
      </c>
      <c r="U163" t="s">
        <v>122</v>
      </c>
      <c r="V163" t="s">
        <v>123</v>
      </c>
      <c r="W163" t="s">
        <v>693</v>
      </c>
      <c r="X163" t="s">
        <v>713</v>
      </c>
      <c r="Y163" s="4">
        <v>46162</v>
      </c>
      <c r="Z163" s="4">
        <v>46164</v>
      </c>
      <c r="AA163">
        <v>23</v>
      </c>
      <c r="AB163">
        <v>462</v>
      </c>
      <c r="AC163">
        <v>0</v>
      </c>
      <c r="AD163" s="4">
        <v>46168</v>
      </c>
      <c r="AE163" s="11" t="s">
        <v>714</v>
      </c>
      <c r="AF163" s="7">
        <v>23</v>
      </c>
      <c r="AG163" s="5" t="s">
        <v>127</v>
      </c>
      <c r="AH163" t="s">
        <v>627</v>
      </c>
      <c r="AI163" s="4">
        <v>46181</v>
      </c>
      <c r="AJ163" t="s">
        <v>2474</v>
      </c>
    </row>
    <row r="164" spans="1:36" x14ac:dyDescent="0.3">
      <c r="A164">
        <v>2026</v>
      </c>
      <c r="B164" s="4">
        <v>46143</v>
      </c>
      <c r="C164" s="4">
        <v>46173</v>
      </c>
      <c r="D164" t="s">
        <v>91</v>
      </c>
      <c r="E164" s="40" t="s">
        <v>670</v>
      </c>
      <c r="F164" t="s">
        <v>2448</v>
      </c>
      <c r="G164" t="s">
        <v>2448</v>
      </c>
      <c r="H164" t="s">
        <v>660</v>
      </c>
      <c r="I164" t="s">
        <v>711</v>
      </c>
      <c r="J164" t="s">
        <v>712</v>
      </c>
      <c r="K164" t="s">
        <v>256</v>
      </c>
      <c r="L164" t="s">
        <v>102</v>
      </c>
      <c r="M164" t="s">
        <v>103</v>
      </c>
      <c r="N164" t="s">
        <v>715</v>
      </c>
      <c r="O164" t="s">
        <v>105</v>
      </c>
      <c r="P164">
        <v>0</v>
      </c>
      <c r="Q164">
        <v>0</v>
      </c>
      <c r="R164" s="8" t="s">
        <v>122</v>
      </c>
      <c r="S164" t="s">
        <v>123</v>
      </c>
      <c r="T164" t="s">
        <v>450</v>
      </c>
      <c r="U164" t="s">
        <v>122</v>
      </c>
      <c r="V164" t="s">
        <v>123</v>
      </c>
      <c r="W164" t="s">
        <v>625</v>
      </c>
      <c r="X164" t="s">
        <v>715</v>
      </c>
      <c r="Y164" s="4">
        <v>46167</v>
      </c>
      <c r="Z164" s="4">
        <v>46169</v>
      </c>
      <c r="AA164">
        <v>24</v>
      </c>
      <c r="AB164">
        <v>308</v>
      </c>
      <c r="AC164">
        <v>0</v>
      </c>
      <c r="AD164" s="4">
        <v>46171</v>
      </c>
      <c r="AE164" s="11" t="s">
        <v>716</v>
      </c>
      <c r="AF164" s="7">
        <v>24</v>
      </c>
      <c r="AG164" s="5" t="s">
        <v>127</v>
      </c>
      <c r="AH164" t="s">
        <v>627</v>
      </c>
      <c r="AI164" s="4">
        <v>46181</v>
      </c>
      <c r="AJ164" t="s">
        <v>2474</v>
      </c>
    </row>
    <row r="165" spans="1:36" x14ac:dyDescent="0.3">
      <c r="A165">
        <v>2026</v>
      </c>
      <c r="B165" s="4">
        <v>46143</v>
      </c>
      <c r="C165" s="4">
        <v>46173</v>
      </c>
      <c r="D165" t="s">
        <v>91</v>
      </c>
      <c r="E165" s="40" t="s">
        <v>350</v>
      </c>
      <c r="F165" t="s">
        <v>2431</v>
      </c>
      <c r="G165" t="s">
        <v>2431</v>
      </c>
      <c r="H165" t="s">
        <v>644</v>
      </c>
      <c r="I165" t="s">
        <v>717</v>
      </c>
      <c r="J165" t="s">
        <v>153</v>
      </c>
      <c r="K165" t="s">
        <v>718</v>
      </c>
      <c r="L165" t="s">
        <v>101</v>
      </c>
      <c r="M165" t="s">
        <v>103</v>
      </c>
      <c r="N165" t="s">
        <v>453</v>
      </c>
      <c r="O165" t="s">
        <v>105</v>
      </c>
      <c r="P165">
        <v>0</v>
      </c>
      <c r="Q165">
        <v>0</v>
      </c>
      <c r="R165" s="8" t="s">
        <v>122</v>
      </c>
      <c r="S165" t="s">
        <v>123</v>
      </c>
      <c r="T165" t="s">
        <v>450</v>
      </c>
      <c r="U165" t="s">
        <v>122</v>
      </c>
      <c r="V165" t="s">
        <v>123</v>
      </c>
      <c r="W165" t="s">
        <v>123</v>
      </c>
      <c r="X165" t="s">
        <v>453</v>
      </c>
      <c r="Y165" s="4">
        <v>46160</v>
      </c>
      <c r="Z165" s="4">
        <v>46161</v>
      </c>
      <c r="AA165">
        <v>25</v>
      </c>
      <c r="AB165">
        <v>694</v>
      </c>
      <c r="AC165">
        <v>0</v>
      </c>
      <c r="AD165" s="4">
        <v>46168</v>
      </c>
      <c r="AE165" s="11" t="s">
        <v>719</v>
      </c>
      <c r="AF165" s="7">
        <v>25</v>
      </c>
      <c r="AG165" s="5" t="s">
        <v>127</v>
      </c>
      <c r="AH165" t="s">
        <v>627</v>
      </c>
      <c r="AI165" s="4">
        <v>46181</v>
      </c>
      <c r="AJ165" t="s">
        <v>2474</v>
      </c>
    </row>
    <row r="166" spans="1:36" x14ac:dyDescent="0.3">
      <c r="A166">
        <v>2026</v>
      </c>
      <c r="B166" s="4">
        <v>46143</v>
      </c>
      <c r="C166" s="4">
        <v>46173</v>
      </c>
      <c r="D166" t="s">
        <v>91</v>
      </c>
      <c r="E166" s="40" t="s">
        <v>350</v>
      </c>
      <c r="F166" t="s">
        <v>2431</v>
      </c>
      <c r="G166" t="s">
        <v>2431</v>
      </c>
      <c r="H166" t="s">
        <v>644</v>
      </c>
      <c r="I166" t="s">
        <v>717</v>
      </c>
      <c r="J166" t="s">
        <v>153</v>
      </c>
      <c r="K166" t="s">
        <v>718</v>
      </c>
      <c r="L166" t="s">
        <v>101</v>
      </c>
      <c r="M166" t="s">
        <v>103</v>
      </c>
      <c r="N166" t="s">
        <v>720</v>
      </c>
      <c r="O166" t="s">
        <v>105</v>
      </c>
      <c r="P166">
        <v>0</v>
      </c>
      <c r="Q166">
        <v>0</v>
      </c>
      <c r="R166" s="8" t="s">
        <v>122</v>
      </c>
      <c r="S166" t="s">
        <v>123</v>
      </c>
      <c r="T166" t="s">
        <v>450</v>
      </c>
      <c r="U166" t="s">
        <v>122</v>
      </c>
      <c r="V166" t="s">
        <v>123</v>
      </c>
      <c r="W166" t="s">
        <v>721</v>
      </c>
      <c r="X166" t="s">
        <v>720</v>
      </c>
      <c r="Y166" s="4">
        <v>46162</v>
      </c>
      <c r="Z166" s="4">
        <v>46163</v>
      </c>
      <c r="AA166">
        <v>26</v>
      </c>
      <c r="AB166">
        <v>540</v>
      </c>
      <c r="AC166">
        <v>0</v>
      </c>
      <c r="AD166" s="4">
        <v>46170</v>
      </c>
      <c r="AE166" s="11" t="s">
        <v>722</v>
      </c>
      <c r="AF166" s="7">
        <v>26</v>
      </c>
      <c r="AG166" s="5" t="s">
        <v>127</v>
      </c>
      <c r="AH166" t="s">
        <v>627</v>
      </c>
      <c r="AI166" s="4">
        <v>46181</v>
      </c>
      <c r="AJ166" t="s">
        <v>2474</v>
      </c>
    </row>
    <row r="167" spans="1:36" x14ac:dyDescent="0.3">
      <c r="A167">
        <v>2026</v>
      </c>
      <c r="B167" s="4">
        <v>46143</v>
      </c>
      <c r="C167" s="4">
        <v>46173</v>
      </c>
      <c r="D167" t="s">
        <v>91</v>
      </c>
      <c r="E167" s="41" t="s">
        <v>165</v>
      </c>
      <c r="F167" t="s">
        <v>2419</v>
      </c>
      <c r="G167" t="s">
        <v>2419</v>
      </c>
      <c r="H167" t="s">
        <v>723</v>
      </c>
      <c r="I167" t="s">
        <v>724</v>
      </c>
      <c r="J167" t="s">
        <v>637</v>
      </c>
      <c r="K167" t="s">
        <v>638</v>
      </c>
      <c r="L167" t="s">
        <v>101</v>
      </c>
      <c r="M167" t="s">
        <v>103</v>
      </c>
      <c r="N167" t="s">
        <v>725</v>
      </c>
      <c r="O167" t="s">
        <v>105</v>
      </c>
      <c r="P167">
        <v>0</v>
      </c>
      <c r="Q167">
        <v>0</v>
      </c>
      <c r="R167" s="8" t="s">
        <v>122</v>
      </c>
      <c r="S167" t="s">
        <v>123</v>
      </c>
      <c r="T167" t="s">
        <v>450</v>
      </c>
      <c r="U167" t="s">
        <v>122</v>
      </c>
      <c r="V167" t="s">
        <v>123</v>
      </c>
      <c r="W167" t="s">
        <v>695</v>
      </c>
      <c r="X167" t="s">
        <v>725</v>
      </c>
      <c r="Y167" s="4">
        <v>46156</v>
      </c>
      <c r="Z167" s="4">
        <v>46157</v>
      </c>
      <c r="AA167">
        <v>27</v>
      </c>
      <c r="AB167">
        <v>308</v>
      </c>
      <c r="AC167">
        <v>0</v>
      </c>
      <c r="AD167" s="4">
        <v>46164</v>
      </c>
      <c r="AE167" s="11" t="s">
        <v>726</v>
      </c>
      <c r="AF167" s="7">
        <v>27</v>
      </c>
      <c r="AG167" s="5" t="s">
        <v>127</v>
      </c>
      <c r="AH167" t="s">
        <v>627</v>
      </c>
      <c r="AI167" s="4">
        <v>46181</v>
      </c>
      <c r="AJ167" t="s">
        <v>2473</v>
      </c>
    </row>
    <row r="168" spans="1:36" x14ac:dyDescent="0.3">
      <c r="A168">
        <v>2026</v>
      </c>
      <c r="B168" s="4">
        <v>46143</v>
      </c>
      <c r="C168" s="4">
        <v>46173</v>
      </c>
      <c r="D168" t="s">
        <v>91</v>
      </c>
      <c r="E168" s="41" t="s">
        <v>165</v>
      </c>
      <c r="F168" t="s">
        <v>2419</v>
      </c>
      <c r="G168" t="s">
        <v>2419</v>
      </c>
      <c r="H168" t="s">
        <v>723</v>
      </c>
      <c r="I168" t="s">
        <v>724</v>
      </c>
      <c r="J168" t="s">
        <v>637</v>
      </c>
      <c r="K168" t="s">
        <v>638</v>
      </c>
      <c r="L168" t="s">
        <v>101</v>
      </c>
      <c r="M168" t="s">
        <v>103</v>
      </c>
      <c r="N168" t="s">
        <v>725</v>
      </c>
      <c r="O168" t="s">
        <v>105</v>
      </c>
      <c r="P168">
        <v>0</v>
      </c>
      <c r="Q168">
        <v>0</v>
      </c>
      <c r="R168" s="8" t="s">
        <v>122</v>
      </c>
      <c r="S168" t="s">
        <v>123</v>
      </c>
      <c r="T168" t="s">
        <v>450</v>
      </c>
      <c r="U168" t="s">
        <v>122</v>
      </c>
      <c r="V168" t="s">
        <v>123</v>
      </c>
      <c r="W168" t="s">
        <v>625</v>
      </c>
      <c r="X168" t="s">
        <v>725</v>
      </c>
      <c r="Y168" s="4">
        <v>46160</v>
      </c>
      <c r="Z168" s="4">
        <v>46163</v>
      </c>
      <c r="AA168">
        <v>28</v>
      </c>
      <c r="AB168">
        <v>616</v>
      </c>
      <c r="AC168">
        <v>0</v>
      </c>
      <c r="AD168" s="4">
        <v>46169</v>
      </c>
      <c r="AE168" s="11" t="s">
        <v>727</v>
      </c>
      <c r="AF168" s="7">
        <v>28</v>
      </c>
      <c r="AG168" s="5" t="s">
        <v>127</v>
      </c>
      <c r="AH168" t="s">
        <v>627</v>
      </c>
      <c r="AI168" s="4">
        <v>46181</v>
      </c>
      <c r="AJ168" t="s">
        <v>2473</v>
      </c>
    </row>
    <row r="169" spans="1:36" x14ac:dyDescent="0.3">
      <c r="A169">
        <v>2026</v>
      </c>
      <c r="B169" s="4">
        <v>46143</v>
      </c>
      <c r="C169" s="4">
        <v>46173</v>
      </c>
      <c r="D169" t="s">
        <v>91</v>
      </c>
      <c r="E169" s="39" t="s">
        <v>165</v>
      </c>
      <c r="F169" t="s">
        <v>2419</v>
      </c>
      <c r="G169" t="s">
        <v>2419</v>
      </c>
      <c r="H169" t="s">
        <v>723</v>
      </c>
      <c r="I169" t="s">
        <v>724</v>
      </c>
      <c r="J169" t="s">
        <v>637</v>
      </c>
      <c r="K169" t="s">
        <v>638</v>
      </c>
      <c r="L169" t="s">
        <v>101</v>
      </c>
      <c r="M169" t="s">
        <v>103</v>
      </c>
      <c r="N169" t="s">
        <v>728</v>
      </c>
      <c r="O169" t="s">
        <v>105</v>
      </c>
      <c r="P169">
        <v>0</v>
      </c>
      <c r="Q169">
        <v>0</v>
      </c>
      <c r="R169" s="8" t="s">
        <v>122</v>
      </c>
      <c r="S169" t="s">
        <v>123</v>
      </c>
      <c r="T169" t="s">
        <v>450</v>
      </c>
      <c r="U169" t="s">
        <v>122</v>
      </c>
      <c r="V169" t="s">
        <v>123</v>
      </c>
      <c r="W169" t="s">
        <v>123</v>
      </c>
      <c r="X169" t="s">
        <v>728</v>
      </c>
      <c r="Y169" s="4">
        <v>46163</v>
      </c>
      <c r="Z169" s="4">
        <v>46165</v>
      </c>
      <c r="AA169">
        <v>29</v>
      </c>
      <c r="AB169">
        <v>1080</v>
      </c>
      <c r="AC169">
        <v>0</v>
      </c>
      <c r="AD169" s="4">
        <v>46169</v>
      </c>
      <c r="AE169" s="11" t="s">
        <v>729</v>
      </c>
      <c r="AF169" s="7">
        <v>29</v>
      </c>
      <c r="AG169" s="5" t="s">
        <v>127</v>
      </c>
      <c r="AH169" t="s">
        <v>627</v>
      </c>
      <c r="AI169" s="4">
        <v>46181</v>
      </c>
      <c r="AJ169" t="s">
        <v>2473</v>
      </c>
    </row>
    <row r="170" spans="1:36" x14ac:dyDescent="0.3">
      <c r="A170">
        <v>2026</v>
      </c>
      <c r="B170" s="4">
        <v>46143</v>
      </c>
      <c r="C170" s="4">
        <v>46173</v>
      </c>
      <c r="D170" t="s">
        <v>91</v>
      </c>
      <c r="E170" s="39" t="s">
        <v>730</v>
      </c>
      <c r="F170" t="s">
        <v>2436</v>
      </c>
      <c r="G170" t="s">
        <v>2436</v>
      </c>
      <c r="H170" t="s">
        <v>528</v>
      </c>
      <c r="I170" t="s">
        <v>278</v>
      </c>
      <c r="J170" t="s">
        <v>542</v>
      </c>
      <c r="K170" t="s">
        <v>252</v>
      </c>
      <c r="L170" t="s">
        <v>101</v>
      </c>
      <c r="M170" t="s">
        <v>103</v>
      </c>
      <c r="N170" t="s">
        <v>731</v>
      </c>
      <c r="O170" t="s">
        <v>105</v>
      </c>
      <c r="P170">
        <v>0</v>
      </c>
      <c r="Q170">
        <v>0</v>
      </c>
      <c r="R170" s="8" t="s">
        <v>122</v>
      </c>
      <c r="S170" t="s">
        <v>123</v>
      </c>
      <c r="T170" t="s">
        <v>450</v>
      </c>
      <c r="U170" t="s">
        <v>122</v>
      </c>
      <c r="V170" t="s">
        <v>123</v>
      </c>
      <c r="W170" t="s">
        <v>693</v>
      </c>
      <c r="X170" t="s">
        <v>731</v>
      </c>
      <c r="Y170" s="4">
        <v>46155</v>
      </c>
      <c r="Z170" s="4">
        <v>46157</v>
      </c>
      <c r="AA170">
        <v>30</v>
      </c>
      <c r="AB170">
        <v>462</v>
      </c>
      <c r="AC170">
        <v>0</v>
      </c>
      <c r="AD170" s="4">
        <v>46164</v>
      </c>
      <c r="AE170" s="11" t="s">
        <v>732</v>
      </c>
      <c r="AF170" s="7">
        <v>30</v>
      </c>
      <c r="AG170" s="5" t="s">
        <v>127</v>
      </c>
      <c r="AH170" t="s">
        <v>627</v>
      </c>
      <c r="AI170" s="4">
        <v>46181</v>
      </c>
      <c r="AJ170" t="s">
        <v>2474</v>
      </c>
    </row>
    <row r="171" spans="1:36" x14ac:dyDescent="0.3">
      <c r="A171">
        <v>2026</v>
      </c>
      <c r="B171" s="4">
        <v>46143</v>
      </c>
      <c r="C171" s="4">
        <v>46173</v>
      </c>
      <c r="D171" t="s">
        <v>91</v>
      </c>
      <c r="E171" s="39" t="s">
        <v>730</v>
      </c>
      <c r="F171" t="s">
        <v>2436</v>
      </c>
      <c r="G171" t="s">
        <v>2436</v>
      </c>
      <c r="H171" t="s">
        <v>528</v>
      </c>
      <c r="I171" t="s">
        <v>278</v>
      </c>
      <c r="J171" t="s">
        <v>542</v>
      </c>
      <c r="K171" t="s">
        <v>252</v>
      </c>
      <c r="L171" t="s">
        <v>101</v>
      </c>
      <c r="M171" t="s">
        <v>103</v>
      </c>
      <c r="N171" t="s">
        <v>731</v>
      </c>
      <c r="O171" t="s">
        <v>105</v>
      </c>
      <c r="P171">
        <v>0</v>
      </c>
      <c r="Q171">
        <v>0</v>
      </c>
      <c r="R171" s="8" t="s">
        <v>122</v>
      </c>
      <c r="S171" t="s">
        <v>123</v>
      </c>
      <c r="T171" t="s">
        <v>450</v>
      </c>
      <c r="U171" t="s">
        <v>122</v>
      </c>
      <c r="V171" t="s">
        <v>123</v>
      </c>
      <c r="W171" t="s">
        <v>721</v>
      </c>
      <c r="X171" t="s">
        <v>731</v>
      </c>
      <c r="Y171" s="4">
        <v>46161</v>
      </c>
      <c r="Z171" s="4">
        <v>46163</v>
      </c>
      <c r="AA171">
        <v>31</v>
      </c>
      <c r="AB171">
        <v>694</v>
      </c>
      <c r="AC171">
        <v>0</v>
      </c>
      <c r="AD171" s="4">
        <v>46168</v>
      </c>
      <c r="AE171" s="11" t="s">
        <v>733</v>
      </c>
      <c r="AF171" s="7">
        <v>31</v>
      </c>
      <c r="AG171" s="5" t="s">
        <v>127</v>
      </c>
      <c r="AH171" t="s">
        <v>627</v>
      </c>
      <c r="AI171" s="4">
        <v>46181</v>
      </c>
      <c r="AJ171" t="s">
        <v>2474</v>
      </c>
    </row>
    <row r="172" spans="1:36" x14ac:dyDescent="0.3">
      <c r="A172">
        <v>2026</v>
      </c>
      <c r="B172" s="4">
        <v>46143</v>
      </c>
      <c r="C172" s="4">
        <v>46173</v>
      </c>
      <c r="D172" t="s">
        <v>91</v>
      </c>
      <c r="E172" s="39" t="s">
        <v>730</v>
      </c>
      <c r="F172" t="s">
        <v>2436</v>
      </c>
      <c r="G172" t="s">
        <v>2436</v>
      </c>
      <c r="H172" t="s">
        <v>528</v>
      </c>
      <c r="I172" t="s">
        <v>278</v>
      </c>
      <c r="J172" t="s">
        <v>542</v>
      </c>
      <c r="K172" t="s">
        <v>252</v>
      </c>
      <c r="L172" t="s">
        <v>101</v>
      </c>
      <c r="M172" t="s">
        <v>103</v>
      </c>
      <c r="N172" t="s">
        <v>453</v>
      </c>
      <c r="O172" t="s">
        <v>105</v>
      </c>
      <c r="P172">
        <v>0</v>
      </c>
      <c r="Q172">
        <v>0</v>
      </c>
      <c r="R172" s="8" t="s">
        <v>122</v>
      </c>
      <c r="S172" t="s">
        <v>123</v>
      </c>
      <c r="T172" t="s">
        <v>450</v>
      </c>
      <c r="U172" t="s">
        <v>122</v>
      </c>
      <c r="V172" t="s">
        <v>123</v>
      </c>
      <c r="W172" t="s">
        <v>123</v>
      </c>
      <c r="X172" t="s">
        <v>453</v>
      </c>
      <c r="Y172" s="4">
        <v>46161</v>
      </c>
      <c r="Z172" s="4">
        <v>46162</v>
      </c>
      <c r="AA172">
        <v>32</v>
      </c>
      <c r="AB172">
        <v>540</v>
      </c>
      <c r="AC172">
        <v>0</v>
      </c>
      <c r="AD172" s="4">
        <v>46168</v>
      </c>
      <c r="AE172" s="11" t="s">
        <v>734</v>
      </c>
      <c r="AF172" s="7">
        <v>32</v>
      </c>
      <c r="AG172" s="5" t="s">
        <v>127</v>
      </c>
      <c r="AH172" t="s">
        <v>627</v>
      </c>
      <c r="AI172" s="4">
        <v>46181</v>
      </c>
      <c r="AJ172" t="s">
        <v>2474</v>
      </c>
    </row>
    <row r="173" spans="1:36" x14ac:dyDescent="0.3">
      <c r="A173">
        <v>2026</v>
      </c>
      <c r="B173" s="4">
        <v>46143</v>
      </c>
      <c r="C173" s="4">
        <v>46173</v>
      </c>
      <c r="D173" t="s">
        <v>91</v>
      </c>
      <c r="E173" s="39" t="s">
        <v>730</v>
      </c>
      <c r="F173" t="s">
        <v>2436</v>
      </c>
      <c r="G173" t="s">
        <v>2436</v>
      </c>
      <c r="H173" t="s">
        <v>528</v>
      </c>
      <c r="I173" t="s">
        <v>278</v>
      </c>
      <c r="J173" t="s">
        <v>542</v>
      </c>
      <c r="K173" t="s">
        <v>252</v>
      </c>
      <c r="L173" t="s">
        <v>101</v>
      </c>
      <c r="M173" t="s">
        <v>103</v>
      </c>
      <c r="N173" t="s">
        <v>735</v>
      </c>
      <c r="O173" t="s">
        <v>105</v>
      </c>
      <c r="P173">
        <v>0</v>
      </c>
      <c r="Q173">
        <v>0</v>
      </c>
      <c r="R173" s="8" t="s">
        <v>122</v>
      </c>
      <c r="S173" t="s">
        <v>123</v>
      </c>
      <c r="T173" t="s">
        <v>450</v>
      </c>
      <c r="U173" t="s">
        <v>122</v>
      </c>
      <c r="V173" t="s">
        <v>123</v>
      </c>
      <c r="W173" t="s">
        <v>625</v>
      </c>
      <c r="X173" t="s">
        <v>735</v>
      </c>
      <c r="Y173" s="4">
        <v>46167</v>
      </c>
      <c r="Z173" s="4">
        <v>46169</v>
      </c>
      <c r="AA173">
        <v>33</v>
      </c>
      <c r="AB173">
        <v>462</v>
      </c>
      <c r="AC173">
        <v>0</v>
      </c>
      <c r="AD173" s="4">
        <v>46171</v>
      </c>
      <c r="AE173" s="11" t="s">
        <v>736</v>
      </c>
      <c r="AF173" s="7">
        <v>33</v>
      </c>
      <c r="AG173" s="5" t="s">
        <v>127</v>
      </c>
      <c r="AH173" t="s">
        <v>627</v>
      </c>
      <c r="AI173" s="4">
        <v>46181</v>
      </c>
      <c r="AJ173" t="s">
        <v>2474</v>
      </c>
    </row>
    <row r="174" spans="1:36" x14ac:dyDescent="0.3">
      <c r="A174">
        <v>2026</v>
      </c>
      <c r="B174" s="4">
        <v>46143</v>
      </c>
      <c r="C174" s="4">
        <v>46173</v>
      </c>
      <c r="D174" t="s">
        <v>91</v>
      </c>
      <c r="E174" s="14" t="s">
        <v>221</v>
      </c>
      <c r="F174" t="s">
        <v>2424</v>
      </c>
      <c r="G174" t="s">
        <v>2424</v>
      </c>
      <c r="H174" t="s">
        <v>737</v>
      </c>
      <c r="I174" t="s">
        <v>738</v>
      </c>
      <c r="J174" t="s">
        <v>739</v>
      </c>
      <c r="K174" t="s">
        <v>252</v>
      </c>
      <c r="L174" t="s">
        <v>102</v>
      </c>
      <c r="M174" t="s">
        <v>103</v>
      </c>
      <c r="N174" t="s">
        <v>740</v>
      </c>
      <c r="O174" t="s">
        <v>105</v>
      </c>
      <c r="P174">
        <v>0</v>
      </c>
      <c r="Q174">
        <v>0</v>
      </c>
      <c r="R174" s="8" t="s">
        <v>122</v>
      </c>
      <c r="S174" t="s">
        <v>123</v>
      </c>
      <c r="T174" t="s">
        <v>450</v>
      </c>
      <c r="U174" t="s">
        <v>122</v>
      </c>
      <c r="V174" t="s">
        <v>123</v>
      </c>
      <c r="W174" t="s">
        <v>123</v>
      </c>
      <c r="X174" t="s">
        <v>740</v>
      </c>
      <c r="Y174" s="4">
        <v>46157</v>
      </c>
      <c r="Z174" s="4">
        <v>46157</v>
      </c>
      <c r="AA174">
        <v>34</v>
      </c>
      <c r="AB174">
        <v>154</v>
      </c>
      <c r="AC174">
        <v>0</v>
      </c>
      <c r="AD174" s="4">
        <v>46164</v>
      </c>
      <c r="AE174" s="11" t="s">
        <v>741</v>
      </c>
      <c r="AF174" s="7">
        <v>34</v>
      </c>
      <c r="AG174" s="5" t="s">
        <v>127</v>
      </c>
      <c r="AH174" t="s">
        <v>627</v>
      </c>
      <c r="AI174" s="4">
        <v>46181</v>
      </c>
      <c r="AJ174" t="s">
        <v>2473</v>
      </c>
    </row>
    <row r="175" spans="1:36" x14ac:dyDescent="0.3">
      <c r="A175">
        <v>2026</v>
      </c>
      <c r="B175" s="4">
        <v>46143</v>
      </c>
      <c r="C175" s="4">
        <v>46173</v>
      </c>
      <c r="D175" t="s">
        <v>91</v>
      </c>
      <c r="E175" s="41" t="s">
        <v>478</v>
      </c>
      <c r="F175" t="s">
        <v>2435</v>
      </c>
      <c r="G175" t="s">
        <v>2435</v>
      </c>
      <c r="H175" t="s">
        <v>620</v>
      </c>
      <c r="I175" t="s">
        <v>742</v>
      </c>
      <c r="J175" t="s">
        <v>216</v>
      </c>
      <c r="K175" t="s">
        <v>252</v>
      </c>
      <c r="L175" t="s">
        <v>102</v>
      </c>
      <c r="M175" t="s">
        <v>103</v>
      </c>
      <c r="N175" t="s">
        <v>668</v>
      </c>
      <c r="O175" t="s">
        <v>105</v>
      </c>
      <c r="P175">
        <v>0</v>
      </c>
      <c r="Q175">
        <v>0</v>
      </c>
      <c r="R175" s="8" t="s">
        <v>122</v>
      </c>
      <c r="S175" t="s">
        <v>123</v>
      </c>
      <c r="T175" t="s">
        <v>450</v>
      </c>
      <c r="U175" t="s">
        <v>122</v>
      </c>
      <c r="V175" t="s">
        <v>123</v>
      </c>
      <c r="W175" t="s">
        <v>625</v>
      </c>
      <c r="X175" t="s">
        <v>668</v>
      </c>
      <c r="Y175" s="4">
        <v>46167</v>
      </c>
      <c r="Z175" s="4">
        <v>46169</v>
      </c>
      <c r="AA175">
        <v>35</v>
      </c>
      <c r="AB175">
        <v>462</v>
      </c>
      <c r="AC175">
        <v>0</v>
      </c>
      <c r="AD175" s="4">
        <v>46171</v>
      </c>
      <c r="AE175" s="11" t="s">
        <v>743</v>
      </c>
      <c r="AF175" s="7">
        <v>35</v>
      </c>
      <c r="AG175" s="5" t="s">
        <v>127</v>
      </c>
      <c r="AH175" t="s">
        <v>627</v>
      </c>
      <c r="AI175" s="4">
        <v>46181</v>
      </c>
      <c r="AJ175" t="s">
        <v>2474</v>
      </c>
    </row>
    <row r="176" spans="1:36" x14ac:dyDescent="0.3">
      <c r="A176">
        <v>2026</v>
      </c>
      <c r="B176" s="4">
        <v>46143</v>
      </c>
      <c r="C176" s="4">
        <v>46173</v>
      </c>
      <c r="D176" t="s">
        <v>91</v>
      </c>
      <c r="E176" s="14" t="s">
        <v>744</v>
      </c>
      <c r="F176" t="s">
        <v>2453</v>
      </c>
      <c r="G176" t="s">
        <v>2453</v>
      </c>
      <c r="H176" t="s">
        <v>745</v>
      </c>
      <c r="I176" t="s">
        <v>278</v>
      </c>
      <c r="J176" t="s">
        <v>261</v>
      </c>
      <c r="L176" t="s">
        <v>101</v>
      </c>
      <c r="M176" t="s">
        <v>103</v>
      </c>
      <c r="N176" t="s">
        <v>746</v>
      </c>
      <c r="O176" t="s">
        <v>105</v>
      </c>
      <c r="P176">
        <v>0</v>
      </c>
      <c r="Q176">
        <v>0</v>
      </c>
      <c r="R176" s="8" t="s">
        <v>122</v>
      </c>
      <c r="S176" t="s">
        <v>123</v>
      </c>
      <c r="T176" t="s">
        <v>450</v>
      </c>
      <c r="U176" t="s">
        <v>122</v>
      </c>
      <c r="V176" t="s">
        <v>123</v>
      </c>
      <c r="W176" t="s">
        <v>747</v>
      </c>
      <c r="X176" t="s">
        <v>746</v>
      </c>
      <c r="Y176" s="4">
        <v>46155</v>
      </c>
      <c r="Z176" s="4">
        <v>46156</v>
      </c>
      <c r="AA176">
        <v>36</v>
      </c>
      <c r="AB176">
        <v>308</v>
      </c>
      <c r="AC176">
        <v>0</v>
      </c>
      <c r="AD176" s="4">
        <v>46164</v>
      </c>
      <c r="AE176" s="11" t="s">
        <v>748</v>
      </c>
      <c r="AF176" s="7">
        <v>36</v>
      </c>
      <c r="AG176" s="5" t="s">
        <v>127</v>
      </c>
      <c r="AH176" t="s">
        <v>627</v>
      </c>
      <c r="AI176" s="4">
        <v>46181</v>
      </c>
      <c r="AJ176" t="s">
        <v>2473</v>
      </c>
    </row>
    <row r="177" spans="1:36" x14ac:dyDescent="0.3">
      <c r="A177">
        <v>2026</v>
      </c>
      <c r="B177" s="4">
        <v>46143</v>
      </c>
      <c r="C177" s="4">
        <v>46173</v>
      </c>
      <c r="D177" t="s">
        <v>91</v>
      </c>
      <c r="E177" s="42" t="s">
        <v>744</v>
      </c>
      <c r="F177" t="s">
        <v>2453</v>
      </c>
      <c r="G177" t="s">
        <v>2453</v>
      </c>
      <c r="H177" t="s">
        <v>745</v>
      </c>
      <c r="I177" t="s">
        <v>278</v>
      </c>
      <c r="J177" t="s">
        <v>261</v>
      </c>
      <c r="L177" t="s">
        <v>101</v>
      </c>
      <c r="M177" t="s">
        <v>103</v>
      </c>
      <c r="N177" t="s">
        <v>749</v>
      </c>
      <c r="O177" t="s">
        <v>105</v>
      </c>
      <c r="P177">
        <v>0</v>
      </c>
      <c r="Q177">
        <v>0</v>
      </c>
      <c r="R177" s="8" t="s">
        <v>122</v>
      </c>
      <c r="S177" t="s">
        <v>123</v>
      </c>
      <c r="T177" t="s">
        <v>450</v>
      </c>
      <c r="U177" t="s">
        <v>122</v>
      </c>
      <c r="V177" t="s">
        <v>123</v>
      </c>
      <c r="W177" t="s">
        <v>625</v>
      </c>
      <c r="X177" t="s">
        <v>749</v>
      </c>
      <c r="Y177" s="4">
        <v>46167</v>
      </c>
      <c r="Z177" s="4">
        <v>46169</v>
      </c>
      <c r="AA177">
        <v>37</v>
      </c>
      <c r="AB177">
        <v>462</v>
      </c>
      <c r="AC177">
        <v>0</v>
      </c>
      <c r="AD177" s="4">
        <v>46171</v>
      </c>
      <c r="AE177" s="11" t="s">
        <v>750</v>
      </c>
      <c r="AF177" s="7">
        <v>37</v>
      </c>
      <c r="AG177" s="5" t="s">
        <v>127</v>
      </c>
      <c r="AH177" t="s">
        <v>627</v>
      </c>
      <c r="AI177" s="4">
        <v>46181</v>
      </c>
      <c r="AJ177" t="s">
        <v>2473</v>
      </c>
    </row>
    <row r="178" spans="1:36" x14ac:dyDescent="0.3">
      <c r="A178">
        <v>2026</v>
      </c>
      <c r="B178" s="4">
        <v>46143</v>
      </c>
      <c r="C178" s="4">
        <v>46173</v>
      </c>
      <c r="D178" t="s">
        <v>98</v>
      </c>
      <c r="E178" s="42" t="s">
        <v>751</v>
      </c>
      <c r="F178" t="s">
        <v>2454</v>
      </c>
      <c r="G178" t="s">
        <v>2454</v>
      </c>
      <c r="H178" t="s">
        <v>752</v>
      </c>
      <c r="I178" t="s">
        <v>753</v>
      </c>
      <c r="J178" t="s">
        <v>216</v>
      </c>
      <c r="K178" t="s">
        <v>276</v>
      </c>
      <c r="L178" t="s">
        <v>102</v>
      </c>
      <c r="M178" t="s">
        <v>103</v>
      </c>
      <c r="N178" t="s">
        <v>754</v>
      </c>
      <c r="O178" t="s">
        <v>105</v>
      </c>
      <c r="P178">
        <v>0</v>
      </c>
      <c r="Q178">
        <v>0</v>
      </c>
      <c r="R178" s="8" t="s">
        <v>122</v>
      </c>
      <c r="S178" t="s">
        <v>123</v>
      </c>
      <c r="T178" t="s">
        <v>450</v>
      </c>
      <c r="U178" t="s">
        <v>122</v>
      </c>
      <c r="V178" t="s">
        <v>123</v>
      </c>
      <c r="W178" t="s">
        <v>755</v>
      </c>
      <c r="X178" t="s">
        <v>754</v>
      </c>
      <c r="Y178" s="4">
        <v>46163</v>
      </c>
      <c r="Z178" s="4">
        <v>46163</v>
      </c>
      <c r="AA178">
        <v>38</v>
      </c>
      <c r="AB178">
        <v>154</v>
      </c>
      <c r="AC178">
        <v>0</v>
      </c>
      <c r="AD178" s="4">
        <v>46169</v>
      </c>
      <c r="AE178" s="11" t="s">
        <v>756</v>
      </c>
      <c r="AF178" s="7">
        <v>38</v>
      </c>
      <c r="AG178" s="5" t="s">
        <v>127</v>
      </c>
      <c r="AH178" t="s">
        <v>627</v>
      </c>
      <c r="AI178" s="4">
        <v>46181</v>
      </c>
      <c r="AJ178" t="s">
        <v>2474</v>
      </c>
    </row>
    <row r="179" spans="1:36" x14ac:dyDescent="0.3">
      <c r="A179">
        <v>2026</v>
      </c>
      <c r="B179" s="4">
        <v>46143</v>
      </c>
      <c r="C179" s="4">
        <v>46173</v>
      </c>
      <c r="D179" t="s">
        <v>98</v>
      </c>
      <c r="E179" s="43" t="s">
        <v>134</v>
      </c>
      <c r="F179" t="s">
        <v>2415</v>
      </c>
      <c r="G179" t="s">
        <v>2415</v>
      </c>
      <c r="H179" t="s">
        <v>635</v>
      </c>
      <c r="I179" t="s">
        <v>757</v>
      </c>
      <c r="J179" t="s">
        <v>252</v>
      </c>
      <c r="K179" t="s">
        <v>758</v>
      </c>
      <c r="L179" t="s">
        <v>102</v>
      </c>
      <c r="M179" t="s">
        <v>103</v>
      </c>
      <c r="N179" t="s">
        <v>682</v>
      </c>
      <c r="O179" t="s">
        <v>105</v>
      </c>
      <c r="P179">
        <v>0</v>
      </c>
      <c r="Q179">
        <v>0</v>
      </c>
      <c r="R179" s="8" t="s">
        <v>122</v>
      </c>
      <c r="S179" t="s">
        <v>123</v>
      </c>
      <c r="T179" t="s">
        <v>450</v>
      </c>
      <c r="U179" t="s">
        <v>122</v>
      </c>
      <c r="V179" t="s">
        <v>123</v>
      </c>
      <c r="W179" t="s">
        <v>695</v>
      </c>
      <c r="X179" t="s">
        <v>682</v>
      </c>
      <c r="Y179" s="4">
        <v>46161</v>
      </c>
      <c r="Z179" s="4">
        <v>46161</v>
      </c>
      <c r="AA179">
        <v>39</v>
      </c>
      <c r="AB179">
        <v>154</v>
      </c>
      <c r="AC179">
        <v>0</v>
      </c>
      <c r="AD179" s="4">
        <v>46168</v>
      </c>
      <c r="AE179" s="11" t="s">
        <v>759</v>
      </c>
      <c r="AF179" s="7">
        <v>39</v>
      </c>
      <c r="AG179" s="5" t="s">
        <v>127</v>
      </c>
      <c r="AH179" t="s">
        <v>627</v>
      </c>
      <c r="AI179" s="4">
        <v>46181</v>
      </c>
      <c r="AJ179" t="s">
        <v>2474</v>
      </c>
    </row>
    <row r="180" spans="1:36" x14ac:dyDescent="0.3">
      <c r="A180">
        <v>2026</v>
      </c>
      <c r="B180" s="4">
        <v>46143</v>
      </c>
      <c r="C180" s="4">
        <v>46173</v>
      </c>
      <c r="D180" t="s">
        <v>98</v>
      </c>
      <c r="E180" s="43" t="s">
        <v>134</v>
      </c>
      <c r="F180" t="s">
        <v>2415</v>
      </c>
      <c r="G180" t="s">
        <v>2415</v>
      </c>
      <c r="H180" t="s">
        <v>635</v>
      </c>
      <c r="I180" t="s">
        <v>757</v>
      </c>
      <c r="J180" t="s">
        <v>252</v>
      </c>
      <c r="K180" t="s">
        <v>758</v>
      </c>
      <c r="L180" t="s">
        <v>102</v>
      </c>
      <c r="M180" t="s">
        <v>103</v>
      </c>
      <c r="N180" t="s">
        <v>684</v>
      </c>
      <c r="O180" t="s">
        <v>105</v>
      </c>
      <c r="P180">
        <v>0</v>
      </c>
      <c r="Q180">
        <v>0</v>
      </c>
      <c r="R180" s="8" t="s">
        <v>122</v>
      </c>
      <c r="S180" t="s">
        <v>123</v>
      </c>
      <c r="T180" t="s">
        <v>450</v>
      </c>
      <c r="U180" t="s">
        <v>122</v>
      </c>
      <c r="V180" t="s">
        <v>123</v>
      </c>
      <c r="W180" t="s">
        <v>625</v>
      </c>
      <c r="X180" t="s">
        <v>684</v>
      </c>
      <c r="Y180" s="4">
        <v>46167</v>
      </c>
      <c r="Z180" s="4">
        <v>46167</v>
      </c>
      <c r="AA180">
        <v>40</v>
      </c>
      <c r="AB180">
        <v>154</v>
      </c>
      <c r="AC180">
        <v>0</v>
      </c>
      <c r="AD180" s="4">
        <v>46169</v>
      </c>
      <c r="AE180" s="11" t="s">
        <v>760</v>
      </c>
      <c r="AF180" s="7">
        <v>40</v>
      </c>
      <c r="AG180" s="5" t="s">
        <v>127</v>
      </c>
      <c r="AH180" t="s">
        <v>627</v>
      </c>
      <c r="AI180" s="4">
        <v>46181</v>
      </c>
      <c r="AJ180" t="s">
        <v>2474</v>
      </c>
    </row>
    <row r="181" spans="1:36" x14ac:dyDescent="0.3">
      <c r="A181">
        <v>2026</v>
      </c>
      <c r="B181" s="4">
        <v>46143</v>
      </c>
      <c r="C181" s="4">
        <v>46173</v>
      </c>
      <c r="D181" t="s">
        <v>98</v>
      </c>
      <c r="E181" s="44" t="s">
        <v>761</v>
      </c>
      <c r="F181" t="s">
        <v>2455</v>
      </c>
      <c r="G181" t="s">
        <v>2455</v>
      </c>
      <c r="H181" t="s">
        <v>660</v>
      </c>
      <c r="I181" t="s">
        <v>762</v>
      </c>
      <c r="J181" t="s">
        <v>763</v>
      </c>
      <c r="K181" t="s">
        <v>764</v>
      </c>
      <c r="L181" t="s">
        <v>101</v>
      </c>
      <c r="M181" t="s">
        <v>103</v>
      </c>
      <c r="N181" t="s">
        <v>765</v>
      </c>
      <c r="O181" t="s">
        <v>105</v>
      </c>
      <c r="P181">
        <v>0</v>
      </c>
      <c r="Q181">
        <v>0</v>
      </c>
      <c r="R181" s="8" t="s">
        <v>122</v>
      </c>
      <c r="S181" t="s">
        <v>123</v>
      </c>
      <c r="T181" t="s">
        <v>450</v>
      </c>
      <c r="U181" t="s">
        <v>122</v>
      </c>
      <c r="V181" t="s">
        <v>123</v>
      </c>
      <c r="W181" t="s">
        <v>625</v>
      </c>
      <c r="X181" t="s">
        <v>765</v>
      </c>
      <c r="Y181" s="4">
        <v>46167</v>
      </c>
      <c r="Z181" s="4">
        <v>46169</v>
      </c>
      <c r="AA181">
        <v>41</v>
      </c>
      <c r="AB181">
        <v>462</v>
      </c>
      <c r="AC181">
        <v>0</v>
      </c>
      <c r="AD181" s="4">
        <v>46170</v>
      </c>
      <c r="AE181" s="11" t="s">
        <v>766</v>
      </c>
      <c r="AF181" s="7">
        <v>41</v>
      </c>
      <c r="AG181" s="5" t="s">
        <v>127</v>
      </c>
      <c r="AH181" t="s">
        <v>627</v>
      </c>
      <c r="AI181" s="4">
        <v>46181</v>
      </c>
      <c r="AJ181" t="s">
        <v>2474</v>
      </c>
    </row>
    <row r="182" spans="1:36" x14ac:dyDescent="0.3">
      <c r="A182">
        <v>2026</v>
      </c>
      <c r="B182" s="4">
        <v>46143</v>
      </c>
      <c r="C182" s="4">
        <v>46173</v>
      </c>
      <c r="D182" t="s">
        <v>98</v>
      </c>
      <c r="E182" s="36" t="s">
        <v>761</v>
      </c>
      <c r="F182" t="s">
        <v>2455</v>
      </c>
      <c r="G182" t="s">
        <v>2455</v>
      </c>
      <c r="H182" t="s">
        <v>671</v>
      </c>
      <c r="I182" t="s">
        <v>767</v>
      </c>
      <c r="J182" t="s">
        <v>252</v>
      </c>
      <c r="K182" t="s">
        <v>261</v>
      </c>
      <c r="L182" t="s">
        <v>102</v>
      </c>
      <c r="M182" t="s">
        <v>103</v>
      </c>
      <c r="N182" t="s">
        <v>682</v>
      </c>
      <c r="O182" t="s">
        <v>105</v>
      </c>
      <c r="P182">
        <v>0</v>
      </c>
      <c r="Q182">
        <v>0</v>
      </c>
      <c r="R182" s="8" t="s">
        <v>122</v>
      </c>
      <c r="S182" t="s">
        <v>123</v>
      </c>
      <c r="T182" t="s">
        <v>450</v>
      </c>
      <c r="U182" t="s">
        <v>122</v>
      </c>
      <c r="V182" t="s">
        <v>123</v>
      </c>
      <c r="W182" t="s">
        <v>123</v>
      </c>
      <c r="X182" t="s">
        <v>682</v>
      </c>
      <c r="Y182" s="4">
        <v>46157</v>
      </c>
      <c r="Z182" s="4">
        <v>46157</v>
      </c>
      <c r="AA182">
        <v>42</v>
      </c>
      <c r="AB182">
        <v>154</v>
      </c>
      <c r="AC182">
        <v>0</v>
      </c>
      <c r="AD182" s="4">
        <v>46164</v>
      </c>
      <c r="AE182" s="11" t="s">
        <v>768</v>
      </c>
      <c r="AF182" s="7">
        <v>42</v>
      </c>
      <c r="AG182" s="5" t="s">
        <v>127</v>
      </c>
      <c r="AH182" t="s">
        <v>627</v>
      </c>
      <c r="AI182" s="4">
        <v>46181</v>
      </c>
      <c r="AJ182" t="s">
        <v>2474</v>
      </c>
    </row>
    <row r="183" spans="1:36" x14ac:dyDescent="0.3">
      <c r="A183">
        <v>2026</v>
      </c>
      <c r="B183" s="4">
        <v>46143</v>
      </c>
      <c r="C183" s="4">
        <v>46173</v>
      </c>
      <c r="D183" t="s">
        <v>98</v>
      </c>
      <c r="E183" s="36" t="s">
        <v>761</v>
      </c>
      <c r="F183" t="s">
        <v>2455</v>
      </c>
      <c r="G183" t="s">
        <v>2455</v>
      </c>
      <c r="H183" t="s">
        <v>671</v>
      </c>
      <c r="I183" t="s">
        <v>767</v>
      </c>
      <c r="J183" t="s">
        <v>252</v>
      </c>
      <c r="K183" t="s">
        <v>261</v>
      </c>
      <c r="L183" t="s">
        <v>102</v>
      </c>
      <c r="M183" t="s">
        <v>103</v>
      </c>
      <c r="N183" t="s">
        <v>769</v>
      </c>
      <c r="O183" t="s">
        <v>105</v>
      </c>
      <c r="P183">
        <v>0</v>
      </c>
      <c r="Q183">
        <v>0</v>
      </c>
      <c r="R183" s="8" t="s">
        <v>122</v>
      </c>
      <c r="S183" t="s">
        <v>123</v>
      </c>
      <c r="T183" t="s">
        <v>450</v>
      </c>
      <c r="U183" t="s">
        <v>122</v>
      </c>
      <c r="V183" t="s">
        <v>123</v>
      </c>
      <c r="W183" t="s">
        <v>652</v>
      </c>
      <c r="X183" t="s">
        <v>769</v>
      </c>
      <c r="Y183" s="4">
        <v>46160</v>
      </c>
      <c r="Z183" s="4">
        <v>46160</v>
      </c>
      <c r="AA183">
        <v>43</v>
      </c>
      <c r="AB183">
        <v>154</v>
      </c>
      <c r="AC183">
        <v>0</v>
      </c>
      <c r="AD183" s="4">
        <v>46167</v>
      </c>
      <c r="AE183" s="11" t="s">
        <v>770</v>
      </c>
      <c r="AF183" s="7">
        <v>43</v>
      </c>
      <c r="AG183" s="5" t="s">
        <v>127</v>
      </c>
      <c r="AH183" t="s">
        <v>627</v>
      </c>
      <c r="AI183" s="4">
        <v>46181</v>
      </c>
      <c r="AJ183" t="s">
        <v>2474</v>
      </c>
    </row>
    <row r="184" spans="1:36" x14ac:dyDescent="0.3">
      <c r="A184">
        <v>2026</v>
      </c>
      <c r="B184" s="4">
        <v>46143</v>
      </c>
      <c r="C184" s="4">
        <v>46173</v>
      </c>
      <c r="D184" t="s">
        <v>98</v>
      </c>
      <c r="E184" s="36" t="s">
        <v>761</v>
      </c>
      <c r="F184" t="s">
        <v>2455</v>
      </c>
      <c r="G184" t="s">
        <v>2455</v>
      </c>
      <c r="H184" t="s">
        <v>671</v>
      </c>
      <c r="I184" t="s">
        <v>767</v>
      </c>
      <c r="J184" t="s">
        <v>252</v>
      </c>
      <c r="K184" t="s">
        <v>261</v>
      </c>
      <c r="L184" t="s">
        <v>102</v>
      </c>
      <c r="M184" t="s">
        <v>103</v>
      </c>
      <c r="N184" t="s">
        <v>624</v>
      </c>
      <c r="O184" t="s">
        <v>105</v>
      </c>
      <c r="P184">
        <v>0</v>
      </c>
      <c r="Q184">
        <v>0</v>
      </c>
      <c r="R184" s="8" t="s">
        <v>122</v>
      </c>
      <c r="S184" t="s">
        <v>123</v>
      </c>
      <c r="T184" t="s">
        <v>450</v>
      </c>
      <c r="U184" t="s">
        <v>122</v>
      </c>
      <c r="V184" t="s">
        <v>123</v>
      </c>
      <c r="W184" t="s">
        <v>625</v>
      </c>
      <c r="X184" t="s">
        <v>624</v>
      </c>
      <c r="Y184" s="4">
        <v>46167</v>
      </c>
      <c r="Z184" s="4">
        <v>46169</v>
      </c>
      <c r="AA184">
        <v>44</v>
      </c>
      <c r="AB184">
        <v>462</v>
      </c>
      <c r="AC184">
        <v>0</v>
      </c>
      <c r="AD184" s="4">
        <v>46171</v>
      </c>
      <c r="AE184" s="11" t="s">
        <v>771</v>
      </c>
      <c r="AF184" s="7">
        <v>44</v>
      </c>
      <c r="AG184" s="5" t="s">
        <v>127</v>
      </c>
      <c r="AH184" t="s">
        <v>627</v>
      </c>
      <c r="AI184" s="4">
        <v>46181</v>
      </c>
      <c r="AJ184" t="s">
        <v>2474</v>
      </c>
    </row>
    <row r="185" spans="1:36" x14ac:dyDescent="0.3">
      <c r="A185">
        <v>2026</v>
      </c>
      <c r="B185" s="4">
        <v>46143</v>
      </c>
      <c r="C185" s="4">
        <v>46173</v>
      </c>
      <c r="D185" t="s">
        <v>98</v>
      </c>
      <c r="E185" s="45" t="s">
        <v>772</v>
      </c>
      <c r="F185" t="s">
        <v>2456</v>
      </c>
      <c r="G185" t="s">
        <v>2456</v>
      </c>
      <c r="H185" t="s">
        <v>620</v>
      </c>
      <c r="I185" t="s">
        <v>773</v>
      </c>
      <c r="J185" t="s">
        <v>572</v>
      </c>
      <c r="K185" t="s">
        <v>774</v>
      </c>
      <c r="L185" t="s">
        <v>102</v>
      </c>
      <c r="M185" t="s">
        <v>103</v>
      </c>
      <c r="N185" t="s">
        <v>775</v>
      </c>
      <c r="O185" t="s">
        <v>105</v>
      </c>
      <c r="P185">
        <v>0</v>
      </c>
      <c r="Q185">
        <v>0</v>
      </c>
      <c r="R185" s="8" t="s">
        <v>122</v>
      </c>
      <c r="S185" t="s">
        <v>123</v>
      </c>
      <c r="T185" t="s">
        <v>450</v>
      </c>
      <c r="U185" t="s">
        <v>122</v>
      </c>
      <c r="V185" t="s">
        <v>123</v>
      </c>
      <c r="W185" t="s">
        <v>123</v>
      </c>
      <c r="X185" t="s">
        <v>775</v>
      </c>
      <c r="Y185" s="4">
        <v>46163</v>
      </c>
      <c r="Z185" s="4">
        <v>46164</v>
      </c>
      <c r="AA185">
        <v>45</v>
      </c>
      <c r="AB185">
        <v>694</v>
      </c>
      <c r="AC185">
        <v>0</v>
      </c>
      <c r="AD185" s="4">
        <v>46169</v>
      </c>
      <c r="AE185" s="11" t="s">
        <v>776</v>
      </c>
      <c r="AF185" s="7">
        <v>45</v>
      </c>
      <c r="AG185" s="5" t="s">
        <v>127</v>
      </c>
      <c r="AH185" t="s">
        <v>627</v>
      </c>
      <c r="AI185" s="4">
        <v>46181</v>
      </c>
      <c r="AJ185" t="s">
        <v>2474</v>
      </c>
    </row>
    <row r="186" spans="1:36" x14ac:dyDescent="0.3">
      <c r="A186">
        <v>2026</v>
      </c>
      <c r="B186" s="4">
        <v>46143</v>
      </c>
      <c r="C186" s="4">
        <v>46173</v>
      </c>
      <c r="D186" t="s">
        <v>92</v>
      </c>
      <c r="E186" s="45" t="s">
        <v>777</v>
      </c>
      <c r="F186" t="s">
        <v>2426</v>
      </c>
      <c r="G186" t="s">
        <v>2426</v>
      </c>
      <c r="H186" t="s">
        <v>635</v>
      </c>
      <c r="I186" t="s">
        <v>778</v>
      </c>
      <c r="J186" t="s">
        <v>779</v>
      </c>
      <c r="K186" t="s">
        <v>153</v>
      </c>
      <c r="L186" t="s">
        <v>102</v>
      </c>
      <c r="M186" t="s">
        <v>103</v>
      </c>
      <c r="N186" t="s">
        <v>780</v>
      </c>
      <c r="O186" t="s">
        <v>105</v>
      </c>
      <c r="P186">
        <v>0</v>
      </c>
      <c r="Q186">
        <v>0</v>
      </c>
      <c r="R186" s="8" t="s">
        <v>122</v>
      </c>
      <c r="S186" t="s">
        <v>123</v>
      </c>
      <c r="T186" t="s">
        <v>450</v>
      </c>
      <c r="U186" t="s">
        <v>122</v>
      </c>
      <c r="V186" t="s">
        <v>123</v>
      </c>
      <c r="W186" t="s">
        <v>149</v>
      </c>
      <c r="X186" t="s">
        <v>780</v>
      </c>
      <c r="Y186" s="4">
        <v>46157</v>
      </c>
      <c r="Z186" s="4">
        <v>46157</v>
      </c>
      <c r="AA186">
        <v>46</v>
      </c>
      <c r="AB186">
        <v>154</v>
      </c>
      <c r="AC186">
        <v>0</v>
      </c>
      <c r="AD186" s="4">
        <v>46164</v>
      </c>
      <c r="AE186" s="11" t="s">
        <v>781</v>
      </c>
      <c r="AF186" s="7">
        <v>46</v>
      </c>
      <c r="AG186" s="5" t="s">
        <v>127</v>
      </c>
      <c r="AH186" t="s">
        <v>627</v>
      </c>
      <c r="AI186" s="4">
        <v>46181</v>
      </c>
      <c r="AJ186" t="s">
        <v>2474</v>
      </c>
    </row>
    <row r="187" spans="1:36" x14ac:dyDescent="0.3">
      <c r="A187">
        <v>2026</v>
      </c>
      <c r="B187" s="4">
        <v>46143</v>
      </c>
      <c r="C187" s="4">
        <v>46173</v>
      </c>
      <c r="D187" t="s">
        <v>92</v>
      </c>
      <c r="E187" s="45" t="s">
        <v>777</v>
      </c>
      <c r="F187" t="s">
        <v>2426</v>
      </c>
      <c r="G187" t="s">
        <v>2426</v>
      </c>
      <c r="H187" t="s">
        <v>635</v>
      </c>
      <c r="I187" t="s">
        <v>778</v>
      </c>
      <c r="J187" t="s">
        <v>779</v>
      </c>
      <c r="K187" t="s">
        <v>153</v>
      </c>
      <c r="L187" t="s">
        <v>102</v>
      </c>
      <c r="M187" t="s">
        <v>103</v>
      </c>
      <c r="N187" t="s">
        <v>682</v>
      </c>
      <c r="O187" t="s">
        <v>105</v>
      </c>
      <c r="P187">
        <v>0</v>
      </c>
      <c r="Q187">
        <v>0</v>
      </c>
      <c r="R187" s="8" t="s">
        <v>122</v>
      </c>
      <c r="S187" t="s">
        <v>123</v>
      </c>
      <c r="T187" t="s">
        <v>450</v>
      </c>
      <c r="U187" t="s">
        <v>122</v>
      </c>
      <c r="V187" t="s">
        <v>123</v>
      </c>
      <c r="W187" t="s">
        <v>642</v>
      </c>
      <c r="X187" t="s">
        <v>682</v>
      </c>
      <c r="Y187" s="4">
        <v>46161</v>
      </c>
      <c r="Z187" s="4">
        <v>46164</v>
      </c>
      <c r="AA187">
        <v>47</v>
      </c>
      <c r="AB187">
        <v>308</v>
      </c>
      <c r="AC187">
        <v>0</v>
      </c>
      <c r="AD187" s="4">
        <v>46171</v>
      </c>
      <c r="AE187" s="11" t="s">
        <v>782</v>
      </c>
      <c r="AF187" s="7">
        <v>47</v>
      </c>
      <c r="AG187" s="5" t="s">
        <v>127</v>
      </c>
      <c r="AH187" t="s">
        <v>627</v>
      </c>
      <c r="AI187" s="4">
        <v>46181</v>
      </c>
      <c r="AJ187" t="s">
        <v>2474</v>
      </c>
    </row>
    <row r="188" spans="1:36" x14ac:dyDescent="0.3">
      <c r="A188">
        <v>2026</v>
      </c>
      <c r="B188" s="4">
        <v>46143</v>
      </c>
      <c r="C188" s="4">
        <v>46173</v>
      </c>
      <c r="D188" t="s">
        <v>98</v>
      </c>
      <c r="E188" s="9" t="s">
        <v>600</v>
      </c>
      <c r="F188" t="s">
        <v>2442</v>
      </c>
      <c r="G188" t="s">
        <v>2442</v>
      </c>
      <c r="H188" t="s">
        <v>723</v>
      </c>
      <c r="I188" t="s">
        <v>783</v>
      </c>
      <c r="J188" t="s">
        <v>784</v>
      </c>
      <c r="K188" t="s">
        <v>785</v>
      </c>
      <c r="L188" t="s">
        <v>101</v>
      </c>
      <c r="M188" t="s">
        <v>103</v>
      </c>
      <c r="N188" t="s">
        <v>725</v>
      </c>
      <c r="O188" t="s">
        <v>105</v>
      </c>
      <c r="P188">
        <v>0</v>
      </c>
      <c r="Q188">
        <v>0</v>
      </c>
      <c r="R188" s="8" t="s">
        <v>122</v>
      </c>
      <c r="S188" t="s">
        <v>123</v>
      </c>
      <c r="T188" t="s">
        <v>450</v>
      </c>
      <c r="U188" t="s">
        <v>122</v>
      </c>
      <c r="V188" t="s">
        <v>123</v>
      </c>
      <c r="W188" t="s">
        <v>695</v>
      </c>
      <c r="X188" t="s">
        <v>725</v>
      </c>
      <c r="Y188" s="4">
        <v>46156</v>
      </c>
      <c r="Z188" s="4">
        <v>46157</v>
      </c>
      <c r="AA188">
        <v>48</v>
      </c>
      <c r="AB188">
        <v>380</v>
      </c>
      <c r="AC188">
        <v>0</v>
      </c>
      <c r="AD188" s="4">
        <v>46164</v>
      </c>
      <c r="AE188" s="11" t="s">
        <v>786</v>
      </c>
      <c r="AF188" s="7">
        <v>48</v>
      </c>
      <c r="AG188" s="5" t="s">
        <v>127</v>
      </c>
      <c r="AH188" t="s">
        <v>627</v>
      </c>
      <c r="AI188" s="4">
        <v>46181</v>
      </c>
      <c r="AJ188" t="s">
        <v>2474</v>
      </c>
    </row>
    <row r="189" spans="1:36" x14ac:dyDescent="0.3">
      <c r="A189">
        <v>2026</v>
      </c>
      <c r="B189" s="4">
        <v>46143</v>
      </c>
      <c r="C189" s="4">
        <v>46173</v>
      </c>
      <c r="D189" t="s">
        <v>98</v>
      </c>
      <c r="E189" s="9" t="s">
        <v>600</v>
      </c>
      <c r="F189" t="s">
        <v>2442</v>
      </c>
      <c r="G189" t="s">
        <v>2442</v>
      </c>
      <c r="H189" t="s">
        <v>723</v>
      </c>
      <c r="I189" t="s">
        <v>783</v>
      </c>
      <c r="J189" t="s">
        <v>784</v>
      </c>
      <c r="K189" t="s">
        <v>785</v>
      </c>
      <c r="L189" t="s">
        <v>101</v>
      </c>
      <c r="M189" t="s">
        <v>103</v>
      </c>
      <c r="N189" t="s">
        <v>725</v>
      </c>
      <c r="O189" t="s">
        <v>105</v>
      </c>
      <c r="P189">
        <v>0</v>
      </c>
      <c r="Q189">
        <v>0</v>
      </c>
      <c r="R189" s="8" t="s">
        <v>122</v>
      </c>
      <c r="S189" t="s">
        <v>123</v>
      </c>
      <c r="T189" t="s">
        <v>450</v>
      </c>
      <c r="U189" t="s">
        <v>122</v>
      </c>
      <c r="V189" t="s">
        <v>123</v>
      </c>
      <c r="W189" t="s">
        <v>625</v>
      </c>
      <c r="X189" t="s">
        <v>725</v>
      </c>
      <c r="Y189" s="4">
        <v>46160</v>
      </c>
      <c r="Z189" s="4">
        <v>46163</v>
      </c>
      <c r="AA189">
        <v>49</v>
      </c>
      <c r="AB189">
        <v>760</v>
      </c>
      <c r="AC189">
        <v>0</v>
      </c>
      <c r="AD189" s="4">
        <v>46169</v>
      </c>
      <c r="AE189" s="11" t="s">
        <v>787</v>
      </c>
      <c r="AF189" s="7">
        <v>49</v>
      </c>
      <c r="AG189" s="5" t="s">
        <v>127</v>
      </c>
      <c r="AH189" t="s">
        <v>627</v>
      </c>
      <c r="AI189" s="4">
        <v>46181</v>
      </c>
      <c r="AJ189" t="s">
        <v>2474</v>
      </c>
    </row>
    <row r="190" spans="1:36" x14ac:dyDescent="0.3">
      <c r="A190">
        <v>2026</v>
      </c>
      <c r="B190" s="4">
        <v>46143</v>
      </c>
      <c r="C190" s="4">
        <v>46173</v>
      </c>
      <c r="D190" t="s">
        <v>98</v>
      </c>
      <c r="E190" s="9" t="s">
        <v>600</v>
      </c>
      <c r="F190" t="s">
        <v>2442</v>
      </c>
      <c r="G190" t="s">
        <v>2442</v>
      </c>
      <c r="H190" t="s">
        <v>723</v>
      </c>
      <c r="I190" t="s">
        <v>783</v>
      </c>
      <c r="J190" t="s">
        <v>784</v>
      </c>
      <c r="K190" t="s">
        <v>785</v>
      </c>
      <c r="L190" t="s">
        <v>101</v>
      </c>
      <c r="M190" t="s">
        <v>103</v>
      </c>
      <c r="N190" t="s">
        <v>788</v>
      </c>
      <c r="O190" t="s">
        <v>105</v>
      </c>
      <c r="P190">
        <v>0</v>
      </c>
      <c r="Q190">
        <v>0</v>
      </c>
      <c r="R190" s="8" t="s">
        <v>122</v>
      </c>
      <c r="S190" t="s">
        <v>123</v>
      </c>
      <c r="T190" t="s">
        <v>450</v>
      </c>
      <c r="U190" t="s">
        <v>122</v>
      </c>
      <c r="V190" t="s">
        <v>123</v>
      </c>
      <c r="W190" t="s">
        <v>123</v>
      </c>
      <c r="X190" t="s">
        <v>788</v>
      </c>
      <c r="Y190" s="4">
        <v>46163</v>
      </c>
      <c r="Z190" s="4">
        <v>46165</v>
      </c>
      <c r="AA190">
        <v>50</v>
      </c>
      <c r="AB190">
        <v>1330</v>
      </c>
      <c r="AC190">
        <v>0</v>
      </c>
      <c r="AD190" s="4">
        <v>46169</v>
      </c>
      <c r="AE190" s="11" t="s">
        <v>789</v>
      </c>
      <c r="AF190" s="7">
        <v>50</v>
      </c>
      <c r="AG190" s="5" t="s">
        <v>127</v>
      </c>
      <c r="AH190" t="s">
        <v>627</v>
      </c>
      <c r="AI190" s="4">
        <v>46181</v>
      </c>
      <c r="AJ190" t="s">
        <v>2474</v>
      </c>
    </row>
    <row r="191" spans="1:36" x14ac:dyDescent="0.3">
      <c r="A191">
        <v>2026</v>
      </c>
      <c r="B191" s="4">
        <v>46143</v>
      </c>
      <c r="C191" s="4">
        <v>46173</v>
      </c>
      <c r="D191" t="s">
        <v>98</v>
      </c>
      <c r="E191" s="14" t="s">
        <v>310</v>
      </c>
      <c r="F191" t="s">
        <v>2428</v>
      </c>
      <c r="G191" t="s">
        <v>2428</v>
      </c>
      <c r="H191" t="s">
        <v>528</v>
      </c>
      <c r="I191" t="s">
        <v>790</v>
      </c>
      <c r="J191" t="s">
        <v>791</v>
      </c>
      <c r="K191" t="s">
        <v>792</v>
      </c>
      <c r="L191" t="s">
        <v>101</v>
      </c>
      <c r="M191" t="s">
        <v>103</v>
      </c>
      <c r="N191" t="s">
        <v>453</v>
      </c>
      <c r="O191" t="s">
        <v>105</v>
      </c>
      <c r="P191">
        <v>0</v>
      </c>
      <c r="Q191">
        <v>0</v>
      </c>
      <c r="R191" s="8" t="s">
        <v>122</v>
      </c>
      <c r="S191" t="s">
        <v>123</v>
      </c>
      <c r="T191" t="s">
        <v>450</v>
      </c>
      <c r="U191" t="s">
        <v>122</v>
      </c>
      <c r="V191" t="s">
        <v>123</v>
      </c>
      <c r="W191" t="s">
        <v>123</v>
      </c>
      <c r="X191" t="s">
        <v>453</v>
      </c>
      <c r="Y191" s="4">
        <v>46161</v>
      </c>
      <c r="Z191" s="4">
        <v>46162</v>
      </c>
      <c r="AA191">
        <v>51</v>
      </c>
      <c r="AB191">
        <v>694</v>
      </c>
      <c r="AC191">
        <v>0</v>
      </c>
      <c r="AD191" s="4">
        <v>46168</v>
      </c>
      <c r="AE191" s="11" t="s">
        <v>793</v>
      </c>
      <c r="AF191" s="7">
        <v>51</v>
      </c>
      <c r="AG191" s="5" t="s">
        <v>127</v>
      </c>
      <c r="AH191" t="s">
        <v>627</v>
      </c>
      <c r="AI191" s="4">
        <v>46181</v>
      </c>
      <c r="AJ191" t="s">
        <v>2474</v>
      </c>
    </row>
    <row r="192" spans="1:36" x14ac:dyDescent="0.3">
      <c r="A192">
        <v>2026</v>
      </c>
      <c r="B192" s="4">
        <v>46143</v>
      </c>
      <c r="C192" s="4">
        <v>46173</v>
      </c>
      <c r="D192" t="s">
        <v>98</v>
      </c>
      <c r="E192" s="14" t="s">
        <v>310</v>
      </c>
      <c r="F192" t="s">
        <v>2428</v>
      </c>
      <c r="G192" t="s">
        <v>2428</v>
      </c>
      <c r="H192" t="s">
        <v>528</v>
      </c>
      <c r="I192" t="s">
        <v>790</v>
      </c>
      <c r="J192" t="s">
        <v>791</v>
      </c>
      <c r="K192" t="s">
        <v>792</v>
      </c>
      <c r="L192" t="s">
        <v>101</v>
      </c>
      <c r="M192" t="s">
        <v>103</v>
      </c>
      <c r="N192" t="s">
        <v>453</v>
      </c>
      <c r="O192" t="s">
        <v>105</v>
      </c>
      <c r="P192">
        <v>0</v>
      </c>
      <c r="Q192">
        <v>0</v>
      </c>
      <c r="R192" s="8" t="s">
        <v>122</v>
      </c>
      <c r="S192" t="s">
        <v>123</v>
      </c>
      <c r="T192" t="s">
        <v>450</v>
      </c>
      <c r="U192" t="s">
        <v>122</v>
      </c>
      <c r="V192" t="s">
        <v>123</v>
      </c>
      <c r="W192" t="s">
        <v>123</v>
      </c>
      <c r="X192" t="s">
        <v>453</v>
      </c>
      <c r="Y192" s="4">
        <v>46163</v>
      </c>
      <c r="Z192" s="4">
        <v>46164</v>
      </c>
      <c r="AA192">
        <v>52</v>
      </c>
      <c r="AB192">
        <v>694</v>
      </c>
      <c r="AC192">
        <v>0</v>
      </c>
      <c r="AD192" s="4">
        <v>46168</v>
      </c>
      <c r="AE192" s="11" t="s">
        <v>794</v>
      </c>
      <c r="AF192" s="7">
        <v>52</v>
      </c>
      <c r="AG192" s="5" t="s">
        <v>127</v>
      </c>
      <c r="AH192" t="s">
        <v>627</v>
      </c>
      <c r="AI192" s="4">
        <v>46181</v>
      </c>
      <c r="AJ192" t="s">
        <v>2474</v>
      </c>
    </row>
    <row r="193" spans="1:36" x14ac:dyDescent="0.3">
      <c r="A193">
        <v>2026</v>
      </c>
      <c r="B193" s="4">
        <v>46143</v>
      </c>
      <c r="C193" s="4">
        <v>46173</v>
      </c>
      <c r="D193" t="s">
        <v>98</v>
      </c>
      <c r="E193" s="14" t="s">
        <v>310</v>
      </c>
      <c r="F193" t="s">
        <v>2428</v>
      </c>
      <c r="G193" t="s">
        <v>2428</v>
      </c>
      <c r="H193" t="s">
        <v>536</v>
      </c>
      <c r="I193" t="s">
        <v>795</v>
      </c>
      <c r="J193" t="s">
        <v>246</v>
      </c>
      <c r="K193" t="s">
        <v>796</v>
      </c>
      <c r="L193" t="s">
        <v>102</v>
      </c>
      <c r="M193" t="s">
        <v>103</v>
      </c>
      <c r="N193" t="s">
        <v>797</v>
      </c>
      <c r="O193" t="s">
        <v>105</v>
      </c>
      <c r="P193">
        <v>0</v>
      </c>
      <c r="Q193">
        <v>0</v>
      </c>
      <c r="R193" s="8" t="s">
        <v>122</v>
      </c>
      <c r="S193" t="s">
        <v>123</v>
      </c>
      <c r="T193" t="s">
        <v>450</v>
      </c>
      <c r="U193" t="s">
        <v>122</v>
      </c>
      <c r="V193" t="s">
        <v>123</v>
      </c>
      <c r="W193" t="s">
        <v>123</v>
      </c>
      <c r="X193" t="s">
        <v>797</v>
      </c>
      <c r="Y193" s="4">
        <v>46155</v>
      </c>
      <c r="Z193" s="4">
        <v>46156</v>
      </c>
      <c r="AA193">
        <v>53</v>
      </c>
      <c r="AB193">
        <v>694</v>
      </c>
      <c r="AC193">
        <v>0</v>
      </c>
      <c r="AD193" s="4">
        <v>46164</v>
      </c>
      <c r="AE193" s="11" t="s">
        <v>798</v>
      </c>
      <c r="AF193" s="7">
        <v>53</v>
      </c>
      <c r="AG193" s="5" t="s">
        <v>127</v>
      </c>
      <c r="AH193" t="s">
        <v>627</v>
      </c>
      <c r="AI193" s="4">
        <v>46181</v>
      </c>
      <c r="AJ193" t="s">
        <v>2474</v>
      </c>
    </row>
    <row r="194" spans="1:36" x14ac:dyDescent="0.3">
      <c r="A194" s="29">
        <v>2026</v>
      </c>
      <c r="B194" s="4">
        <v>46143</v>
      </c>
      <c r="C194" s="4">
        <v>46173</v>
      </c>
      <c r="D194" s="17" t="s">
        <v>98</v>
      </c>
      <c r="E194" s="17" t="s">
        <v>600</v>
      </c>
      <c r="F194" t="s">
        <v>2442</v>
      </c>
      <c r="G194" t="s">
        <v>2442</v>
      </c>
      <c r="H194" s="17" t="s">
        <v>723</v>
      </c>
      <c r="I194" s="17" t="s">
        <v>811</v>
      </c>
      <c r="J194" s="17" t="s">
        <v>812</v>
      </c>
      <c r="K194" s="17" t="s">
        <v>457</v>
      </c>
      <c r="L194" s="17" t="s">
        <v>101</v>
      </c>
      <c r="M194" s="29" t="s">
        <v>103</v>
      </c>
      <c r="N194" s="17" t="s">
        <v>813</v>
      </c>
      <c r="O194" t="s">
        <v>105</v>
      </c>
      <c r="P194">
        <v>0</v>
      </c>
      <c r="Q194">
        <v>0</v>
      </c>
      <c r="R194" s="17" t="s">
        <v>122</v>
      </c>
      <c r="S194" s="17" t="s">
        <v>123</v>
      </c>
      <c r="T194" s="17" t="s">
        <v>123</v>
      </c>
      <c r="U194" s="17" t="s">
        <v>122</v>
      </c>
      <c r="V194" s="29" t="s">
        <v>123</v>
      </c>
      <c r="W194" s="17" t="s">
        <v>814</v>
      </c>
      <c r="X194" s="29" t="s">
        <v>813</v>
      </c>
      <c r="Y194" s="46">
        <v>46141</v>
      </c>
      <c r="Z194" s="46">
        <v>46141</v>
      </c>
      <c r="AA194">
        <v>1</v>
      </c>
      <c r="AB194" s="47">
        <v>190</v>
      </c>
      <c r="AC194">
        <v>0</v>
      </c>
      <c r="AD194" s="46">
        <v>46142</v>
      </c>
      <c r="AE194" s="48" t="s">
        <v>815</v>
      </c>
      <c r="AF194">
        <v>1</v>
      </c>
      <c r="AG194" s="5" t="s">
        <v>127</v>
      </c>
      <c r="AH194" s="29" t="s">
        <v>816</v>
      </c>
      <c r="AI194" s="4">
        <v>46181</v>
      </c>
      <c r="AJ194" t="s">
        <v>2474</v>
      </c>
    </row>
    <row r="195" spans="1:36" x14ac:dyDescent="0.3">
      <c r="A195" s="29">
        <v>2026</v>
      </c>
      <c r="B195" s="4">
        <v>46143</v>
      </c>
      <c r="C195" s="4">
        <v>46173</v>
      </c>
      <c r="D195" s="17" t="s">
        <v>91</v>
      </c>
      <c r="E195" s="17" t="s">
        <v>350</v>
      </c>
      <c r="F195" t="s">
        <v>2431</v>
      </c>
      <c r="G195" t="s">
        <v>2431</v>
      </c>
      <c r="H195" s="17" t="s">
        <v>447</v>
      </c>
      <c r="I195" s="17" t="s">
        <v>817</v>
      </c>
      <c r="J195" s="17" t="s">
        <v>289</v>
      </c>
      <c r="K195" s="17" t="s">
        <v>818</v>
      </c>
      <c r="L195" s="17" t="s">
        <v>101</v>
      </c>
      <c r="M195" s="29" t="s">
        <v>103</v>
      </c>
      <c r="N195" s="17" t="s">
        <v>819</v>
      </c>
      <c r="O195" t="s">
        <v>105</v>
      </c>
      <c r="P195" s="17">
        <v>0</v>
      </c>
      <c r="Q195" s="17">
        <v>0</v>
      </c>
      <c r="R195" s="17" t="s">
        <v>122</v>
      </c>
      <c r="S195" s="17" t="s">
        <v>123</v>
      </c>
      <c r="T195" s="17" t="s">
        <v>123</v>
      </c>
      <c r="U195" s="17" t="s">
        <v>122</v>
      </c>
      <c r="V195" s="17" t="s">
        <v>123</v>
      </c>
      <c r="W195" s="17" t="s">
        <v>820</v>
      </c>
      <c r="X195" t="s">
        <v>819</v>
      </c>
      <c r="Y195" s="46">
        <v>46157</v>
      </c>
      <c r="Z195" s="46">
        <v>46157</v>
      </c>
      <c r="AA195">
        <v>2</v>
      </c>
      <c r="AB195" s="50">
        <v>154</v>
      </c>
      <c r="AC195">
        <v>0</v>
      </c>
      <c r="AD195" s="46">
        <v>46160</v>
      </c>
      <c r="AE195" s="48" t="s">
        <v>821</v>
      </c>
      <c r="AF195">
        <v>2</v>
      </c>
      <c r="AG195" s="5" t="s">
        <v>127</v>
      </c>
      <c r="AH195" s="29" t="s">
        <v>816</v>
      </c>
      <c r="AI195" s="4">
        <v>46181</v>
      </c>
      <c r="AJ195" t="s">
        <v>2474</v>
      </c>
    </row>
    <row r="196" spans="1:36" x14ac:dyDescent="0.3">
      <c r="A196" s="29">
        <v>2026</v>
      </c>
      <c r="B196" s="4">
        <v>46143</v>
      </c>
      <c r="C196" s="4">
        <v>46173</v>
      </c>
      <c r="D196" s="29" t="s">
        <v>91</v>
      </c>
      <c r="E196" s="29" t="s">
        <v>165</v>
      </c>
      <c r="F196" t="s">
        <v>2419</v>
      </c>
      <c r="G196" t="s">
        <v>2419</v>
      </c>
      <c r="H196" s="29" t="s">
        <v>635</v>
      </c>
      <c r="I196" s="29" t="s">
        <v>822</v>
      </c>
      <c r="J196" s="29" t="s">
        <v>468</v>
      </c>
      <c r="K196" s="29" t="s">
        <v>823</v>
      </c>
      <c r="L196" s="29" t="s">
        <v>101</v>
      </c>
      <c r="M196" s="29" t="s">
        <v>103</v>
      </c>
      <c r="N196" s="29" t="s">
        <v>824</v>
      </c>
      <c r="O196" t="s">
        <v>105</v>
      </c>
      <c r="P196" s="29">
        <v>0</v>
      </c>
      <c r="Q196" s="29">
        <v>0</v>
      </c>
      <c r="R196" s="29" t="s">
        <v>122</v>
      </c>
      <c r="S196" s="29" t="s">
        <v>123</v>
      </c>
      <c r="T196" s="29" t="s">
        <v>123</v>
      </c>
      <c r="U196" s="29" t="s">
        <v>122</v>
      </c>
      <c r="V196" s="17" t="s">
        <v>123</v>
      </c>
      <c r="W196" s="29" t="s">
        <v>149</v>
      </c>
      <c r="X196" t="s">
        <v>824</v>
      </c>
      <c r="Y196" s="51">
        <v>46156</v>
      </c>
      <c r="Z196" s="51">
        <v>46157</v>
      </c>
      <c r="AA196" s="29">
        <v>3</v>
      </c>
      <c r="AB196" s="52">
        <v>694</v>
      </c>
      <c r="AC196" s="17">
        <v>0</v>
      </c>
      <c r="AD196" s="49">
        <v>46160</v>
      </c>
      <c r="AE196" s="48" t="s">
        <v>825</v>
      </c>
      <c r="AF196">
        <v>3</v>
      </c>
      <c r="AG196" s="5" t="s">
        <v>127</v>
      </c>
      <c r="AH196" s="29" t="s">
        <v>816</v>
      </c>
      <c r="AI196" s="4">
        <v>46181</v>
      </c>
      <c r="AJ196" t="s">
        <v>2473</v>
      </c>
    </row>
    <row r="197" spans="1:36" x14ac:dyDescent="0.3">
      <c r="A197" s="29">
        <v>2026</v>
      </c>
      <c r="B197" s="4">
        <v>46143</v>
      </c>
      <c r="C197" s="4">
        <v>46173</v>
      </c>
      <c r="D197" s="29" t="s">
        <v>91</v>
      </c>
      <c r="E197" s="29" t="s">
        <v>156</v>
      </c>
      <c r="F197" t="s">
        <v>2418</v>
      </c>
      <c r="G197" t="s">
        <v>2418</v>
      </c>
      <c r="H197" s="29" t="s">
        <v>536</v>
      </c>
      <c r="I197" s="29" t="s">
        <v>826</v>
      </c>
      <c r="J197" s="29" t="s">
        <v>827</v>
      </c>
      <c r="K197" s="29" t="s">
        <v>153</v>
      </c>
      <c r="L197" s="29" t="s">
        <v>102</v>
      </c>
      <c r="M197" s="29" t="s">
        <v>103</v>
      </c>
      <c r="N197" s="29" t="s">
        <v>828</v>
      </c>
      <c r="O197" t="s">
        <v>105</v>
      </c>
      <c r="P197">
        <v>0</v>
      </c>
      <c r="Q197">
        <v>0</v>
      </c>
      <c r="R197" s="17" t="s">
        <v>122</v>
      </c>
      <c r="S197" s="17" t="s">
        <v>123</v>
      </c>
      <c r="T197" s="17" t="s">
        <v>123</v>
      </c>
      <c r="U197" s="17" t="s">
        <v>122</v>
      </c>
      <c r="V197" s="17" t="s">
        <v>123</v>
      </c>
      <c r="W197" s="29" t="s">
        <v>829</v>
      </c>
      <c r="X197" t="s">
        <v>828</v>
      </c>
      <c r="Y197" s="51">
        <v>46157</v>
      </c>
      <c r="Z197" s="51">
        <v>46157</v>
      </c>
      <c r="AA197">
        <v>4</v>
      </c>
      <c r="AB197" s="50">
        <v>154</v>
      </c>
      <c r="AC197">
        <v>0</v>
      </c>
      <c r="AD197" s="49">
        <v>46160</v>
      </c>
      <c r="AE197" s="48" t="s">
        <v>830</v>
      </c>
      <c r="AF197">
        <v>4</v>
      </c>
      <c r="AG197" s="5" t="s">
        <v>127</v>
      </c>
      <c r="AH197" s="29" t="s">
        <v>816</v>
      </c>
      <c r="AI197" s="4">
        <v>46181</v>
      </c>
      <c r="AJ197" t="s">
        <v>2474</v>
      </c>
    </row>
    <row r="198" spans="1:36" x14ac:dyDescent="0.3">
      <c r="A198" s="29">
        <v>2026</v>
      </c>
      <c r="B198" s="4">
        <v>46143</v>
      </c>
      <c r="C198" s="4">
        <v>46173</v>
      </c>
      <c r="D198" s="29" t="s">
        <v>91</v>
      </c>
      <c r="E198" s="29" t="s">
        <v>478</v>
      </c>
      <c r="F198" t="s">
        <v>2435</v>
      </c>
      <c r="G198" t="s">
        <v>2435</v>
      </c>
      <c r="H198" s="29" t="s">
        <v>536</v>
      </c>
      <c r="I198" s="29" t="s">
        <v>831</v>
      </c>
      <c r="J198" s="29" t="s">
        <v>832</v>
      </c>
      <c r="K198" s="29" t="s">
        <v>833</v>
      </c>
      <c r="L198" s="29" t="s">
        <v>102</v>
      </c>
      <c r="M198" s="29" t="s">
        <v>103</v>
      </c>
      <c r="N198" s="29" t="s">
        <v>834</v>
      </c>
      <c r="O198" t="s">
        <v>105</v>
      </c>
      <c r="P198" s="17">
        <v>0</v>
      </c>
      <c r="Q198" s="17">
        <v>0</v>
      </c>
      <c r="R198" s="17" t="s">
        <v>122</v>
      </c>
      <c r="S198" s="17" t="s">
        <v>123</v>
      </c>
      <c r="T198" s="17" t="s">
        <v>123</v>
      </c>
      <c r="U198" s="29" t="s">
        <v>122</v>
      </c>
      <c r="V198" s="29" t="s">
        <v>123</v>
      </c>
      <c r="W198" s="29" t="s">
        <v>219</v>
      </c>
      <c r="X198" s="29" t="s">
        <v>834</v>
      </c>
      <c r="Y198" s="51">
        <v>46160</v>
      </c>
      <c r="Z198" s="51">
        <v>46160</v>
      </c>
      <c r="AA198" s="29">
        <v>5</v>
      </c>
      <c r="AB198" s="50">
        <v>154</v>
      </c>
      <c r="AC198">
        <v>0</v>
      </c>
      <c r="AD198" s="49">
        <v>46161</v>
      </c>
      <c r="AE198" s="48" t="s">
        <v>835</v>
      </c>
      <c r="AF198">
        <v>5</v>
      </c>
      <c r="AG198" s="5" t="s">
        <v>127</v>
      </c>
      <c r="AH198" s="29" t="s">
        <v>816</v>
      </c>
      <c r="AI198" s="4">
        <v>46181</v>
      </c>
      <c r="AJ198" t="s">
        <v>2474</v>
      </c>
    </row>
    <row r="199" spans="1:36" x14ac:dyDescent="0.3">
      <c r="A199" s="29">
        <v>2026</v>
      </c>
      <c r="B199" s="4">
        <v>46143</v>
      </c>
      <c r="C199" s="4">
        <v>46173</v>
      </c>
      <c r="D199" s="29" t="s">
        <v>91</v>
      </c>
      <c r="E199" s="29" t="s">
        <v>634</v>
      </c>
      <c r="F199" t="s">
        <v>2445</v>
      </c>
      <c r="G199" t="s">
        <v>2445</v>
      </c>
      <c r="H199" s="29" t="s">
        <v>536</v>
      </c>
      <c r="I199" s="29" t="s">
        <v>836</v>
      </c>
      <c r="J199" s="29" t="s">
        <v>289</v>
      </c>
      <c r="K199" s="29" t="s">
        <v>837</v>
      </c>
      <c r="L199" s="29" t="s">
        <v>102</v>
      </c>
      <c r="M199" s="29" t="s">
        <v>103</v>
      </c>
      <c r="N199" s="29" t="s">
        <v>828</v>
      </c>
      <c r="O199" t="s">
        <v>105</v>
      </c>
      <c r="P199">
        <v>0</v>
      </c>
      <c r="Q199">
        <v>0</v>
      </c>
      <c r="R199" s="17" t="s">
        <v>122</v>
      </c>
      <c r="S199" s="17" t="s">
        <v>123</v>
      </c>
      <c r="T199" s="29" t="s">
        <v>123</v>
      </c>
      <c r="U199" s="17" t="s">
        <v>122</v>
      </c>
      <c r="V199" s="29" t="s">
        <v>123</v>
      </c>
      <c r="W199" s="29" t="s">
        <v>814</v>
      </c>
      <c r="X199" s="29" t="s">
        <v>828</v>
      </c>
      <c r="Y199" s="51">
        <v>46160</v>
      </c>
      <c r="Z199" s="51">
        <v>46160</v>
      </c>
      <c r="AA199" s="29">
        <v>6</v>
      </c>
      <c r="AB199" s="50">
        <v>154</v>
      </c>
      <c r="AC199">
        <v>0</v>
      </c>
      <c r="AD199" s="49">
        <v>46161</v>
      </c>
      <c r="AE199" s="48" t="s">
        <v>838</v>
      </c>
      <c r="AF199">
        <v>6</v>
      </c>
      <c r="AG199" s="5" t="s">
        <v>127</v>
      </c>
      <c r="AH199" s="29" t="s">
        <v>816</v>
      </c>
      <c r="AI199" s="4">
        <v>46181</v>
      </c>
      <c r="AJ199" t="s">
        <v>2474</v>
      </c>
    </row>
    <row r="200" spans="1:36" x14ac:dyDescent="0.3">
      <c r="A200" s="29">
        <v>2026</v>
      </c>
      <c r="B200" s="4">
        <v>46143</v>
      </c>
      <c r="C200" s="4">
        <v>46173</v>
      </c>
      <c r="D200" s="29" t="s">
        <v>91</v>
      </c>
      <c r="E200" s="29" t="s">
        <v>350</v>
      </c>
      <c r="F200" t="s">
        <v>2431</v>
      </c>
      <c r="G200" t="s">
        <v>2431</v>
      </c>
      <c r="H200" s="29" t="s">
        <v>447</v>
      </c>
      <c r="I200" s="29" t="s">
        <v>817</v>
      </c>
      <c r="J200" s="29" t="s">
        <v>289</v>
      </c>
      <c r="K200" s="29" t="s">
        <v>818</v>
      </c>
      <c r="L200" s="29" t="s">
        <v>101</v>
      </c>
      <c r="M200" s="29" t="s">
        <v>103</v>
      </c>
      <c r="N200" s="29" t="s">
        <v>839</v>
      </c>
      <c r="O200" t="s">
        <v>105</v>
      </c>
      <c r="P200">
        <v>0</v>
      </c>
      <c r="Q200">
        <v>0</v>
      </c>
      <c r="R200" s="17" t="s">
        <v>122</v>
      </c>
      <c r="S200" s="17" t="s">
        <v>123</v>
      </c>
      <c r="T200" s="17" t="s">
        <v>123</v>
      </c>
      <c r="U200" s="17" t="s">
        <v>122</v>
      </c>
      <c r="V200" s="17" t="s">
        <v>123</v>
      </c>
      <c r="W200" s="29" t="s">
        <v>814</v>
      </c>
      <c r="X200" s="29" t="s">
        <v>839</v>
      </c>
      <c r="Y200" s="51">
        <v>46160</v>
      </c>
      <c r="Z200" s="51">
        <v>46160</v>
      </c>
      <c r="AA200">
        <v>7</v>
      </c>
      <c r="AB200" s="53">
        <v>298</v>
      </c>
      <c r="AC200">
        <v>0</v>
      </c>
      <c r="AD200" s="49">
        <v>46161</v>
      </c>
      <c r="AE200" s="48" t="s">
        <v>840</v>
      </c>
      <c r="AF200">
        <v>7</v>
      </c>
      <c r="AG200" s="5" t="s">
        <v>127</v>
      </c>
      <c r="AH200" s="29" t="s">
        <v>816</v>
      </c>
      <c r="AI200" s="4">
        <v>46181</v>
      </c>
      <c r="AJ200" t="s">
        <v>2474</v>
      </c>
    </row>
    <row r="201" spans="1:36" x14ac:dyDescent="0.3">
      <c r="A201" s="29">
        <v>2026</v>
      </c>
      <c r="B201" s="4">
        <v>46143</v>
      </c>
      <c r="C201" s="4">
        <v>46173</v>
      </c>
      <c r="D201" s="29" t="s">
        <v>91</v>
      </c>
      <c r="E201" s="29" t="s">
        <v>511</v>
      </c>
      <c r="F201" t="s">
        <v>2437</v>
      </c>
      <c r="G201" t="s">
        <v>2437</v>
      </c>
      <c r="H201" s="29" t="s">
        <v>536</v>
      </c>
      <c r="I201" s="29" t="s">
        <v>841</v>
      </c>
      <c r="J201" s="29" t="s">
        <v>216</v>
      </c>
      <c r="K201" s="29" t="s">
        <v>216</v>
      </c>
      <c r="L201" s="29" t="s">
        <v>101</v>
      </c>
      <c r="M201" s="29" t="s">
        <v>103</v>
      </c>
      <c r="N201" s="29" t="s">
        <v>834</v>
      </c>
      <c r="O201" t="s">
        <v>105</v>
      </c>
      <c r="P201">
        <v>0</v>
      </c>
      <c r="Q201" s="29">
        <v>0</v>
      </c>
      <c r="R201" s="29" t="s">
        <v>122</v>
      </c>
      <c r="S201" s="29" t="s">
        <v>123</v>
      </c>
      <c r="T201" s="29" t="s">
        <v>123</v>
      </c>
      <c r="U201" s="29" t="s">
        <v>122</v>
      </c>
      <c r="V201" s="29" t="s">
        <v>123</v>
      </c>
      <c r="W201" s="29" t="s">
        <v>842</v>
      </c>
      <c r="X201" s="29" t="s">
        <v>834</v>
      </c>
      <c r="Y201" s="51">
        <v>46161</v>
      </c>
      <c r="Z201" s="51">
        <v>46161</v>
      </c>
      <c r="AA201" s="29">
        <v>8</v>
      </c>
      <c r="AB201" s="54">
        <v>154</v>
      </c>
      <c r="AC201">
        <v>0</v>
      </c>
      <c r="AD201" s="49">
        <v>46162</v>
      </c>
      <c r="AE201" s="48" t="s">
        <v>843</v>
      </c>
      <c r="AF201">
        <v>8</v>
      </c>
      <c r="AG201" s="5" t="s">
        <v>127</v>
      </c>
      <c r="AH201" s="29" t="s">
        <v>816</v>
      </c>
      <c r="AI201" s="4">
        <v>46181</v>
      </c>
      <c r="AJ201" t="s">
        <v>2474</v>
      </c>
    </row>
    <row r="202" spans="1:36" x14ac:dyDescent="0.3">
      <c r="A202" s="29">
        <v>2026</v>
      </c>
      <c r="B202" s="4">
        <v>46143</v>
      </c>
      <c r="C202" s="4">
        <v>46173</v>
      </c>
      <c r="D202" s="29" t="s">
        <v>98</v>
      </c>
      <c r="E202" s="29" t="s">
        <v>697</v>
      </c>
      <c r="F202" t="s">
        <v>2452</v>
      </c>
      <c r="G202" t="s">
        <v>2452</v>
      </c>
      <c r="H202" s="29" t="s">
        <v>635</v>
      </c>
      <c r="I202" s="29" t="s">
        <v>844</v>
      </c>
      <c r="J202" s="29" t="s">
        <v>845</v>
      </c>
      <c r="K202" s="29" t="s">
        <v>846</v>
      </c>
      <c r="L202" s="29" t="s">
        <v>101</v>
      </c>
      <c r="M202" s="29" t="s">
        <v>103</v>
      </c>
      <c r="N202" s="29" t="s">
        <v>847</v>
      </c>
      <c r="O202" t="s">
        <v>105</v>
      </c>
      <c r="P202">
        <v>0</v>
      </c>
      <c r="Q202">
        <v>0</v>
      </c>
      <c r="R202" s="17" t="s">
        <v>122</v>
      </c>
      <c r="S202" s="17" t="s">
        <v>123</v>
      </c>
      <c r="T202" s="17" t="s">
        <v>123</v>
      </c>
      <c r="U202" s="17" t="s">
        <v>122</v>
      </c>
      <c r="V202" s="17" t="s">
        <v>123</v>
      </c>
      <c r="W202" s="29" t="s">
        <v>149</v>
      </c>
      <c r="X202" t="s">
        <v>847</v>
      </c>
      <c r="Y202" s="51">
        <v>46156</v>
      </c>
      <c r="Z202" s="51">
        <v>46157</v>
      </c>
      <c r="AA202">
        <v>9</v>
      </c>
      <c r="AB202" s="50">
        <v>1630</v>
      </c>
      <c r="AC202" s="29">
        <v>0</v>
      </c>
      <c r="AD202" s="51">
        <v>46160</v>
      </c>
      <c r="AE202" s="48" t="s">
        <v>848</v>
      </c>
      <c r="AF202">
        <v>9</v>
      </c>
      <c r="AG202" s="5" t="s">
        <v>127</v>
      </c>
      <c r="AH202" s="29" t="s">
        <v>816</v>
      </c>
      <c r="AI202" s="4">
        <v>46181</v>
      </c>
      <c r="AJ202" t="s">
        <v>2474</v>
      </c>
    </row>
    <row r="203" spans="1:36" x14ac:dyDescent="0.3">
      <c r="A203" s="29">
        <v>2026</v>
      </c>
      <c r="B203" s="4">
        <v>46143</v>
      </c>
      <c r="C203" s="4">
        <v>46173</v>
      </c>
      <c r="D203" s="29" t="s">
        <v>91</v>
      </c>
      <c r="E203" s="29" t="s">
        <v>634</v>
      </c>
      <c r="F203" t="s">
        <v>2445</v>
      </c>
      <c r="G203" t="s">
        <v>2445</v>
      </c>
      <c r="H203" s="29" t="s">
        <v>635</v>
      </c>
      <c r="I203" s="29" t="s">
        <v>849</v>
      </c>
      <c r="J203" s="29" t="s">
        <v>146</v>
      </c>
      <c r="K203" s="29" t="s">
        <v>850</v>
      </c>
      <c r="L203" s="29" t="s">
        <v>101</v>
      </c>
      <c r="M203" s="29" t="s">
        <v>103</v>
      </c>
      <c r="N203" s="29" t="s">
        <v>824</v>
      </c>
      <c r="O203" t="s">
        <v>105</v>
      </c>
      <c r="P203" s="29">
        <v>0</v>
      </c>
      <c r="Q203" s="29">
        <v>0</v>
      </c>
      <c r="R203" s="29" t="s">
        <v>122</v>
      </c>
      <c r="S203" s="29" t="s">
        <v>123</v>
      </c>
      <c r="T203" s="29" t="s">
        <v>123</v>
      </c>
      <c r="U203" s="29" t="s">
        <v>122</v>
      </c>
      <c r="V203" s="29" t="s">
        <v>123</v>
      </c>
      <c r="W203" s="29" t="s">
        <v>149</v>
      </c>
      <c r="X203" t="s">
        <v>824</v>
      </c>
      <c r="Y203" s="51">
        <v>46156</v>
      </c>
      <c r="Z203" s="51">
        <v>46157</v>
      </c>
      <c r="AA203" s="29">
        <v>10</v>
      </c>
      <c r="AB203" s="50">
        <v>694</v>
      </c>
      <c r="AC203">
        <v>0</v>
      </c>
      <c r="AD203" s="51">
        <v>46160</v>
      </c>
      <c r="AE203" s="48" t="s">
        <v>851</v>
      </c>
      <c r="AF203">
        <v>10</v>
      </c>
      <c r="AG203" s="5" t="s">
        <v>127</v>
      </c>
      <c r="AH203" s="29" t="s">
        <v>816</v>
      </c>
      <c r="AI203" s="4">
        <v>46181</v>
      </c>
      <c r="AJ203" t="s">
        <v>2474</v>
      </c>
    </row>
    <row r="204" spans="1:36" x14ac:dyDescent="0.3">
      <c r="A204" s="29">
        <v>2026</v>
      </c>
      <c r="B204" s="4">
        <v>46143</v>
      </c>
      <c r="C204" s="4">
        <v>46173</v>
      </c>
      <c r="D204" s="29" t="s">
        <v>91</v>
      </c>
      <c r="E204" s="29" t="s">
        <v>165</v>
      </c>
      <c r="F204" t="s">
        <v>2419</v>
      </c>
      <c r="G204" t="s">
        <v>2419</v>
      </c>
      <c r="H204" s="29" t="s">
        <v>635</v>
      </c>
      <c r="I204" s="29" t="s">
        <v>822</v>
      </c>
      <c r="J204" s="29" t="s">
        <v>468</v>
      </c>
      <c r="K204" s="29" t="s">
        <v>823</v>
      </c>
      <c r="L204" s="29" t="s">
        <v>101</v>
      </c>
      <c r="M204" t="s">
        <v>103</v>
      </c>
      <c r="N204" s="29" t="s">
        <v>852</v>
      </c>
      <c r="O204" t="s">
        <v>105</v>
      </c>
      <c r="P204">
        <v>0</v>
      </c>
      <c r="Q204">
        <v>0</v>
      </c>
      <c r="R204" s="17" t="s">
        <v>122</v>
      </c>
      <c r="S204" s="17" t="s">
        <v>123</v>
      </c>
      <c r="T204" s="17" t="s">
        <v>123</v>
      </c>
      <c r="U204" s="17" t="s">
        <v>122</v>
      </c>
      <c r="V204" s="29" t="s">
        <v>123</v>
      </c>
      <c r="W204" s="29" t="s">
        <v>820</v>
      </c>
      <c r="X204" t="s">
        <v>852</v>
      </c>
      <c r="Y204" s="51">
        <v>46160</v>
      </c>
      <c r="Z204" s="51">
        <v>46164</v>
      </c>
      <c r="AA204">
        <v>11</v>
      </c>
      <c r="AB204" s="50">
        <v>154</v>
      </c>
      <c r="AC204">
        <v>0</v>
      </c>
      <c r="AD204" s="51">
        <v>46167</v>
      </c>
      <c r="AE204" s="48" t="s">
        <v>853</v>
      </c>
      <c r="AF204">
        <v>11</v>
      </c>
      <c r="AG204" s="5" t="s">
        <v>127</v>
      </c>
      <c r="AH204" s="29" t="s">
        <v>816</v>
      </c>
      <c r="AI204" s="4">
        <v>46181</v>
      </c>
      <c r="AJ204" t="s">
        <v>2473</v>
      </c>
    </row>
    <row r="205" spans="1:36" x14ac:dyDescent="0.3">
      <c r="A205" s="29">
        <v>2026</v>
      </c>
      <c r="B205" s="4">
        <v>46143</v>
      </c>
      <c r="C205" s="4">
        <v>46173</v>
      </c>
      <c r="D205" s="29" t="s">
        <v>91</v>
      </c>
      <c r="E205" s="29" t="s">
        <v>165</v>
      </c>
      <c r="F205" t="s">
        <v>2419</v>
      </c>
      <c r="G205" t="s">
        <v>2419</v>
      </c>
      <c r="H205" s="29" t="s">
        <v>635</v>
      </c>
      <c r="I205" s="29" t="s">
        <v>854</v>
      </c>
      <c r="J205" s="29" t="s">
        <v>289</v>
      </c>
      <c r="K205" s="29" t="s">
        <v>276</v>
      </c>
      <c r="L205" s="29" t="s">
        <v>101</v>
      </c>
      <c r="M205" s="29" t="s">
        <v>103</v>
      </c>
      <c r="N205" s="29" t="s">
        <v>852</v>
      </c>
      <c r="O205" t="s">
        <v>105</v>
      </c>
      <c r="P205">
        <v>0</v>
      </c>
      <c r="Q205">
        <v>0</v>
      </c>
      <c r="R205" s="17" t="s">
        <v>122</v>
      </c>
      <c r="S205" s="17" t="s">
        <v>123</v>
      </c>
      <c r="T205" s="17" t="s">
        <v>123</v>
      </c>
      <c r="U205" s="17" t="s">
        <v>122</v>
      </c>
      <c r="V205" s="29" t="s">
        <v>123</v>
      </c>
      <c r="W205" s="29" t="s">
        <v>820</v>
      </c>
      <c r="X205" t="s">
        <v>852</v>
      </c>
      <c r="Y205" s="51">
        <v>46160</v>
      </c>
      <c r="Z205" s="51">
        <v>46164</v>
      </c>
      <c r="AA205">
        <v>12</v>
      </c>
      <c r="AB205" s="50">
        <v>154</v>
      </c>
      <c r="AC205">
        <v>0</v>
      </c>
      <c r="AD205" s="51">
        <v>46167</v>
      </c>
      <c r="AE205" s="48" t="s">
        <v>855</v>
      </c>
      <c r="AF205">
        <v>12</v>
      </c>
      <c r="AG205" s="5" t="s">
        <v>127</v>
      </c>
      <c r="AH205" s="29" t="s">
        <v>816</v>
      </c>
      <c r="AI205" s="4">
        <v>46181</v>
      </c>
      <c r="AJ205" t="s">
        <v>2473</v>
      </c>
    </row>
    <row r="206" spans="1:36" x14ac:dyDescent="0.3">
      <c r="A206" s="29">
        <v>2026</v>
      </c>
      <c r="B206" s="4">
        <v>46143</v>
      </c>
      <c r="C206" s="4">
        <v>46173</v>
      </c>
      <c r="D206" s="29" t="s">
        <v>91</v>
      </c>
      <c r="E206" s="29" t="s">
        <v>634</v>
      </c>
      <c r="F206" t="s">
        <v>2445</v>
      </c>
      <c r="G206" t="s">
        <v>2445</v>
      </c>
      <c r="H206" s="29" t="s">
        <v>635</v>
      </c>
      <c r="I206" s="29" t="s">
        <v>849</v>
      </c>
      <c r="J206" s="29" t="s">
        <v>146</v>
      </c>
      <c r="K206" s="29" t="s">
        <v>850</v>
      </c>
      <c r="L206" s="29" t="s">
        <v>101</v>
      </c>
      <c r="M206" s="29" t="s">
        <v>103</v>
      </c>
      <c r="N206" s="29" t="s">
        <v>856</v>
      </c>
      <c r="O206" t="s">
        <v>105</v>
      </c>
      <c r="P206">
        <v>0</v>
      </c>
      <c r="Q206">
        <v>0</v>
      </c>
      <c r="R206" s="17" t="s">
        <v>122</v>
      </c>
      <c r="S206" s="17" t="s">
        <v>123</v>
      </c>
      <c r="T206" s="17" t="s">
        <v>123</v>
      </c>
      <c r="U206" s="29" t="s">
        <v>122</v>
      </c>
      <c r="V206" s="29" t="s">
        <v>123</v>
      </c>
      <c r="W206" s="29" t="s">
        <v>842</v>
      </c>
      <c r="X206" s="29" t="s">
        <v>856</v>
      </c>
      <c r="Y206" s="51">
        <v>46160</v>
      </c>
      <c r="Z206" s="51">
        <v>46164</v>
      </c>
      <c r="AA206" s="29">
        <v>13</v>
      </c>
      <c r="AB206" s="50">
        <v>154</v>
      </c>
      <c r="AC206">
        <v>0</v>
      </c>
      <c r="AD206" s="51">
        <v>46167</v>
      </c>
      <c r="AE206" s="48" t="s">
        <v>857</v>
      </c>
      <c r="AF206">
        <v>13</v>
      </c>
      <c r="AG206" s="5" t="s">
        <v>127</v>
      </c>
      <c r="AH206" s="29" t="s">
        <v>816</v>
      </c>
      <c r="AI206" s="4">
        <v>46181</v>
      </c>
      <c r="AJ206" t="s">
        <v>2474</v>
      </c>
    </row>
    <row r="207" spans="1:36" x14ac:dyDescent="0.3">
      <c r="A207" s="29">
        <v>2026</v>
      </c>
      <c r="B207" s="4">
        <v>46143</v>
      </c>
      <c r="C207" s="4">
        <v>46173</v>
      </c>
      <c r="D207" s="29" t="s">
        <v>91</v>
      </c>
      <c r="E207" s="29" t="s">
        <v>730</v>
      </c>
      <c r="F207" t="s">
        <v>2436</v>
      </c>
      <c r="G207" t="s">
        <v>2436</v>
      </c>
      <c r="H207" s="29" t="s">
        <v>858</v>
      </c>
      <c r="I207" s="29" t="s">
        <v>859</v>
      </c>
      <c r="J207" s="29" t="s">
        <v>329</v>
      </c>
      <c r="K207" s="29" t="s">
        <v>468</v>
      </c>
      <c r="L207" s="29" t="s">
        <v>101</v>
      </c>
      <c r="M207" s="29" t="s">
        <v>103</v>
      </c>
      <c r="N207" s="29" t="s">
        <v>860</v>
      </c>
      <c r="O207" t="s">
        <v>105</v>
      </c>
      <c r="P207">
        <v>0</v>
      </c>
      <c r="Q207">
        <v>0</v>
      </c>
      <c r="R207" s="17" t="s">
        <v>122</v>
      </c>
      <c r="S207" s="29" t="s">
        <v>123</v>
      </c>
      <c r="T207" s="29" t="s">
        <v>123</v>
      </c>
      <c r="U207" s="29" t="s">
        <v>122</v>
      </c>
      <c r="V207" s="29" t="s">
        <v>123</v>
      </c>
      <c r="W207" s="29" t="s">
        <v>861</v>
      </c>
      <c r="X207" t="s">
        <v>860</v>
      </c>
      <c r="Y207" s="51">
        <v>46163</v>
      </c>
      <c r="Z207" s="51">
        <v>46164</v>
      </c>
      <c r="AA207" s="29">
        <v>14</v>
      </c>
      <c r="AB207" s="50">
        <v>154</v>
      </c>
      <c r="AC207">
        <v>0</v>
      </c>
      <c r="AD207" s="51">
        <v>46167</v>
      </c>
      <c r="AE207" s="48" t="s">
        <v>862</v>
      </c>
      <c r="AF207">
        <v>14</v>
      </c>
      <c r="AG207" s="5" t="s">
        <v>127</v>
      </c>
      <c r="AH207" s="29" t="s">
        <v>816</v>
      </c>
      <c r="AI207" s="4">
        <v>46181</v>
      </c>
      <c r="AJ207" t="s">
        <v>2474</v>
      </c>
    </row>
    <row r="208" spans="1:36" x14ac:dyDescent="0.3">
      <c r="A208" s="29">
        <v>2026</v>
      </c>
      <c r="B208" s="4">
        <v>46143</v>
      </c>
      <c r="C208" s="4">
        <v>46173</v>
      </c>
      <c r="D208" s="29" t="s">
        <v>91</v>
      </c>
      <c r="E208" s="29" t="s">
        <v>628</v>
      </c>
      <c r="F208" t="s">
        <v>2444</v>
      </c>
      <c r="G208" t="s">
        <v>2444</v>
      </c>
      <c r="H208" s="29" t="s">
        <v>858</v>
      </c>
      <c r="I208" s="29" t="s">
        <v>863</v>
      </c>
      <c r="J208" s="29" t="s">
        <v>833</v>
      </c>
      <c r="K208" s="29" t="s">
        <v>864</v>
      </c>
      <c r="L208" s="29" t="s">
        <v>101</v>
      </c>
      <c r="M208" s="29" t="s">
        <v>103</v>
      </c>
      <c r="N208" s="29" t="s">
        <v>865</v>
      </c>
      <c r="O208" t="s">
        <v>105</v>
      </c>
      <c r="P208">
        <v>0</v>
      </c>
      <c r="Q208">
        <v>0</v>
      </c>
      <c r="R208" s="17" t="s">
        <v>122</v>
      </c>
      <c r="S208" s="17" t="s">
        <v>123</v>
      </c>
      <c r="T208" s="17" t="s">
        <v>123</v>
      </c>
      <c r="U208" s="17" t="s">
        <v>122</v>
      </c>
      <c r="V208" s="17" t="s">
        <v>123</v>
      </c>
      <c r="W208" s="29" t="s">
        <v>861</v>
      </c>
      <c r="X208" s="29" t="s">
        <v>865</v>
      </c>
      <c r="Y208" s="51">
        <v>46163</v>
      </c>
      <c r="Z208" s="51">
        <v>46164</v>
      </c>
      <c r="AA208" s="29">
        <v>15</v>
      </c>
      <c r="AB208" s="50">
        <v>154</v>
      </c>
      <c r="AC208">
        <v>0</v>
      </c>
      <c r="AD208" s="51">
        <v>46162</v>
      </c>
      <c r="AE208" s="48" t="s">
        <v>866</v>
      </c>
      <c r="AF208">
        <v>15</v>
      </c>
      <c r="AG208" s="5" t="s">
        <v>127</v>
      </c>
      <c r="AH208" s="29" t="s">
        <v>816</v>
      </c>
      <c r="AI208" s="4">
        <v>46181</v>
      </c>
      <c r="AJ208" t="s">
        <v>2473</v>
      </c>
    </row>
    <row r="209" spans="1:36" x14ac:dyDescent="0.3">
      <c r="A209" s="29">
        <v>2026</v>
      </c>
      <c r="B209" s="4">
        <v>46143</v>
      </c>
      <c r="C209" s="4">
        <v>46173</v>
      </c>
      <c r="D209" s="29" t="s">
        <v>91</v>
      </c>
      <c r="E209" s="29" t="s">
        <v>478</v>
      </c>
      <c r="F209" t="s">
        <v>2435</v>
      </c>
      <c r="G209" t="s">
        <v>2435</v>
      </c>
      <c r="H209" s="29" t="s">
        <v>620</v>
      </c>
      <c r="I209" s="29" t="s">
        <v>867</v>
      </c>
      <c r="J209" s="29" t="s">
        <v>868</v>
      </c>
      <c r="K209" s="29" t="s">
        <v>216</v>
      </c>
      <c r="L209" s="29" t="s">
        <v>102</v>
      </c>
      <c r="M209" s="29" t="s">
        <v>103</v>
      </c>
      <c r="N209" s="29" t="s">
        <v>869</v>
      </c>
      <c r="O209" t="s">
        <v>105</v>
      </c>
      <c r="P209">
        <v>0</v>
      </c>
      <c r="Q209">
        <v>0</v>
      </c>
      <c r="R209" s="17" t="s">
        <v>122</v>
      </c>
      <c r="S209" s="17" t="s">
        <v>123</v>
      </c>
      <c r="T209" s="17" t="s">
        <v>123</v>
      </c>
      <c r="U209" s="17" t="s">
        <v>122</v>
      </c>
      <c r="V209" s="17" t="s">
        <v>123</v>
      </c>
      <c r="W209" s="29" t="s">
        <v>870</v>
      </c>
      <c r="X209" s="17" t="s">
        <v>869</v>
      </c>
      <c r="Y209" s="51">
        <v>46167</v>
      </c>
      <c r="Z209" s="51">
        <v>46167</v>
      </c>
      <c r="AA209">
        <v>16</v>
      </c>
      <c r="AB209" s="50">
        <v>154</v>
      </c>
      <c r="AC209" s="17">
        <v>0</v>
      </c>
      <c r="AD209" s="51">
        <v>46168</v>
      </c>
      <c r="AE209" s="48" t="s">
        <v>871</v>
      </c>
      <c r="AF209">
        <v>16</v>
      </c>
      <c r="AG209" s="5" t="s">
        <v>127</v>
      </c>
      <c r="AH209" s="29" t="s">
        <v>816</v>
      </c>
      <c r="AI209" s="4">
        <v>46181</v>
      </c>
      <c r="AJ209" t="s">
        <v>2474</v>
      </c>
    </row>
    <row r="210" spans="1:36" x14ac:dyDescent="0.3">
      <c r="A210" s="29">
        <v>2026</v>
      </c>
      <c r="B210" s="4">
        <v>46143</v>
      </c>
      <c r="C210" s="4">
        <v>46173</v>
      </c>
      <c r="D210" s="29" t="s">
        <v>91</v>
      </c>
      <c r="E210" s="29" t="s">
        <v>478</v>
      </c>
      <c r="F210" t="s">
        <v>2435</v>
      </c>
      <c r="G210" t="s">
        <v>2435</v>
      </c>
      <c r="H210" s="29" t="s">
        <v>620</v>
      </c>
      <c r="I210" s="29" t="s">
        <v>872</v>
      </c>
      <c r="J210" s="29" t="s">
        <v>873</v>
      </c>
      <c r="K210" s="29" t="s">
        <v>874</v>
      </c>
      <c r="L210" s="29" t="s">
        <v>102</v>
      </c>
      <c r="M210" s="29" t="s">
        <v>103</v>
      </c>
      <c r="N210" s="29" t="s">
        <v>875</v>
      </c>
      <c r="O210" t="s">
        <v>105</v>
      </c>
      <c r="P210">
        <v>0</v>
      </c>
      <c r="Q210">
        <v>0</v>
      </c>
      <c r="R210" s="17" t="s">
        <v>122</v>
      </c>
      <c r="S210" s="17" t="s">
        <v>123</v>
      </c>
      <c r="T210" s="17" t="s">
        <v>123</v>
      </c>
      <c r="U210" s="17" t="s">
        <v>122</v>
      </c>
      <c r="V210" s="17" t="s">
        <v>123</v>
      </c>
      <c r="W210" s="29" t="s">
        <v>870</v>
      </c>
      <c r="X210" s="29" t="s">
        <v>875</v>
      </c>
      <c r="Y210" s="51">
        <v>46167</v>
      </c>
      <c r="Z210" s="51">
        <v>46167</v>
      </c>
      <c r="AA210" s="29">
        <v>17</v>
      </c>
      <c r="AB210" s="50">
        <v>154</v>
      </c>
      <c r="AC210">
        <v>0</v>
      </c>
      <c r="AD210" s="51">
        <v>46168</v>
      </c>
      <c r="AE210" s="48" t="s">
        <v>876</v>
      </c>
      <c r="AF210">
        <v>17</v>
      </c>
      <c r="AG210" s="5" t="s">
        <v>127</v>
      </c>
      <c r="AH210" s="29" t="s">
        <v>816</v>
      </c>
      <c r="AI210" s="4">
        <v>46181</v>
      </c>
      <c r="AJ210" t="s">
        <v>2474</v>
      </c>
    </row>
    <row r="211" spans="1:36" x14ac:dyDescent="0.3">
      <c r="A211" s="29">
        <v>2026</v>
      </c>
      <c r="B211" s="4">
        <v>46143</v>
      </c>
      <c r="C211" s="4">
        <v>46173</v>
      </c>
      <c r="D211" s="29" t="s">
        <v>91</v>
      </c>
      <c r="E211" s="29" t="s">
        <v>670</v>
      </c>
      <c r="F211" t="s">
        <v>2448</v>
      </c>
      <c r="G211" t="s">
        <v>2448</v>
      </c>
      <c r="H211" s="29" t="s">
        <v>620</v>
      </c>
      <c r="I211" s="29" t="s">
        <v>877</v>
      </c>
      <c r="J211" s="29" t="s">
        <v>878</v>
      </c>
      <c r="K211" s="29" t="s">
        <v>879</v>
      </c>
      <c r="L211" s="29" t="s">
        <v>102</v>
      </c>
      <c r="M211" s="29" t="s">
        <v>103</v>
      </c>
      <c r="N211" s="29" t="s">
        <v>869</v>
      </c>
      <c r="O211" t="s">
        <v>105</v>
      </c>
      <c r="P211">
        <v>0</v>
      </c>
      <c r="Q211">
        <v>0</v>
      </c>
      <c r="R211" s="17" t="s">
        <v>122</v>
      </c>
      <c r="S211" s="17" t="s">
        <v>123</v>
      </c>
      <c r="T211" s="29" t="s">
        <v>123</v>
      </c>
      <c r="U211" s="17" t="s">
        <v>122</v>
      </c>
      <c r="V211" s="17" t="s">
        <v>123</v>
      </c>
      <c r="W211" s="29" t="s">
        <v>870</v>
      </c>
      <c r="X211" s="29" t="s">
        <v>869</v>
      </c>
      <c r="Y211" s="51">
        <v>46167</v>
      </c>
      <c r="Z211" s="51">
        <v>46167</v>
      </c>
      <c r="AA211">
        <v>18</v>
      </c>
      <c r="AB211" s="50">
        <v>154</v>
      </c>
      <c r="AC211">
        <v>0</v>
      </c>
      <c r="AD211" s="51">
        <v>46168</v>
      </c>
      <c r="AE211" s="48" t="s">
        <v>880</v>
      </c>
      <c r="AF211">
        <v>18</v>
      </c>
      <c r="AG211" s="5" t="s">
        <v>127</v>
      </c>
      <c r="AH211" s="29" t="s">
        <v>816</v>
      </c>
      <c r="AI211" s="4">
        <v>46181</v>
      </c>
      <c r="AJ211" t="s">
        <v>2474</v>
      </c>
    </row>
    <row r="212" spans="1:36" x14ac:dyDescent="0.3">
      <c r="A212" s="29">
        <v>2026</v>
      </c>
      <c r="B212" s="4">
        <v>46143</v>
      </c>
      <c r="C212" s="4">
        <v>46173</v>
      </c>
      <c r="D212" s="29" t="s">
        <v>91</v>
      </c>
      <c r="E212" s="29" t="s">
        <v>670</v>
      </c>
      <c r="F212" t="s">
        <v>2448</v>
      </c>
      <c r="G212" t="s">
        <v>2448</v>
      </c>
      <c r="H212" s="29" t="s">
        <v>881</v>
      </c>
      <c r="I212" s="29" t="s">
        <v>882</v>
      </c>
      <c r="J212" s="29" t="s">
        <v>883</v>
      </c>
      <c r="K212" s="29" t="s">
        <v>252</v>
      </c>
      <c r="L212" s="29" t="s">
        <v>102</v>
      </c>
      <c r="M212" s="29" t="s">
        <v>103</v>
      </c>
      <c r="N212" s="29" t="s">
        <v>884</v>
      </c>
      <c r="O212" t="s">
        <v>105</v>
      </c>
      <c r="P212">
        <v>0</v>
      </c>
      <c r="Q212">
        <v>0</v>
      </c>
      <c r="R212" s="17" t="s">
        <v>122</v>
      </c>
      <c r="S212" s="17" t="s">
        <v>123</v>
      </c>
      <c r="T212" s="17" t="s">
        <v>123</v>
      </c>
      <c r="U212" s="17" t="s">
        <v>122</v>
      </c>
      <c r="V212" s="29" t="s">
        <v>123</v>
      </c>
      <c r="W212" s="29" t="s">
        <v>389</v>
      </c>
      <c r="X212" s="29" t="s">
        <v>884</v>
      </c>
      <c r="Y212" s="51">
        <v>46167</v>
      </c>
      <c r="Z212" s="51">
        <v>46167</v>
      </c>
      <c r="AA212">
        <v>19</v>
      </c>
      <c r="AB212" s="50">
        <v>154</v>
      </c>
      <c r="AC212">
        <v>0</v>
      </c>
      <c r="AD212" s="51">
        <v>46168</v>
      </c>
      <c r="AE212" s="48" t="s">
        <v>885</v>
      </c>
      <c r="AF212">
        <v>19</v>
      </c>
      <c r="AG212" s="5" t="s">
        <v>127</v>
      </c>
      <c r="AH212" s="29" t="s">
        <v>816</v>
      </c>
      <c r="AI212" s="4">
        <v>46181</v>
      </c>
      <c r="AJ212" t="s">
        <v>2474</v>
      </c>
    </row>
    <row r="213" spans="1:36" x14ac:dyDescent="0.3">
      <c r="A213" s="29">
        <v>2026</v>
      </c>
      <c r="B213" s="4">
        <v>46143</v>
      </c>
      <c r="C213" s="4">
        <v>46173</v>
      </c>
      <c r="D213" s="29" t="s">
        <v>98</v>
      </c>
      <c r="E213" s="29" t="s">
        <v>697</v>
      </c>
      <c r="F213" t="s">
        <v>2452</v>
      </c>
      <c r="G213" t="s">
        <v>2452</v>
      </c>
      <c r="H213" s="29" t="s">
        <v>635</v>
      </c>
      <c r="I213" s="29" t="s">
        <v>844</v>
      </c>
      <c r="J213" s="29" t="s">
        <v>845</v>
      </c>
      <c r="K213" s="29" t="s">
        <v>846</v>
      </c>
      <c r="L213" s="29" t="s">
        <v>101</v>
      </c>
      <c r="M213" t="s">
        <v>103</v>
      </c>
      <c r="N213" s="29" t="s">
        <v>824</v>
      </c>
      <c r="O213" t="s">
        <v>105</v>
      </c>
      <c r="P213">
        <v>0</v>
      </c>
      <c r="Q213">
        <v>0</v>
      </c>
      <c r="R213" s="17" t="s">
        <v>122</v>
      </c>
      <c r="S213" s="17" t="s">
        <v>123</v>
      </c>
      <c r="T213" s="17" t="s">
        <v>123</v>
      </c>
      <c r="U213" s="17" t="s">
        <v>122</v>
      </c>
      <c r="V213" s="17" t="s">
        <v>123</v>
      </c>
      <c r="W213" s="29" t="s">
        <v>842</v>
      </c>
      <c r="X213" t="s">
        <v>824</v>
      </c>
      <c r="Y213" s="51">
        <v>46160</v>
      </c>
      <c r="Z213" s="51">
        <v>46164</v>
      </c>
      <c r="AA213">
        <v>20</v>
      </c>
      <c r="AB213" s="50">
        <v>154</v>
      </c>
      <c r="AC213">
        <v>0</v>
      </c>
      <c r="AD213" s="51">
        <v>46167</v>
      </c>
      <c r="AE213" s="48" t="s">
        <v>886</v>
      </c>
      <c r="AF213">
        <v>20</v>
      </c>
      <c r="AG213" s="5" t="s">
        <v>127</v>
      </c>
      <c r="AH213" s="29" t="s">
        <v>816</v>
      </c>
      <c r="AI213" s="4">
        <v>46181</v>
      </c>
      <c r="AJ213" t="s">
        <v>2474</v>
      </c>
    </row>
    <row r="214" spans="1:36" x14ac:dyDescent="0.3">
      <c r="A214" s="29">
        <v>2026</v>
      </c>
      <c r="B214" s="4">
        <v>46143</v>
      </c>
      <c r="C214" s="4">
        <v>46173</v>
      </c>
      <c r="D214" s="29" t="s">
        <v>91</v>
      </c>
      <c r="E214" s="29" t="s">
        <v>179</v>
      </c>
      <c r="F214" t="s">
        <v>2421</v>
      </c>
      <c r="G214" t="s">
        <v>2421</v>
      </c>
      <c r="H214" s="29" t="s">
        <v>881</v>
      </c>
      <c r="I214" s="29" t="s">
        <v>887</v>
      </c>
      <c r="J214" s="29" t="s">
        <v>507</v>
      </c>
      <c r="K214" s="29" t="s">
        <v>228</v>
      </c>
      <c r="L214" s="29" t="s">
        <v>101</v>
      </c>
      <c r="M214" s="29" t="s">
        <v>103</v>
      </c>
      <c r="N214" s="29" t="s">
        <v>888</v>
      </c>
      <c r="O214" t="s">
        <v>105</v>
      </c>
      <c r="P214">
        <v>0</v>
      </c>
      <c r="Q214">
        <v>0</v>
      </c>
      <c r="R214" s="17" t="s">
        <v>122</v>
      </c>
      <c r="S214" s="17" t="s">
        <v>123</v>
      </c>
      <c r="T214" s="17" t="s">
        <v>123</v>
      </c>
      <c r="U214" s="17" t="s">
        <v>122</v>
      </c>
      <c r="V214" s="17" t="s">
        <v>123</v>
      </c>
      <c r="W214" s="29" t="s">
        <v>389</v>
      </c>
      <c r="X214" t="s">
        <v>888</v>
      </c>
      <c r="Y214" s="51">
        <v>46167</v>
      </c>
      <c r="Z214" s="51">
        <v>46167</v>
      </c>
      <c r="AA214">
        <v>21</v>
      </c>
      <c r="AB214" s="50">
        <v>154</v>
      </c>
      <c r="AC214">
        <v>0</v>
      </c>
      <c r="AD214" s="51">
        <v>46168</v>
      </c>
      <c r="AE214" s="48" t="s">
        <v>889</v>
      </c>
      <c r="AF214">
        <v>21</v>
      </c>
      <c r="AG214" s="5" t="s">
        <v>127</v>
      </c>
      <c r="AH214" s="29" t="s">
        <v>816</v>
      </c>
      <c r="AI214" s="4">
        <v>46181</v>
      </c>
      <c r="AJ214" t="s">
        <v>2474</v>
      </c>
    </row>
    <row r="215" spans="1:36" x14ac:dyDescent="0.3">
      <c r="A215" s="29">
        <v>2026</v>
      </c>
      <c r="B215" s="4">
        <v>46143</v>
      </c>
      <c r="C215" s="4">
        <v>46173</v>
      </c>
      <c r="D215" s="29" t="s">
        <v>91</v>
      </c>
      <c r="E215" s="29" t="s">
        <v>478</v>
      </c>
      <c r="F215" t="s">
        <v>2435</v>
      </c>
      <c r="G215" t="s">
        <v>2435</v>
      </c>
      <c r="H215" s="29" t="s">
        <v>745</v>
      </c>
      <c r="I215" s="29" t="s">
        <v>890</v>
      </c>
      <c r="J215" s="29" t="s">
        <v>481</v>
      </c>
      <c r="K215" s="29" t="s">
        <v>891</v>
      </c>
      <c r="L215" s="29" t="s">
        <v>102</v>
      </c>
      <c r="M215" t="s">
        <v>103</v>
      </c>
      <c r="N215" s="29" t="s">
        <v>869</v>
      </c>
      <c r="O215" t="s">
        <v>105</v>
      </c>
      <c r="P215">
        <v>0</v>
      </c>
      <c r="Q215">
        <v>0</v>
      </c>
      <c r="R215" s="17" t="s">
        <v>122</v>
      </c>
      <c r="S215" s="17" t="s">
        <v>123</v>
      </c>
      <c r="T215" s="29" t="s">
        <v>123</v>
      </c>
      <c r="U215" s="29" t="s">
        <v>122</v>
      </c>
      <c r="V215" s="29" t="s">
        <v>123</v>
      </c>
      <c r="W215" s="29" t="s">
        <v>389</v>
      </c>
      <c r="X215" s="29" t="s">
        <v>869</v>
      </c>
      <c r="Y215" s="51">
        <v>46167</v>
      </c>
      <c r="Z215" s="51">
        <v>46167</v>
      </c>
      <c r="AA215" s="29">
        <v>22</v>
      </c>
      <c r="AB215" s="50">
        <v>154</v>
      </c>
      <c r="AC215">
        <v>0</v>
      </c>
      <c r="AD215" s="51">
        <v>46168</v>
      </c>
      <c r="AE215" s="48" t="s">
        <v>892</v>
      </c>
      <c r="AF215">
        <v>22</v>
      </c>
      <c r="AG215" s="5" t="s">
        <v>127</v>
      </c>
      <c r="AH215" s="29" t="s">
        <v>816</v>
      </c>
      <c r="AI215" s="4">
        <v>46181</v>
      </c>
      <c r="AJ215" t="s">
        <v>2474</v>
      </c>
    </row>
    <row r="216" spans="1:36" x14ac:dyDescent="0.3">
      <c r="A216" s="29">
        <v>2026</v>
      </c>
      <c r="B216" s="4">
        <v>46143</v>
      </c>
      <c r="C216" s="4">
        <v>46173</v>
      </c>
      <c r="D216" s="29" t="s">
        <v>98</v>
      </c>
      <c r="E216" s="29" t="s">
        <v>612</v>
      </c>
      <c r="F216" t="s">
        <v>2443</v>
      </c>
      <c r="G216" t="s">
        <v>2443</v>
      </c>
      <c r="H216" s="29" t="s">
        <v>620</v>
      </c>
      <c r="I216" s="29" t="s">
        <v>893</v>
      </c>
      <c r="J216" s="29" t="s">
        <v>894</v>
      </c>
      <c r="K216" s="29" t="s">
        <v>153</v>
      </c>
      <c r="L216" s="29" t="s">
        <v>102</v>
      </c>
      <c r="M216" t="s">
        <v>103</v>
      </c>
      <c r="N216" s="29" t="s">
        <v>869</v>
      </c>
      <c r="O216" t="s">
        <v>105</v>
      </c>
      <c r="P216">
        <v>0</v>
      </c>
      <c r="Q216">
        <v>0</v>
      </c>
      <c r="R216" s="17" t="s">
        <v>122</v>
      </c>
      <c r="S216" s="17" t="s">
        <v>123</v>
      </c>
      <c r="T216" s="17" t="s">
        <v>123</v>
      </c>
      <c r="U216" s="17" t="s">
        <v>122</v>
      </c>
      <c r="V216" s="17" t="s">
        <v>123</v>
      </c>
      <c r="W216" s="29" t="s">
        <v>389</v>
      </c>
      <c r="X216" s="29" t="s">
        <v>869</v>
      </c>
      <c r="Y216" s="51">
        <v>46167</v>
      </c>
      <c r="Z216" s="51">
        <v>46167</v>
      </c>
      <c r="AA216">
        <v>23</v>
      </c>
      <c r="AB216" s="50">
        <v>154</v>
      </c>
      <c r="AC216">
        <v>0</v>
      </c>
      <c r="AD216" s="51">
        <v>46168</v>
      </c>
      <c r="AE216" s="48" t="s">
        <v>895</v>
      </c>
      <c r="AF216">
        <v>23</v>
      </c>
      <c r="AG216" s="5" t="s">
        <v>127</v>
      </c>
      <c r="AH216" s="29" t="s">
        <v>816</v>
      </c>
      <c r="AI216" s="4">
        <v>46181</v>
      </c>
      <c r="AJ216" t="s">
        <v>2474</v>
      </c>
    </row>
    <row r="217" spans="1:36" x14ac:dyDescent="0.3">
      <c r="A217" s="29">
        <v>2026</v>
      </c>
      <c r="B217" s="4">
        <v>46143</v>
      </c>
      <c r="C217" s="4">
        <v>46173</v>
      </c>
      <c r="D217" s="29" t="s">
        <v>91</v>
      </c>
      <c r="E217" s="29" t="s">
        <v>478</v>
      </c>
      <c r="F217" t="s">
        <v>2435</v>
      </c>
      <c r="G217" t="s">
        <v>2435</v>
      </c>
      <c r="H217" s="29" t="s">
        <v>660</v>
      </c>
      <c r="I217" s="29" t="s">
        <v>896</v>
      </c>
      <c r="J217" s="29" t="s">
        <v>897</v>
      </c>
      <c r="K217" s="29"/>
      <c r="L217" s="29" t="s">
        <v>102</v>
      </c>
      <c r="M217" s="29" t="s">
        <v>103</v>
      </c>
      <c r="N217" s="29" t="s">
        <v>898</v>
      </c>
      <c r="O217" t="s">
        <v>105</v>
      </c>
      <c r="P217">
        <v>0</v>
      </c>
      <c r="Q217">
        <v>0</v>
      </c>
      <c r="R217" s="17" t="s">
        <v>122</v>
      </c>
      <c r="S217" s="17" t="s">
        <v>123</v>
      </c>
      <c r="T217" s="17" t="s">
        <v>123</v>
      </c>
      <c r="U217" s="17" t="s">
        <v>122</v>
      </c>
      <c r="V217" s="17" t="s">
        <v>123</v>
      </c>
      <c r="W217" s="29" t="s">
        <v>870</v>
      </c>
      <c r="X217" s="17" t="s">
        <v>898</v>
      </c>
      <c r="Y217" s="51">
        <v>46167</v>
      </c>
      <c r="Z217" s="51">
        <v>46167</v>
      </c>
      <c r="AA217">
        <v>24</v>
      </c>
      <c r="AB217" s="47">
        <v>154</v>
      </c>
      <c r="AC217">
        <v>0</v>
      </c>
      <c r="AD217" s="51">
        <v>46167</v>
      </c>
      <c r="AE217" s="48" t="s">
        <v>899</v>
      </c>
      <c r="AF217">
        <v>24</v>
      </c>
      <c r="AG217" s="5" t="s">
        <v>127</v>
      </c>
      <c r="AH217" s="29" t="s">
        <v>816</v>
      </c>
      <c r="AI217" s="4">
        <v>46181</v>
      </c>
      <c r="AJ217" t="s">
        <v>2474</v>
      </c>
    </row>
    <row r="218" spans="1:36" x14ac:dyDescent="0.3">
      <c r="A218" s="29">
        <v>2026</v>
      </c>
      <c r="B218" s="4">
        <v>46143</v>
      </c>
      <c r="C218" s="4">
        <v>46173</v>
      </c>
      <c r="D218" s="29" t="s">
        <v>98</v>
      </c>
      <c r="E218" s="29" t="s">
        <v>761</v>
      </c>
      <c r="F218" t="s">
        <v>2455</v>
      </c>
      <c r="G218" t="s">
        <v>2455</v>
      </c>
      <c r="H218" s="29" t="s">
        <v>660</v>
      </c>
      <c r="I218" s="29" t="s">
        <v>900</v>
      </c>
      <c r="J218" s="29" t="s">
        <v>901</v>
      </c>
      <c r="K218" s="29" t="s">
        <v>902</v>
      </c>
      <c r="L218" s="29" t="s">
        <v>101</v>
      </c>
      <c r="M218" s="29" t="s">
        <v>103</v>
      </c>
      <c r="N218" s="29" t="s">
        <v>898</v>
      </c>
      <c r="O218" t="s">
        <v>105</v>
      </c>
      <c r="P218">
        <v>0</v>
      </c>
      <c r="Q218">
        <v>0</v>
      </c>
      <c r="R218" s="17" t="s">
        <v>122</v>
      </c>
      <c r="S218" s="17" t="s">
        <v>123</v>
      </c>
      <c r="T218" s="17" t="s">
        <v>123</v>
      </c>
      <c r="U218" s="17" t="s">
        <v>122</v>
      </c>
      <c r="V218" s="29" t="s">
        <v>123</v>
      </c>
      <c r="W218" s="29" t="s">
        <v>870</v>
      </c>
      <c r="X218" t="s">
        <v>898</v>
      </c>
      <c r="Y218" s="51">
        <v>46167</v>
      </c>
      <c r="Z218" s="51">
        <v>46167</v>
      </c>
      <c r="AA218" s="29">
        <v>25</v>
      </c>
      <c r="AB218" s="47">
        <v>154</v>
      </c>
      <c r="AC218" s="29">
        <v>0</v>
      </c>
      <c r="AD218" s="51">
        <v>46168</v>
      </c>
      <c r="AE218" s="48" t="s">
        <v>903</v>
      </c>
      <c r="AF218">
        <v>25</v>
      </c>
      <c r="AG218" s="5" t="s">
        <v>127</v>
      </c>
      <c r="AH218" s="29" t="s">
        <v>816</v>
      </c>
      <c r="AI218" s="4">
        <v>46181</v>
      </c>
      <c r="AJ218" t="s">
        <v>2474</v>
      </c>
    </row>
    <row r="219" spans="1:36" x14ac:dyDescent="0.3">
      <c r="A219" s="29">
        <v>2026</v>
      </c>
      <c r="B219" s="4">
        <v>46143</v>
      </c>
      <c r="C219" s="4">
        <v>46173</v>
      </c>
      <c r="D219" s="29" t="s">
        <v>91</v>
      </c>
      <c r="E219" s="29" t="s">
        <v>340</v>
      </c>
      <c r="F219" t="s">
        <v>2430</v>
      </c>
      <c r="G219" t="s">
        <v>2430</v>
      </c>
      <c r="H219" s="29" t="s">
        <v>904</v>
      </c>
      <c r="I219" s="29" t="s">
        <v>905</v>
      </c>
      <c r="J219" s="29" t="s">
        <v>873</v>
      </c>
      <c r="K219" s="29" t="s">
        <v>906</v>
      </c>
      <c r="L219" s="29" t="s">
        <v>102</v>
      </c>
      <c r="M219" s="29" t="s">
        <v>103</v>
      </c>
      <c r="N219" s="29" t="s">
        <v>907</v>
      </c>
      <c r="O219" t="s">
        <v>105</v>
      </c>
      <c r="P219" s="29">
        <v>0</v>
      </c>
      <c r="Q219" s="29">
        <v>0</v>
      </c>
      <c r="R219" s="29" t="s">
        <v>122</v>
      </c>
      <c r="S219" s="29" t="s">
        <v>123</v>
      </c>
      <c r="T219" s="29" t="s">
        <v>123</v>
      </c>
      <c r="U219" s="29" t="s">
        <v>122</v>
      </c>
      <c r="V219" s="29" t="s">
        <v>123</v>
      </c>
      <c r="W219" s="29" t="s">
        <v>219</v>
      </c>
      <c r="X219" t="s">
        <v>907</v>
      </c>
      <c r="Y219" s="51">
        <v>46160</v>
      </c>
      <c r="Z219" s="51">
        <v>46165</v>
      </c>
      <c r="AA219">
        <v>26</v>
      </c>
      <c r="AB219" s="50">
        <v>154</v>
      </c>
      <c r="AC219">
        <v>0</v>
      </c>
      <c r="AD219" s="51">
        <v>46167</v>
      </c>
      <c r="AE219" s="48" t="s">
        <v>908</v>
      </c>
      <c r="AF219">
        <v>26</v>
      </c>
      <c r="AG219" s="5" t="s">
        <v>127</v>
      </c>
      <c r="AH219" s="29" t="s">
        <v>816</v>
      </c>
      <c r="AI219" s="4">
        <v>46181</v>
      </c>
      <c r="AJ219" t="s">
        <v>2474</v>
      </c>
    </row>
    <row r="220" spans="1:36" x14ac:dyDescent="0.3">
      <c r="A220" s="29">
        <v>2026</v>
      </c>
      <c r="B220" s="4">
        <v>46143</v>
      </c>
      <c r="C220" s="4">
        <v>46173</v>
      </c>
      <c r="D220" s="29" t="s">
        <v>91</v>
      </c>
      <c r="E220" s="29" t="s">
        <v>686</v>
      </c>
      <c r="F220" t="s">
        <v>2450</v>
      </c>
      <c r="G220" t="s">
        <v>2450</v>
      </c>
      <c r="H220" s="29" t="s">
        <v>904</v>
      </c>
      <c r="I220" s="29" t="s">
        <v>909</v>
      </c>
      <c r="J220" s="29" t="s">
        <v>910</v>
      </c>
      <c r="K220" s="29" t="s">
        <v>481</v>
      </c>
      <c r="L220" s="29" t="s">
        <v>102</v>
      </c>
      <c r="M220" s="29" t="s">
        <v>103</v>
      </c>
      <c r="N220" s="29" t="s">
        <v>911</v>
      </c>
      <c r="O220" t="s">
        <v>105</v>
      </c>
      <c r="P220">
        <v>0</v>
      </c>
      <c r="Q220">
        <v>0</v>
      </c>
      <c r="R220" s="17" t="s">
        <v>122</v>
      </c>
      <c r="S220" s="17" t="s">
        <v>123</v>
      </c>
      <c r="T220" s="17" t="s">
        <v>123</v>
      </c>
      <c r="U220" s="17" t="s">
        <v>122</v>
      </c>
      <c r="V220" s="29" t="s">
        <v>123</v>
      </c>
      <c r="W220" s="29" t="s">
        <v>184</v>
      </c>
      <c r="X220" s="29" t="s">
        <v>911</v>
      </c>
      <c r="Y220" s="51">
        <v>46160</v>
      </c>
      <c r="Z220" s="51">
        <v>46165</v>
      </c>
      <c r="AA220">
        <v>27</v>
      </c>
      <c r="AB220" s="50">
        <v>154</v>
      </c>
      <c r="AC220">
        <v>0</v>
      </c>
      <c r="AD220" s="51">
        <v>46171</v>
      </c>
      <c r="AE220" s="48" t="s">
        <v>912</v>
      </c>
      <c r="AF220">
        <v>27</v>
      </c>
      <c r="AG220" s="5" t="s">
        <v>127</v>
      </c>
      <c r="AH220" s="29" t="s">
        <v>816</v>
      </c>
      <c r="AI220" s="4">
        <v>46181</v>
      </c>
      <c r="AJ220" t="s">
        <v>2473</v>
      </c>
    </row>
    <row r="221" spans="1:36" x14ac:dyDescent="0.3">
      <c r="A221" s="29">
        <v>2026</v>
      </c>
      <c r="B221" s="4">
        <v>46143</v>
      </c>
      <c r="C221" s="4">
        <v>46173</v>
      </c>
      <c r="D221" s="29" t="s">
        <v>91</v>
      </c>
      <c r="E221" s="29" t="s">
        <v>511</v>
      </c>
      <c r="F221" t="s">
        <v>2437</v>
      </c>
      <c r="G221" t="s">
        <v>2437</v>
      </c>
      <c r="H221" s="29" t="s">
        <v>913</v>
      </c>
      <c r="I221" s="29" t="s">
        <v>914</v>
      </c>
      <c r="J221" s="29" t="s">
        <v>543</v>
      </c>
      <c r="K221" s="29" t="s">
        <v>915</v>
      </c>
      <c r="L221" s="29" t="s">
        <v>101</v>
      </c>
      <c r="M221" s="29" t="s">
        <v>103</v>
      </c>
      <c r="N221" s="29" t="s">
        <v>916</v>
      </c>
      <c r="O221" t="s">
        <v>105</v>
      </c>
      <c r="P221">
        <v>0</v>
      </c>
      <c r="Q221">
        <v>0</v>
      </c>
      <c r="R221" s="17" t="s">
        <v>122</v>
      </c>
      <c r="S221" s="17" t="s">
        <v>123</v>
      </c>
      <c r="T221" s="17" t="s">
        <v>123</v>
      </c>
      <c r="U221" s="17" t="s">
        <v>122</v>
      </c>
      <c r="V221" s="17" t="s">
        <v>123</v>
      </c>
      <c r="W221" s="29" t="s">
        <v>917</v>
      </c>
      <c r="X221" t="s">
        <v>916</v>
      </c>
      <c r="Y221" s="51">
        <v>46163</v>
      </c>
      <c r="Z221" s="51">
        <v>46163</v>
      </c>
      <c r="AA221" s="29">
        <v>28</v>
      </c>
      <c r="AB221" s="50">
        <v>154</v>
      </c>
      <c r="AC221" s="29">
        <v>0</v>
      </c>
      <c r="AD221" s="51">
        <v>46164</v>
      </c>
      <c r="AE221" s="48" t="s">
        <v>918</v>
      </c>
      <c r="AF221">
        <v>28</v>
      </c>
      <c r="AG221" s="5" t="s">
        <v>127</v>
      </c>
      <c r="AH221" s="29" t="s">
        <v>816</v>
      </c>
      <c r="AI221" s="4">
        <v>46181</v>
      </c>
      <c r="AJ221" t="s">
        <v>2474</v>
      </c>
    </row>
    <row r="222" spans="1:36" x14ac:dyDescent="0.3">
      <c r="A222" s="29">
        <v>2026</v>
      </c>
      <c r="B222" s="4">
        <v>46143</v>
      </c>
      <c r="C222" s="4">
        <v>46173</v>
      </c>
      <c r="D222" s="29" t="s">
        <v>91</v>
      </c>
      <c r="E222" s="29" t="s">
        <v>730</v>
      </c>
      <c r="F222" t="s">
        <v>2436</v>
      </c>
      <c r="G222" t="s">
        <v>2436</v>
      </c>
      <c r="H222" s="29" t="s">
        <v>858</v>
      </c>
      <c r="I222" s="29" t="s">
        <v>919</v>
      </c>
      <c r="J222" s="29" t="s">
        <v>507</v>
      </c>
      <c r="K222" s="29" t="s">
        <v>920</v>
      </c>
      <c r="L222" s="29" t="s">
        <v>102</v>
      </c>
      <c r="M222" s="29" t="s">
        <v>103</v>
      </c>
      <c r="N222" s="29" t="s">
        <v>921</v>
      </c>
      <c r="O222" t="s">
        <v>105</v>
      </c>
      <c r="P222">
        <v>0</v>
      </c>
      <c r="Q222">
        <v>0</v>
      </c>
      <c r="R222" s="17" t="s">
        <v>122</v>
      </c>
      <c r="S222" s="17" t="s">
        <v>123</v>
      </c>
      <c r="T222" s="17" t="s">
        <v>123</v>
      </c>
      <c r="U222" s="29" t="s">
        <v>122</v>
      </c>
      <c r="V222" s="29" t="s">
        <v>123</v>
      </c>
      <c r="W222" s="29" t="s">
        <v>861</v>
      </c>
      <c r="X222" s="29" t="s">
        <v>921</v>
      </c>
      <c r="Y222" s="51">
        <v>46163</v>
      </c>
      <c r="Z222" s="51">
        <v>46164</v>
      </c>
      <c r="AA222">
        <v>29</v>
      </c>
      <c r="AB222" s="50">
        <v>154</v>
      </c>
      <c r="AC222">
        <v>0</v>
      </c>
      <c r="AD222" s="51">
        <v>46167</v>
      </c>
      <c r="AE222" s="48" t="s">
        <v>922</v>
      </c>
      <c r="AF222">
        <v>29</v>
      </c>
      <c r="AG222" s="5" t="s">
        <v>127</v>
      </c>
      <c r="AH222" s="29" t="s">
        <v>816</v>
      </c>
      <c r="AI222" s="4">
        <v>46181</v>
      </c>
      <c r="AJ222" t="s">
        <v>2474</v>
      </c>
    </row>
    <row r="223" spans="1:36" x14ac:dyDescent="0.3">
      <c r="A223" s="29">
        <v>2026</v>
      </c>
      <c r="B223" s="4">
        <v>46143</v>
      </c>
      <c r="C223" s="4">
        <v>46173</v>
      </c>
      <c r="D223" s="29" t="s">
        <v>91</v>
      </c>
      <c r="E223" s="29" t="s">
        <v>511</v>
      </c>
      <c r="F223" t="s">
        <v>2437</v>
      </c>
      <c r="G223" t="s">
        <v>2437</v>
      </c>
      <c r="H223" s="29" t="s">
        <v>536</v>
      </c>
      <c r="I223" s="29" t="s">
        <v>923</v>
      </c>
      <c r="J223" s="29" t="s">
        <v>924</v>
      </c>
      <c r="K223" s="29" t="s">
        <v>925</v>
      </c>
      <c r="L223" s="29" t="s">
        <v>102</v>
      </c>
      <c r="M223" s="29" t="s">
        <v>103</v>
      </c>
      <c r="N223" s="29" t="s">
        <v>926</v>
      </c>
      <c r="O223" t="s">
        <v>105</v>
      </c>
      <c r="P223">
        <v>0</v>
      </c>
      <c r="Q223">
        <v>0</v>
      </c>
      <c r="R223" s="17" t="s">
        <v>122</v>
      </c>
      <c r="S223" s="29" t="s">
        <v>123</v>
      </c>
      <c r="T223" s="17" t="s">
        <v>123</v>
      </c>
      <c r="U223" s="29" t="s">
        <v>122</v>
      </c>
      <c r="V223" s="29" t="s">
        <v>123</v>
      </c>
      <c r="W223" s="29" t="s">
        <v>814</v>
      </c>
      <c r="X223" s="29" t="s">
        <v>926</v>
      </c>
      <c r="Y223" s="51">
        <v>46161</v>
      </c>
      <c r="Z223" s="51">
        <v>46161</v>
      </c>
      <c r="AA223">
        <v>30</v>
      </c>
      <c r="AB223" s="47">
        <v>154</v>
      </c>
      <c r="AC223">
        <v>0</v>
      </c>
      <c r="AD223" s="51">
        <v>46162</v>
      </c>
      <c r="AE223" s="48" t="s">
        <v>927</v>
      </c>
      <c r="AF223">
        <v>30</v>
      </c>
      <c r="AG223" s="5" t="s">
        <v>127</v>
      </c>
      <c r="AH223" s="29" t="s">
        <v>816</v>
      </c>
      <c r="AI223" s="4">
        <v>46181</v>
      </c>
      <c r="AJ223" t="s">
        <v>2474</v>
      </c>
    </row>
    <row r="224" spans="1:36" x14ac:dyDescent="0.3">
      <c r="A224" s="29">
        <v>2026</v>
      </c>
      <c r="B224" s="4">
        <v>46143</v>
      </c>
      <c r="C224" s="4">
        <v>46173</v>
      </c>
      <c r="D224" s="29" t="s">
        <v>91</v>
      </c>
      <c r="E224" s="29" t="s">
        <v>928</v>
      </c>
      <c r="F224" t="s">
        <v>2441</v>
      </c>
      <c r="G224" t="s">
        <v>2441</v>
      </c>
      <c r="H224" s="29" t="s">
        <v>904</v>
      </c>
      <c r="I224" s="29" t="s">
        <v>929</v>
      </c>
      <c r="J224" s="29" t="s">
        <v>246</v>
      </c>
      <c r="K224" s="29" t="s">
        <v>216</v>
      </c>
      <c r="L224" s="29" t="s">
        <v>101</v>
      </c>
      <c r="M224" s="17" t="s">
        <v>103</v>
      </c>
      <c r="N224" s="29" t="s">
        <v>911</v>
      </c>
      <c r="O224" t="s">
        <v>105</v>
      </c>
      <c r="P224">
        <v>0</v>
      </c>
      <c r="Q224">
        <v>0</v>
      </c>
      <c r="R224" s="17" t="s">
        <v>122</v>
      </c>
      <c r="S224" s="17" t="s">
        <v>123</v>
      </c>
      <c r="T224" s="17" t="s">
        <v>123</v>
      </c>
      <c r="U224" s="17" t="s">
        <v>122</v>
      </c>
      <c r="V224" s="17" t="s">
        <v>123</v>
      </c>
      <c r="W224" s="29" t="s">
        <v>184</v>
      </c>
      <c r="X224" s="29" t="s">
        <v>911</v>
      </c>
      <c r="Y224" s="51">
        <v>46160</v>
      </c>
      <c r="Z224" s="51">
        <v>46165</v>
      </c>
      <c r="AA224">
        <v>31</v>
      </c>
      <c r="AB224" s="50">
        <v>154</v>
      </c>
      <c r="AC224">
        <v>0</v>
      </c>
      <c r="AD224" s="51">
        <v>46167</v>
      </c>
      <c r="AE224" s="48" t="s">
        <v>930</v>
      </c>
      <c r="AF224">
        <v>31</v>
      </c>
      <c r="AG224" s="5" t="s">
        <v>127</v>
      </c>
      <c r="AH224" s="29" t="s">
        <v>816</v>
      </c>
      <c r="AI224" s="4">
        <v>46181</v>
      </c>
      <c r="AJ224" t="s">
        <v>2473</v>
      </c>
    </row>
    <row r="225" spans="1:36" x14ac:dyDescent="0.3">
      <c r="A225" s="29">
        <v>2026</v>
      </c>
      <c r="B225" s="4">
        <v>46143</v>
      </c>
      <c r="C225" s="4">
        <v>46173</v>
      </c>
      <c r="D225" s="29" t="s">
        <v>98</v>
      </c>
      <c r="E225" s="29" t="s">
        <v>761</v>
      </c>
      <c r="F225" t="s">
        <v>2455</v>
      </c>
      <c r="G225" t="s">
        <v>2455</v>
      </c>
      <c r="H225" s="29" t="s">
        <v>620</v>
      </c>
      <c r="I225" s="29" t="s">
        <v>931</v>
      </c>
      <c r="J225" s="29" t="s">
        <v>393</v>
      </c>
      <c r="K225" s="29" t="s">
        <v>932</v>
      </c>
      <c r="L225" s="29" t="s">
        <v>101</v>
      </c>
      <c r="M225" s="29" t="s">
        <v>103</v>
      </c>
      <c r="N225" s="29" t="s">
        <v>869</v>
      </c>
      <c r="O225" t="s">
        <v>105</v>
      </c>
      <c r="P225">
        <v>0</v>
      </c>
      <c r="Q225">
        <v>0</v>
      </c>
      <c r="R225" s="17" t="s">
        <v>122</v>
      </c>
      <c r="S225" s="17" t="s">
        <v>123</v>
      </c>
      <c r="T225" s="17" t="s">
        <v>123</v>
      </c>
      <c r="U225" s="29" t="s">
        <v>122</v>
      </c>
      <c r="V225" s="17" t="s">
        <v>123</v>
      </c>
      <c r="W225" s="29" t="s">
        <v>870</v>
      </c>
      <c r="X225" s="29" t="s">
        <v>869</v>
      </c>
      <c r="Y225" s="51">
        <v>46167</v>
      </c>
      <c r="Z225" s="51">
        <v>46167</v>
      </c>
      <c r="AA225" s="29">
        <v>32</v>
      </c>
      <c r="AB225" s="50">
        <v>154</v>
      </c>
      <c r="AC225">
        <v>0</v>
      </c>
      <c r="AD225" s="51">
        <v>46168</v>
      </c>
      <c r="AE225" s="48" t="s">
        <v>933</v>
      </c>
      <c r="AF225">
        <v>32</v>
      </c>
      <c r="AG225" s="5" t="s">
        <v>127</v>
      </c>
      <c r="AH225" s="29" t="s">
        <v>816</v>
      </c>
      <c r="AI225" s="4">
        <v>46181</v>
      </c>
      <c r="AJ225" t="s">
        <v>2474</v>
      </c>
    </row>
    <row r="226" spans="1:36" x14ac:dyDescent="0.3">
      <c r="A226" s="29">
        <v>2026</v>
      </c>
      <c r="B226" s="4">
        <v>46143</v>
      </c>
      <c r="C226" s="4">
        <v>46173</v>
      </c>
      <c r="D226" s="29" t="s">
        <v>91</v>
      </c>
      <c r="E226" s="29" t="s">
        <v>934</v>
      </c>
      <c r="F226" t="s">
        <v>2457</v>
      </c>
      <c r="G226" t="s">
        <v>2457</v>
      </c>
      <c r="H226" s="29" t="s">
        <v>881</v>
      </c>
      <c r="I226" s="29" t="s">
        <v>935</v>
      </c>
      <c r="J226" s="29" t="s">
        <v>153</v>
      </c>
      <c r="K226" s="29" t="s">
        <v>216</v>
      </c>
      <c r="L226" s="29" t="s">
        <v>102</v>
      </c>
      <c r="M226" t="s">
        <v>103</v>
      </c>
      <c r="N226" s="29" t="s">
        <v>936</v>
      </c>
      <c r="O226" t="s">
        <v>105</v>
      </c>
      <c r="P226">
        <v>0</v>
      </c>
      <c r="Q226">
        <v>0</v>
      </c>
      <c r="R226" s="17" t="s">
        <v>122</v>
      </c>
      <c r="S226" s="17" t="s">
        <v>123</v>
      </c>
      <c r="T226" s="17" t="s">
        <v>123</v>
      </c>
      <c r="U226" s="17" t="s">
        <v>122</v>
      </c>
      <c r="V226" s="17" t="s">
        <v>123</v>
      </c>
      <c r="W226" s="29" t="s">
        <v>389</v>
      </c>
      <c r="X226" s="29" t="s">
        <v>936</v>
      </c>
      <c r="Y226" s="51">
        <v>46167</v>
      </c>
      <c r="Z226" s="51">
        <v>46167</v>
      </c>
      <c r="AA226">
        <v>33</v>
      </c>
      <c r="AB226" s="50">
        <v>154</v>
      </c>
      <c r="AC226">
        <v>0</v>
      </c>
      <c r="AD226" s="51">
        <v>46168</v>
      </c>
      <c r="AE226" s="48" t="s">
        <v>937</v>
      </c>
      <c r="AF226">
        <v>33</v>
      </c>
      <c r="AG226" s="5" t="s">
        <v>127</v>
      </c>
      <c r="AH226" s="29" t="s">
        <v>816</v>
      </c>
      <c r="AI226" s="4">
        <v>46181</v>
      </c>
      <c r="AJ226" t="s">
        <v>2474</v>
      </c>
    </row>
    <row r="227" spans="1:36" x14ac:dyDescent="0.3">
      <c r="A227" s="29">
        <v>2026</v>
      </c>
      <c r="B227" s="4">
        <v>46143</v>
      </c>
      <c r="C227" s="4">
        <v>46173</v>
      </c>
      <c r="D227" s="29" t="s">
        <v>91</v>
      </c>
      <c r="E227" s="29" t="s">
        <v>350</v>
      </c>
      <c r="F227" t="s">
        <v>2431</v>
      </c>
      <c r="G227" t="s">
        <v>2431</v>
      </c>
      <c r="H227" s="29" t="s">
        <v>881</v>
      </c>
      <c r="I227" s="29" t="s">
        <v>938</v>
      </c>
      <c r="J227" s="29" t="s">
        <v>939</v>
      </c>
      <c r="K227" s="29" t="s">
        <v>940</v>
      </c>
      <c r="L227" s="29" t="s">
        <v>101</v>
      </c>
      <c r="M227" s="29" t="s">
        <v>103</v>
      </c>
      <c r="N227" s="29" t="s">
        <v>941</v>
      </c>
      <c r="O227" t="s">
        <v>105</v>
      </c>
      <c r="P227">
        <v>0</v>
      </c>
      <c r="Q227">
        <v>0</v>
      </c>
      <c r="R227" s="17" t="s">
        <v>122</v>
      </c>
      <c r="S227" s="17" t="s">
        <v>123</v>
      </c>
      <c r="T227" s="17" t="s">
        <v>123</v>
      </c>
      <c r="U227" s="17" t="s">
        <v>122</v>
      </c>
      <c r="V227" s="29" t="s">
        <v>123</v>
      </c>
      <c r="W227" s="29" t="s">
        <v>389</v>
      </c>
      <c r="X227" s="17" t="s">
        <v>941</v>
      </c>
      <c r="Y227" s="51">
        <v>46167</v>
      </c>
      <c r="Z227" s="51">
        <v>46167</v>
      </c>
      <c r="AA227">
        <v>34</v>
      </c>
      <c r="AB227" s="47">
        <v>154</v>
      </c>
      <c r="AC227" s="17">
        <v>0</v>
      </c>
      <c r="AD227" s="51">
        <v>46168</v>
      </c>
      <c r="AE227" s="48" t="s">
        <v>942</v>
      </c>
      <c r="AF227">
        <v>34</v>
      </c>
      <c r="AG227" s="5" t="s">
        <v>127</v>
      </c>
      <c r="AH227" s="29" t="s">
        <v>816</v>
      </c>
      <c r="AI227" s="4">
        <v>46181</v>
      </c>
      <c r="AJ227" t="s">
        <v>2474</v>
      </c>
    </row>
    <row r="228" spans="1:36" x14ac:dyDescent="0.3">
      <c r="A228" s="29">
        <v>2026</v>
      </c>
      <c r="B228" s="4">
        <v>46143</v>
      </c>
      <c r="C228" s="4">
        <v>46173</v>
      </c>
      <c r="D228" s="29" t="s">
        <v>91</v>
      </c>
      <c r="E228" s="29" t="s">
        <v>943</v>
      </c>
      <c r="F228" t="s">
        <v>2438</v>
      </c>
      <c r="G228" t="s">
        <v>2438</v>
      </c>
      <c r="H228" s="29" t="s">
        <v>881</v>
      </c>
      <c r="I228" s="29" t="s">
        <v>944</v>
      </c>
      <c r="J228" s="29" t="s">
        <v>153</v>
      </c>
      <c r="K228" s="29" t="s">
        <v>153</v>
      </c>
      <c r="L228" s="29" t="s">
        <v>102</v>
      </c>
      <c r="M228" s="29" t="s">
        <v>103</v>
      </c>
      <c r="N228" s="29" t="s">
        <v>945</v>
      </c>
      <c r="O228" t="s">
        <v>105</v>
      </c>
      <c r="P228">
        <v>0</v>
      </c>
      <c r="Q228">
        <v>0</v>
      </c>
      <c r="R228" s="17" t="s">
        <v>122</v>
      </c>
      <c r="S228" s="17" t="s">
        <v>123</v>
      </c>
      <c r="T228" s="17" t="s">
        <v>123</v>
      </c>
      <c r="U228" s="17" t="s">
        <v>122</v>
      </c>
      <c r="V228" s="17" t="s">
        <v>123</v>
      </c>
      <c r="W228" s="29" t="s">
        <v>389</v>
      </c>
      <c r="X228" s="29" t="s">
        <v>945</v>
      </c>
      <c r="Y228" s="51">
        <v>46167</v>
      </c>
      <c r="Z228" s="51">
        <v>46167</v>
      </c>
      <c r="AA228">
        <v>35</v>
      </c>
      <c r="AB228" s="50">
        <v>154</v>
      </c>
      <c r="AC228">
        <v>0</v>
      </c>
      <c r="AD228" s="51">
        <v>46168</v>
      </c>
      <c r="AE228" s="48" t="s">
        <v>946</v>
      </c>
      <c r="AF228">
        <v>35</v>
      </c>
      <c r="AG228" s="5" t="s">
        <v>127</v>
      </c>
      <c r="AH228" s="29" t="s">
        <v>816</v>
      </c>
      <c r="AI228" s="4">
        <v>46181</v>
      </c>
      <c r="AJ228" t="s">
        <v>2474</v>
      </c>
    </row>
    <row r="229" spans="1:36" x14ac:dyDescent="0.3">
      <c r="A229" s="29">
        <v>2026</v>
      </c>
      <c r="B229" s="4">
        <v>46143</v>
      </c>
      <c r="C229" s="4">
        <v>46173</v>
      </c>
      <c r="D229" s="29" t="s">
        <v>91</v>
      </c>
      <c r="E229" s="29" t="s">
        <v>947</v>
      </c>
      <c r="F229" t="s">
        <v>2458</v>
      </c>
      <c r="G229" t="s">
        <v>2458</v>
      </c>
      <c r="H229" s="29" t="s">
        <v>620</v>
      </c>
      <c r="I229" s="29" t="s">
        <v>533</v>
      </c>
      <c r="J229" s="29" t="s">
        <v>224</v>
      </c>
      <c r="K229" s="29" t="s">
        <v>948</v>
      </c>
      <c r="L229" s="29" t="s">
        <v>102</v>
      </c>
      <c r="M229" s="29" t="s">
        <v>103</v>
      </c>
      <c r="N229" s="29" t="s">
        <v>869</v>
      </c>
      <c r="O229" t="s">
        <v>105</v>
      </c>
      <c r="P229">
        <v>0</v>
      </c>
      <c r="Q229">
        <v>0</v>
      </c>
      <c r="R229" s="17" t="s">
        <v>122</v>
      </c>
      <c r="S229" s="17" t="s">
        <v>123</v>
      </c>
      <c r="T229" s="17" t="s">
        <v>123</v>
      </c>
      <c r="U229" s="17" t="s">
        <v>122</v>
      </c>
      <c r="V229" s="29" t="s">
        <v>123</v>
      </c>
      <c r="W229" s="29" t="s">
        <v>389</v>
      </c>
      <c r="X229" t="s">
        <v>869</v>
      </c>
      <c r="Y229" s="51">
        <v>46167</v>
      </c>
      <c r="Z229" s="51">
        <v>46167</v>
      </c>
      <c r="AA229">
        <v>36</v>
      </c>
      <c r="AB229" s="50">
        <v>154</v>
      </c>
      <c r="AC229">
        <v>0</v>
      </c>
      <c r="AD229" s="51">
        <v>46168</v>
      </c>
      <c r="AE229" s="48" t="s">
        <v>949</v>
      </c>
      <c r="AF229">
        <v>36</v>
      </c>
      <c r="AG229" s="5" t="s">
        <v>127</v>
      </c>
      <c r="AH229" s="29" t="s">
        <v>816</v>
      </c>
      <c r="AI229" s="4">
        <v>46181</v>
      </c>
      <c r="AJ229" t="s">
        <v>2474</v>
      </c>
    </row>
    <row r="230" spans="1:36" x14ac:dyDescent="0.3">
      <c r="A230" s="29">
        <v>2026</v>
      </c>
      <c r="B230" s="4">
        <v>46143</v>
      </c>
      <c r="C230" s="4">
        <v>46173</v>
      </c>
      <c r="D230" s="29" t="s">
        <v>91</v>
      </c>
      <c r="E230" s="29" t="s">
        <v>340</v>
      </c>
      <c r="F230" t="s">
        <v>2430</v>
      </c>
      <c r="G230" t="s">
        <v>2430</v>
      </c>
      <c r="H230" s="29" t="s">
        <v>620</v>
      </c>
      <c r="I230" s="29" t="s">
        <v>872</v>
      </c>
      <c r="J230" s="29" t="s">
        <v>950</v>
      </c>
      <c r="K230" s="29" t="s">
        <v>951</v>
      </c>
      <c r="L230" s="29" t="s">
        <v>102</v>
      </c>
      <c r="M230" s="29" t="s">
        <v>103</v>
      </c>
      <c r="N230" s="29" t="s">
        <v>869</v>
      </c>
      <c r="O230" t="s">
        <v>105</v>
      </c>
      <c r="P230" s="29">
        <v>0</v>
      </c>
      <c r="Q230" s="29">
        <v>0</v>
      </c>
      <c r="R230" s="29" t="s">
        <v>122</v>
      </c>
      <c r="S230" s="29" t="s">
        <v>123</v>
      </c>
      <c r="T230" s="17" t="s">
        <v>123</v>
      </c>
      <c r="U230" s="29" t="s">
        <v>122</v>
      </c>
      <c r="V230" s="29" t="s">
        <v>123</v>
      </c>
      <c r="W230" s="29" t="s">
        <v>389</v>
      </c>
      <c r="X230" s="29" t="s">
        <v>869</v>
      </c>
      <c r="Y230" s="51">
        <v>46167</v>
      </c>
      <c r="Z230" s="51">
        <v>46167</v>
      </c>
      <c r="AA230">
        <v>37</v>
      </c>
      <c r="AB230" s="50">
        <v>154</v>
      </c>
      <c r="AC230">
        <v>0</v>
      </c>
      <c r="AD230" s="51">
        <v>46168</v>
      </c>
      <c r="AE230" s="48" t="s">
        <v>952</v>
      </c>
      <c r="AF230">
        <v>37</v>
      </c>
      <c r="AG230" s="5" t="s">
        <v>127</v>
      </c>
      <c r="AH230" s="29" t="s">
        <v>816</v>
      </c>
      <c r="AI230" s="4">
        <v>46181</v>
      </c>
      <c r="AJ230" t="s">
        <v>2474</v>
      </c>
    </row>
    <row r="231" spans="1:36" x14ac:dyDescent="0.3">
      <c r="A231" s="29">
        <v>2026</v>
      </c>
      <c r="B231" s="4">
        <v>46143</v>
      </c>
      <c r="C231" s="4">
        <v>46173</v>
      </c>
      <c r="D231" s="29" t="s">
        <v>98</v>
      </c>
      <c r="E231" s="29" t="s">
        <v>511</v>
      </c>
      <c r="F231" t="s">
        <v>2437</v>
      </c>
      <c r="G231" t="s">
        <v>2437</v>
      </c>
      <c r="H231" s="55" t="s">
        <v>660</v>
      </c>
      <c r="I231" s="55" t="s">
        <v>953</v>
      </c>
      <c r="J231" s="55" t="s">
        <v>954</v>
      </c>
      <c r="K231" s="55" t="s">
        <v>955</v>
      </c>
      <c r="L231" s="29" t="s">
        <v>101</v>
      </c>
      <c r="M231" s="17" t="s">
        <v>103</v>
      </c>
      <c r="N231" s="29" t="s">
        <v>898</v>
      </c>
      <c r="O231" t="s">
        <v>105</v>
      </c>
      <c r="P231">
        <v>0</v>
      </c>
      <c r="Q231">
        <v>0</v>
      </c>
      <c r="R231" s="17" t="s">
        <v>122</v>
      </c>
      <c r="S231" s="17" t="s">
        <v>123</v>
      </c>
      <c r="T231" s="17" t="s">
        <v>123</v>
      </c>
      <c r="U231" s="17" t="s">
        <v>122</v>
      </c>
      <c r="V231" s="17" t="s">
        <v>123</v>
      </c>
      <c r="W231" s="29" t="s">
        <v>219</v>
      </c>
      <c r="X231" t="s">
        <v>898</v>
      </c>
      <c r="Y231" s="51">
        <v>46167</v>
      </c>
      <c r="Z231" s="51">
        <v>46167</v>
      </c>
      <c r="AA231">
        <v>38</v>
      </c>
      <c r="AB231" s="50">
        <v>154</v>
      </c>
      <c r="AC231">
        <v>0</v>
      </c>
      <c r="AD231" s="51">
        <v>46168</v>
      </c>
      <c r="AE231" s="48" t="s">
        <v>956</v>
      </c>
      <c r="AF231">
        <v>38</v>
      </c>
      <c r="AG231" s="5" t="s">
        <v>127</v>
      </c>
      <c r="AH231" s="29" t="s">
        <v>816</v>
      </c>
      <c r="AI231" s="4">
        <v>46181</v>
      </c>
      <c r="AJ231" t="s">
        <v>2474</v>
      </c>
    </row>
    <row r="232" spans="1:36" x14ac:dyDescent="0.3">
      <c r="A232" s="29">
        <v>2026</v>
      </c>
      <c r="B232" s="4">
        <v>46143</v>
      </c>
      <c r="C232" s="4">
        <v>46173</v>
      </c>
      <c r="D232" s="29" t="s">
        <v>91</v>
      </c>
      <c r="E232" s="29" t="s">
        <v>478</v>
      </c>
      <c r="F232" t="s">
        <v>2435</v>
      </c>
      <c r="G232" t="s">
        <v>2435</v>
      </c>
      <c r="H232" s="29" t="s">
        <v>660</v>
      </c>
      <c r="I232" s="29" t="s">
        <v>957</v>
      </c>
      <c r="J232" s="29" t="s">
        <v>958</v>
      </c>
      <c r="K232" s="29" t="s">
        <v>959</v>
      </c>
      <c r="L232" s="29" t="s">
        <v>102</v>
      </c>
      <c r="M232" s="17" t="s">
        <v>103</v>
      </c>
      <c r="N232" s="29" t="s">
        <v>898</v>
      </c>
      <c r="O232" t="s">
        <v>105</v>
      </c>
      <c r="P232">
        <v>0</v>
      </c>
      <c r="Q232">
        <v>0</v>
      </c>
      <c r="R232" s="17" t="s">
        <v>122</v>
      </c>
      <c r="S232" s="17" t="s">
        <v>123</v>
      </c>
      <c r="T232" s="17" t="s">
        <v>123</v>
      </c>
      <c r="U232" s="17" t="s">
        <v>122</v>
      </c>
      <c r="V232" s="29" t="s">
        <v>123</v>
      </c>
      <c r="W232" s="29" t="s">
        <v>870</v>
      </c>
      <c r="X232" t="s">
        <v>898</v>
      </c>
      <c r="Y232" s="51">
        <v>46167</v>
      </c>
      <c r="Z232" s="51">
        <v>46167</v>
      </c>
      <c r="AA232">
        <v>39</v>
      </c>
      <c r="AB232" s="50">
        <v>154</v>
      </c>
      <c r="AC232">
        <v>0</v>
      </c>
      <c r="AD232" s="51">
        <v>46168</v>
      </c>
      <c r="AE232" s="48" t="s">
        <v>960</v>
      </c>
      <c r="AF232">
        <v>39</v>
      </c>
      <c r="AG232" s="5" t="s">
        <v>127</v>
      </c>
      <c r="AH232" s="29" t="s">
        <v>816</v>
      </c>
      <c r="AI232" s="4">
        <v>46181</v>
      </c>
      <c r="AJ232" t="s">
        <v>2474</v>
      </c>
    </row>
    <row r="233" spans="1:36" x14ac:dyDescent="0.3">
      <c r="A233" s="29">
        <v>2026</v>
      </c>
      <c r="B233" s="4">
        <v>46143</v>
      </c>
      <c r="C233" s="4">
        <v>46173</v>
      </c>
      <c r="D233" s="29" t="s">
        <v>91</v>
      </c>
      <c r="E233" s="29" t="s">
        <v>670</v>
      </c>
      <c r="F233" t="s">
        <v>2448</v>
      </c>
      <c r="G233" t="s">
        <v>2448</v>
      </c>
      <c r="H233" s="29" t="s">
        <v>660</v>
      </c>
      <c r="I233" s="29" t="s">
        <v>961</v>
      </c>
      <c r="J233" s="29" t="s">
        <v>962</v>
      </c>
      <c r="K233" s="29" t="s">
        <v>160</v>
      </c>
      <c r="L233" s="29" t="s">
        <v>102</v>
      </c>
      <c r="M233" s="17" t="s">
        <v>103</v>
      </c>
      <c r="N233" s="29" t="s">
        <v>898</v>
      </c>
      <c r="O233" t="s">
        <v>105</v>
      </c>
      <c r="P233">
        <v>0</v>
      </c>
      <c r="Q233">
        <v>0</v>
      </c>
      <c r="R233" s="17" t="s">
        <v>122</v>
      </c>
      <c r="S233" s="17" t="s">
        <v>123</v>
      </c>
      <c r="T233" s="17" t="s">
        <v>123</v>
      </c>
      <c r="U233" s="17" t="s">
        <v>122</v>
      </c>
      <c r="V233" s="17" t="s">
        <v>123</v>
      </c>
      <c r="W233" s="29" t="s">
        <v>870</v>
      </c>
      <c r="X233" s="29" t="s">
        <v>898</v>
      </c>
      <c r="Y233" s="51">
        <v>46167</v>
      </c>
      <c r="Z233" s="51">
        <v>46167</v>
      </c>
      <c r="AA233">
        <v>40</v>
      </c>
      <c r="AB233" s="50">
        <v>154</v>
      </c>
      <c r="AC233">
        <v>0</v>
      </c>
      <c r="AD233" s="51">
        <v>46168</v>
      </c>
      <c r="AE233" s="48" t="s">
        <v>963</v>
      </c>
      <c r="AF233">
        <v>40</v>
      </c>
      <c r="AG233" s="5" t="s">
        <v>127</v>
      </c>
      <c r="AH233" s="29" t="s">
        <v>816</v>
      </c>
      <c r="AI233" s="4">
        <v>46181</v>
      </c>
      <c r="AJ233" t="s">
        <v>2474</v>
      </c>
    </row>
    <row r="234" spans="1:36" x14ac:dyDescent="0.3">
      <c r="A234" s="29">
        <v>2026</v>
      </c>
      <c r="B234" s="4">
        <v>46143</v>
      </c>
      <c r="C234" s="4">
        <v>46173</v>
      </c>
      <c r="D234" s="29" t="s">
        <v>91</v>
      </c>
      <c r="E234" s="29" t="s">
        <v>928</v>
      </c>
      <c r="F234" t="s">
        <v>2441</v>
      </c>
      <c r="G234" t="s">
        <v>2441</v>
      </c>
      <c r="H234" s="29" t="s">
        <v>904</v>
      </c>
      <c r="I234" s="29" t="s">
        <v>961</v>
      </c>
      <c r="J234" s="29" t="s">
        <v>216</v>
      </c>
      <c r="K234" s="29" t="s">
        <v>289</v>
      </c>
      <c r="L234" s="29" t="s">
        <v>102</v>
      </c>
      <c r="M234" t="s">
        <v>103</v>
      </c>
      <c r="N234" s="29" t="s">
        <v>911</v>
      </c>
      <c r="O234" t="s">
        <v>105</v>
      </c>
      <c r="P234">
        <v>0</v>
      </c>
      <c r="Q234">
        <v>0</v>
      </c>
      <c r="R234" s="17" t="s">
        <v>122</v>
      </c>
      <c r="S234" s="17" t="s">
        <v>123</v>
      </c>
      <c r="T234" s="17" t="s">
        <v>123</v>
      </c>
      <c r="U234" s="17" t="s">
        <v>122</v>
      </c>
      <c r="V234" s="17" t="s">
        <v>123</v>
      </c>
      <c r="W234" s="29" t="s">
        <v>184</v>
      </c>
      <c r="X234" s="29" t="s">
        <v>911</v>
      </c>
      <c r="Y234" s="51">
        <v>46160</v>
      </c>
      <c r="Z234" s="51">
        <v>46165</v>
      </c>
      <c r="AA234">
        <v>41</v>
      </c>
      <c r="AB234" s="50">
        <v>154</v>
      </c>
      <c r="AC234">
        <v>0</v>
      </c>
      <c r="AD234" s="51">
        <v>46167</v>
      </c>
      <c r="AE234" s="48" t="s">
        <v>964</v>
      </c>
      <c r="AF234">
        <v>41</v>
      </c>
      <c r="AG234" s="5" t="s">
        <v>127</v>
      </c>
      <c r="AH234" s="29" t="s">
        <v>816</v>
      </c>
      <c r="AI234" s="4">
        <v>46181</v>
      </c>
      <c r="AJ234" t="s">
        <v>2473</v>
      </c>
    </row>
    <row r="235" spans="1:36" x14ac:dyDescent="0.3">
      <c r="A235" s="29">
        <v>2026</v>
      </c>
      <c r="B235" s="4">
        <v>46143</v>
      </c>
      <c r="C235" s="4">
        <v>46173</v>
      </c>
      <c r="D235" s="29" t="s">
        <v>91</v>
      </c>
      <c r="E235" s="29" t="s">
        <v>165</v>
      </c>
      <c r="F235" t="s">
        <v>2419</v>
      </c>
      <c r="G235" t="s">
        <v>2419</v>
      </c>
      <c r="H235" s="29" t="s">
        <v>904</v>
      </c>
      <c r="I235" s="29" t="s">
        <v>965</v>
      </c>
      <c r="J235" s="29" t="s">
        <v>153</v>
      </c>
      <c r="K235" s="29" t="s">
        <v>174</v>
      </c>
      <c r="L235" s="29" t="s">
        <v>101</v>
      </c>
      <c r="M235" s="29" t="s">
        <v>103</v>
      </c>
      <c r="N235" s="29" t="s">
        <v>911</v>
      </c>
      <c r="O235" t="s">
        <v>105</v>
      </c>
      <c r="P235">
        <v>0</v>
      </c>
      <c r="Q235">
        <v>0</v>
      </c>
      <c r="R235" s="17" t="s">
        <v>122</v>
      </c>
      <c r="S235" s="17" t="s">
        <v>123</v>
      </c>
      <c r="T235" s="17" t="s">
        <v>123</v>
      </c>
      <c r="U235" s="17" t="s">
        <v>122</v>
      </c>
      <c r="V235" s="17" t="s">
        <v>123</v>
      </c>
      <c r="W235" s="29" t="s">
        <v>184</v>
      </c>
      <c r="X235" s="29" t="s">
        <v>911</v>
      </c>
      <c r="Y235" s="51">
        <v>46160</v>
      </c>
      <c r="Z235" s="51">
        <v>46165</v>
      </c>
      <c r="AA235" s="29">
        <v>42</v>
      </c>
      <c r="AB235" s="50">
        <v>154</v>
      </c>
      <c r="AC235">
        <v>0</v>
      </c>
      <c r="AD235" s="51">
        <v>46167</v>
      </c>
      <c r="AE235" s="48" t="s">
        <v>966</v>
      </c>
      <c r="AF235">
        <v>42</v>
      </c>
      <c r="AG235" s="5" t="s">
        <v>127</v>
      </c>
      <c r="AH235" s="29" t="s">
        <v>816</v>
      </c>
      <c r="AI235" s="4">
        <v>46181</v>
      </c>
      <c r="AJ235" t="s">
        <v>2473</v>
      </c>
    </row>
    <row r="236" spans="1:36" x14ac:dyDescent="0.3">
      <c r="A236" s="29">
        <v>2026</v>
      </c>
      <c r="B236" s="4">
        <v>46143</v>
      </c>
      <c r="C236" s="4">
        <v>46173</v>
      </c>
      <c r="D236" s="29" t="s">
        <v>98</v>
      </c>
      <c r="E236" s="29" t="s">
        <v>310</v>
      </c>
      <c r="F236" t="s">
        <v>2428</v>
      </c>
      <c r="G236" t="s">
        <v>2428</v>
      </c>
      <c r="H236" s="29" t="s">
        <v>904</v>
      </c>
      <c r="I236" s="29" t="s">
        <v>967</v>
      </c>
      <c r="J236" s="29" t="s">
        <v>603</v>
      </c>
      <c r="K236" s="29" t="s">
        <v>968</v>
      </c>
      <c r="L236" s="29" t="s">
        <v>102</v>
      </c>
      <c r="M236" s="17" t="s">
        <v>103</v>
      </c>
      <c r="N236" s="29" t="s">
        <v>969</v>
      </c>
      <c r="O236" t="s">
        <v>105</v>
      </c>
      <c r="P236" s="17">
        <v>0</v>
      </c>
      <c r="Q236" s="17">
        <v>0</v>
      </c>
      <c r="R236" s="17" t="s">
        <v>122</v>
      </c>
      <c r="S236" s="17" t="s">
        <v>123</v>
      </c>
      <c r="T236" s="17" t="s">
        <v>123</v>
      </c>
      <c r="U236" s="17" t="s">
        <v>122</v>
      </c>
      <c r="V236" s="29" t="s">
        <v>123</v>
      </c>
      <c r="W236" s="29" t="s">
        <v>184</v>
      </c>
      <c r="X236" s="29" t="s">
        <v>969</v>
      </c>
      <c r="Y236" s="51">
        <v>46160</v>
      </c>
      <c r="Z236" s="51">
        <v>46165</v>
      </c>
      <c r="AA236">
        <v>43</v>
      </c>
      <c r="AB236" s="47">
        <v>154</v>
      </c>
      <c r="AC236">
        <v>0</v>
      </c>
      <c r="AD236" s="51">
        <v>46167</v>
      </c>
      <c r="AE236" s="48" t="s">
        <v>970</v>
      </c>
      <c r="AF236">
        <v>43</v>
      </c>
      <c r="AG236" s="5" t="s">
        <v>127</v>
      </c>
      <c r="AH236" s="29" t="s">
        <v>816</v>
      </c>
      <c r="AI236" s="4">
        <v>46181</v>
      </c>
      <c r="AJ236" t="s">
        <v>2474</v>
      </c>
    </row>
    <row r="237" spans="1:36" x14ac:dyDescent="0.3">
      <c r="A237" s="29">
        <v>2026</v>
      </c>
      <c r="B237" s="4">
        <v>46143</v>
      </c>
      <c r="C237" s="4">
        <v>46173</v>
      </c>
      <c r="D237" s="29" t="s">
        <v>91</v>
      </c>
      <c r="E237" s="29" t="s">
        <v>478</v>
      </c>
      <c r="F237" t="s">
        <v>2435</v>
      </c>
      <c r="G237" t="s">
        <v>2435</v>
      </c>
      <c r="H237" s="29" t="s">
        <v>620</v>
      </c>
      <c r="I237" s="29" t="s">
        <v>872</v>
      </c>
      <c r="J237" s="29" t="s">
        <v>873</v>
      </c>
      <c r="K237" s="29" t="s">
        <v>874</v>
      </c>
      <c r="L237" s="29" t="s">
        <v>102</v>
      </c>
      <c r="M237" s="29" t="s">
        <v>103</v>
      </c>
      <c r="N237" s="29" t="s">
        <v>971</v>
      </c>
      <c r="O237" t="s">
        <v>105</v>
      </c>
      <c r="P237">
        <v>0</v>
      </c>
      <c r="Q237">
        <v>0</v>
      </c>
      <c r="R237" s="17" t="s">
        <v>122</v>
      </c>
      <c r="S237" s="17" t="s">
        <v>123</v>
      </c>
      <c r="T237" s="17" t="s">
        <v>123</v>
      </c>
      <c r="U237" s="29" t="s">
        <v>122</v>
      </c>
      <c r="V237" s="17" t="s">
        <v>123</v>
      </c>
      <c r="W237" s="29" t="s">
        <v>870</v>
      </c>
      <c r="X237" t="s">
        <v>971</v>
      </c>
      <c r="Y237" s="51">
        <v>46164</v>
      </c>
      <c r="Z237" s="51">
        <v>46164</v>
      </c>
      <c r="AA237">
        <v>44</v>
      </c>
      <c r="AB237" s="50">
        <v>154</v>
      </c>
      <c r="AC237">
        <v>0</v>
      </c>
      <c r="AD237" s="51">
        <v>46167</v>
      </c>
      <c r="AE237" s="48" t="s">
        <v>972</v>
      </c>
      <c r="AF237">
        <v>44</v>
      </c>
      <c r="AG237" s="5" t="s">
        <v>127</v>
      </c>
      <c r="AH237" s="29" t="s">
        <v>816</v>
      </c>
      <c r="AI237" s="4">
        <v>46181</v>
      </c>
      <c r="AJ237" t="s">
        <v>2474</v>
      </c>
    </row>
    <row r="238" spans="1:36" x14ac:dyDescent="0.3">
      <c r="A238" s="29">
        <v>2026</v>
      </c>
      <c r="B238" s="4">
        <v>46143</v>
      </c>
      <c r="C238" s="4">
        <v>46173</v>
      </c>
      <c r="D238" s="29" t="s">
        <v>91</v>
      </c>
      <c r="E238" s="29" t="s">
        <v>686</v>
      </c>
      <c r="F238" t="s">
        <v>2450</v>
      </c>
      <c r="G238" t="s">
        <v>2450</v>
      </c>
      <c r="H238" s="29" t="s">
        <v>620</v>
      </c>
      <c r="I238" s="29" t="s">
        <v>973</v>
      </c>
      <c r="J238" s="29" t="s">
        <v>974</v>
      </c>
      <c r="K238" s="29" t="s">
        <v>623</v>
      </c>
      <c r="L238" s="29" t="s">
        <v>102</v>
      </c>
      <c r="M238" s="29" t="s">
        <v>103</v>
      </c>
      <c r="N238" s="29" t="s">
        <v>869</v>
      </c>
      <c r="O238" t="s">
        <v>105</v>
      </c>
      <c r="P238" s="17">
        <v>0</v>
      </c>
      <c r="Q238" s="17">
        <v>0</v>
      </c>
      <c r="R238" s="17" t="s">
        <v>122</v>
      </c>
      <c r="S238" s="17" t="s">
        <v>123</v>
      </c>
      <c r="T238" s="17" t="s">
        <v>123</v>
      </c>
      <c r="U238" s="17" t="s">
        <v>122</v>
      </c>
      <c r="V238" s="17" t="s">
        <v>123</v>
      </c>
      <c r="W238" s="29" t="s">
        <v>975</v>
      </c>
      <c r="X238" s="17" t="s">
        <v>869</v>
      </c>
      <c r="Y238" s="51">
        <v>46169</v>
      </c>
      <c r="Z238" s="51">
        <v>46169</v>
      </c>
      <c r="AA238">
        <v>45</v>
      </c>
      <c r="AB238" s="50">
        <v>154</v>
      </c>
      <c r="AC238" s="29">
        <v>0</v>
      </c>
      <c r="AD238" s="51">
        <v>46170</v>
      </c>
      <c r="AE238" s="48" t="s">
        <v>976</v>
      </c>
      <c r="AF238">
        <v>45</v>
      </c>
      <c r="AG238" s="5" t="s">
        <v>127</v>
      </c>
      <c r="AH238" s="29" t="s">
        <v>816</v>
      </c>
      <c r="AI238" s="4">
        <v>46181</v>
      </c>
      <c r="AJ238" t="s">
        <v>2473</v>
      </c>
    </row>
    <row r="239" spans="1:36" x14ac:dyDescent="0.3">
      <c r="A239" s="29">
        <v>2026</v>
      </c>
      <c r="B239" s="4">
        <v>46143</v>
      </c>
      <c r="C239" s="4">
        <v>46173</v>
      </c>
      <c r="D239" s="29" t="s">
        <v>91</v>
      </c>
      <c r="E239" s="29" t="s">
        <v>340</v>
      </c>
      <c r="F239" t="s">
        <v>2430</v>
      </c>
      <c r="G239" t="s">
        <v>2430</v>
      </c>
      <c r="H239" s="29" t="s">
        <v>620</v>
      </c>
      <c r="I239" s="29" t="s">
        <v>977</v>
      </c>
      <c r="J239" s="29" t="s">
        <v>978</v>
      </c>
      <c r="K239" s="29" t="s">
        <v>252</v>
      </c>
      <c r="L239" s="29" t="s">
        <v>101</v>
      </c>
      <c r="M239" s="29" t="s">
        <v>103</v>
      </c>
      <c r="N239" s="29" t="s">
        <v>869</v>
      </c>
      <c r="O239" t="s">
        <v>105</v>
      </c>
      <c r="P239">
        <v>0</v>
      </c>
      <c r="Q239">
        <v>0</v>
      </c>
      <c r="R239" s="17" t="s">
        <v>122</v>
      </c>
      <c r="S239" s="17" t="s">
        <v>123</v>
      </c>
      <c r="T239" s="17" t="s">
        <v>123</v>
      </c>
      <c r="U239" s="17" t="s">
        <v>122</v>
      </c>
      <c r="V239" s="17" t="s">
        <v>123</v>
      </c>
      <c r="W239" s="29" t="s">
        <v>975</v>
      </c>
      <c r="X239" s="29" t="s">
        <v>869</v>
      </c>
      <c r="Y239" s="51">
        <v>46169</v>
      </c>
      <c r="Z239" s="51">
        <v>46169</v>
      </c>
      <c r="AA239">
        <v>46</v>
      </c>
      <c r="AB239" s="50">
        <v>154</v>
      </c>
      <c r="AC239">
        <v>0</v>
      </c>
      <c r="AD239" s="51">
        <v>46170</v>
      </c>
      <c r="AE239" s="48" t="s">
        <v>979</v>
      </c>
      <c r="AF239">
        <v>46</v>
      </c>
      <c r="AG239" s="5" t="s">
        <v>127</v>
      </c>
      <c r="AH239" s="29" t="s">
        <v>816</v>
      </c>
      <c r="AI239" s="4">
        <v>46181</v>
      </c>
      <c r="AJ239" t="s">
        <v>2474</v>
      </c>
    </row>
    <row r="240" spans="1:36" x14ac:dyDescent="0.3">
      <c r="A240" s="29">
        <v>2026</v>
      </c>
      <c r="B240" s="4">
        <v>46143</v>
      </c>
      <c r="C240" s="4">
        <v>46173</v>
      </c>
      <c r="D240" s="29" t="s">
        <v>98</v>
      </c>
      <c r="E240" s="29" t="s">
        <v>600</v>
      </c>
      <c r="F240" t="s">
        <v>2442</v>
      </c>
      <c r="G240" t="s">
        <v>2442</v>
      </c>
      <c r="H240" s="29" t="s">
        <v>723</v>
      </c>
      <c r="I240" s="29" t="s">
        <v>811</v>
      </c>
      <c r="J240" s="29" t="s">
        <v>812</v>
      </c>
      <c r="K240" s="29" t="s">
        <v>457</v>
      </c>
      <c r="L240" s="29" t="s">
        <v>101</v>
      </c>
      <c r="M240" s="29" t="s">
        <v>103</v>
      </c>
      <c r="N240" s="29" t="s">
        <v>971</v>
      </c>
      <c r="O240" t="s">
        <v>105</v>
      </c>
      <c r="P240">
        <v>0</v>
      </c>
      <c r="Q240">
        <v>0</v>
      </c>
      <c r="R240" s="17" t="s">
        <v>122</v>
      </c>
      <c r="S240" s="17" t="s">
        <v>123</v>
      </c>
      <c r="T240" s="17" t="s">
        <v>123</v>
      </c>
      <c r="U240" s="17" t="s">
        <v>122</v>
      </c>
      <c r="V240" s="29" t="s">
        <v>123</v>
      </c>
      <c r="W240" s="29" t="s">
        <v>870</v>
      </c>
      <c r="X240" s="29" t="s">
        <v>971</v>
      </c>
      <c r="Y240" s="51">
        <v>46164</v>
      </c>
      <c r="Z240" s="51">
        <v>46164</v>
      </c>
      <c r="AA240">
        <v>47</v>
      </c>
      <c r="AB240" s="50">
        <v>190</v>
      </c>
      <c r="AC240">
        <v>0</v>
      </c>
      <c r="AD240" s="51">
        <v>46167</v>
      </c>
      <c r="AE240" s="48" t="s">
        <v>980</v>
      </c>
      <c r="AF240">
        <v>47</v>
      </c>
      <c r="AG240" s="5" t="s">
        <v>127</v>
      </c>
      <c r="AH240" s="29" t="s">
        <v>816</v>
      </c>
      <c r="AI240" s="4">
        <v>46181</v>
      </c>
      <c r="AJ240" t="s">
        <v>2474</v>
      </c>
    </row>
    <row r="241" spans="1:36" x14ac:dyDescent="0.3">
      <c r="A241" s="29">
        <v>2026</v>
      </c>
      <c r="B241" s="4">
        <v>46143</v>
      </c>
      <c r="C241" s="4">
        <v>46173</v>
      </c>
      <c r="D241" s="29" t="s">
        <v>91</v>
      </c>
      <c r="E241" s="29" t="s">
        <v>350</v>
      </c>
      <c r="F241" t="s">
        <v>2431</v>
      </c>
      <c r="G241" t="s">
        <v>2431</v>
      </c>
      <c r="H241" s="29" t="s">
        <v>447</v>
      </c>
      <c r="I241" s="29" t="s">
        <v>817</v>
      </c>
      <c r="J241" s="29" t="s">
        <v>289</v>
      </c>
      <c r="K241" s="29" t="s">
        <v>818</v>
      </c>
      <c r="L241" s="29" t="s">
        <v>101</v>
      </c>
      <c r="M241" s="29" t="s">
        <v>103</v>
      </c>
      <c r="N241" s="29" t="s">
        <v>161</v>
      </c>
      <c r="O241" t="s">
        <v>105</v>
      </c>
      <c r="P241">
        <v>0</v>
      </c>
      <c r="Q241">
        <v>0</v>
      </c>
      <c r="R241" s="17" t="s">
        <v>122</v>
      </c>
      <c r="S241" s="17" t="s">
        <v>123</v>
      </c>
      <c r="T241" s="17" t="s">
        <v>123</v>
      </c>
      <c r="U241" s="29" t="s">
        <v>122</v>
      </c>
      <c r="V241" s="29" t="s">
        <v>123</v>
      </c>
      <c r="W241" s="29" t="s">
        <v>829</v>
      </c>
      <c r="X241" s="29" t="s">
        <v>161</v>
      </c>
      <c r="Y241" s="51">
        <v>46169</v>
      </c>
      <c r="Z241" s="51">
        <v>46169</v>
      </c>
      <c r="AA241">
        <v>48</v>
      </c>
      <c r="AB241" s="50">
        <v>154</v>
      </c>
      <c r="AC241">
        <v>0</v>
      </c>
      <c r="AD241" s="51">
        <v>46170</v>
      </c>
      <c r="AE241" s="48" t="s">
        <v>981</v>
      </c>
      <c r="AF241">
        <v>48</v>
      </c>
      <c r="AG241" s="5" t="s">
        <v>127</v>
      </c>
      <c r="AH241" s="29" t="s">
        <v>816</v>
      </c>
      <c r="AI241" s="4">
        <v>46181</v>
      </c>
      <c r="AJ241" t="s">
        <v>2474</v>
      </c>
    </row>
    <row r="242" spans="1:36" x14ac:dyDescent="0.3">
      <c r="A242" s="29">
        <v>2026</v>
      </c>
      <c r="B242" s="4">
        <v>46143</v>
      </c>
      <c r="C242" s="4">
        <v>46173</v>
      </c>
      <c r="D242" s="29" t="s">
        <v>91</v>
      </c>
      <c r="E242" s="29" t="s">
        <v>600</v>
      </c>
      <c r="F242" t="s">
        <v>2442</v>
      </c>
      <c r="G242" t="s">
        <v>2442</v>
      </c>
      <c r="H242" s="29" t="s">
        <v>723</v>
      </c>
      <c r="I242" s="29" t="s">
        <v>811</v>
      </c>
      <c r="J242" s="29" t="s">
        <v>812</v>
      </c>
      <c r="K242" s="29" t="s">
        <v>457</v>
      </c>
      <c r="L242" s="29" t="s">
        <v>101</v>
      </c>
      <c r="M242" s="29" t="s">
        <v>103</v>
      </c>
      <c r="N242" s="29" t="s">
        <v>982</v>
      </c>
      <c r="O242" t="s">
        <v>105</v>
      </c>
      <c r="P242">
        <v>0</v>
      </c>
      <c r="Q242">
        <v>0</v>
      </c>
      <c r="R242" s="17" t="s">
        <v>122</v>
      </c>
      <c r="S242" s="17" t="s">
        <v>123</v>
      </c>
      <c r="T242" s="17" t="s">
        <v>123</v>
      </c>
      <c r="U242" s="17" t="s">
        <v>122</v>
      </c>
      <c r="V242" s="17" t="s">
        <v>123</v>
      </c>
      <c r="W242" s="29" t="s">
        <v>975</v>
      </c>
      <c r="X242" t="s">
        <v>982</v>
      </c>
      <c r="Y242" s="51">
        <v>46169</v>
      </c>
      <c r="Z242" s="51">
        <v>46170</v>
      </c>
      <c r="AA242">
        <v>49</v>
      </c>
      <c r="AB242" s="50">
        <v>380</v>
      </c>
      <c r="AC242">
        <v>0</v>
      </c>
      <c r="AD242" s="51">
        <v>46171</v>
      </c>
      <c r="AE242" s="48" t="s">
        <v>983</v>
      </c>
      <c r="AF242">
        <v>49</v>
      </c>
      <c r="AG242" s="5" t="s">
        <v>127</v>
      </c>
      <c r="AH242" s="29" t="s">
        <v>816</v>
      </c>
      <c r="AI242" s="4">
        <v>46181</v>
      </c>
      <c r="AJ242" t="s">
        <v>2474</v>
      </c>
    </row>
    <row r="243" spans="1:36" x14ac:dyDescent="0.3">
      <c r="A243" s="29">
        <v>2026</v>
      </c>
      <c r="B243" s="4">
        <v>46143</v>
      </c>
      <c r="C243" s="4">
        <v>46173</v>
      </c>
      <c r="D243" s="29" t="s">
        <v>91</v>
      </c>
      <c r="E243" s="29" t="s">
        <v>156</v>
      </c>
      <c r="F243" t="s">
        <v>2418</v>
      </c>
      <c r="G243" t="s">
        <v>2418</v>
      </c>
      <c r="H243" s="29" t="s">
        <v>984</v>
      </c>
      <c r="I243" s="29" t="s">
        <v>985</v>
      </c>
      <c r="J243" s="29" t="s">
        <v>878</v>
      </c>
      <c r="K243" s="29" t="s">
        <v>879</v>
      </c>
      <c r="L243" s="29" t="s">
        <v>101</v>
      </c>
      <c r="M243" s="29" t="s">
        <v>103</v>
      </c>
      <c r="N243" s="29" t="s">
        <v>986</v>
      </c>
      <c r="O243" t="s">
        <v>105</v>
      </c>
      <c r="P243">
        <v>0</v>
      </c>
      <c r="Q243">
        <v>0</v>
      </c>
      <c r="R243" s="17" t="s">
        <v>122</v>
      </c>
      <c r="S243" s="17" t="s">
        <v>123</v>
      </c>
      <c r="T243" s="17" t="s">
        <v>123</v>
      </c>
      <c r="U243" s="29" t="s">
        <v>122</v>
      </c>
      <c r="V243" s="29" t="s">
        <v>123</v>
      </c>
      <c r="W243" s="29" t="s">
        <v>870</v>
      </c>
      <c r="X243" s="17" t="s">
        <v>986</v>
      </c>
      <c r="Y243" s="51">
        <v>46169</v>
      </c>
      <c r="Z243" s="51">
        <v>46169</v>
      </c>
      <c r="AA243">
        <v>50</v>
      </c>
      <c r="AB243" s="50">
        <v>154</v>
      </c>
      <c r="AC243">
        <v>0</v>
      </c>
      <c r="AD243" s="51">
        <v>46170</v>
      </c>
      <c r="AE243" s="48" t="s">
        <v>987</v>
      </c>
      <c r="AF243">
        <v>50</v>
      </c>
      <c r="AG243" s="5" t="s">
        <v>127</v>
      </c>
      <c r="AH243" s="29" t="s">
        <v>816</v>
      </c>
      <c r="AI243" s="4">
        <v>46181</v>
      </c>
      <c r="AJ243" t="s">
        <v>2474</v>
      </c>
    </row>
    <row r="244" spans="1:36" x14ac:dyDescent="0.3">
      <c r="A244" s="29">
        <v>2026</v>
      </c>
      <c r="B244" s="4">
        <v>46143</v>
      </c>
      <c r="C244" s="4">
        <v>46173</v>
      </c>
      <c r="D244" s="29" t="s">
        <v>91</v>
      </c>
      <c r="E244" s="29" t="s">
        <v>340</v>
      </c>
      <c r="F244" t="s">
        <v>2430</v>
      </c>
      <c r="G244" t="s">
        <v>2430</v>
      </c>
      <c r="H244" s="29" t="s">
        <v>904</v>
      </c>
      <c r="I244" s="29" t="s">
        <v>988</v>
      </c>
      <c r="J244" s="29" t="s">
        <v>153</v>
      </c>
      <c r="K244" s="29" t="s">
        <v>989</v>
      </c>
      <c r="L244" s="29" t="s">
        <v>101</v>
      </c>
      <c r="M244" s="29" t="s">
        <v>103</v>
      </c>
      <c r="N244" s="29" t="s">
        <v>990</v>
      </c>
      <c r="O244" t="s">
        <v>105</v>
      </c>
      <c r="P244">
        <v>0</v>
      </c>
      <c r="Q244">
        <v>0</v>
      </c>
      <c r="R244" s="17" t="s">
        <v>122</v>
      </c>
      <c r="S244" s="17" t="s">
        <v>123</v>
      </c>
      <c r="T244" s="17" t="s">
        <v>123</v>
      </c>
      <c r="U244" s="17" t="s">
        <v>122</v>
      </c>
      <c r="V244" s="17" t="s">
        <v>123</v>
      </c>
      <c r="W244" s="29" t="s">
        <v>184</v>
      </c>
      <c r="X244" s="29" t="s">
        <v>990</v>
      </c>
      <c r="Y244" s="51">
        <v>46160</v>
      </c>
      <c r="Z244" s="51">
        <v>46165</v>
      </c>
      <c r="AA244">
        <v>51</v>
      </c>
      <c r="AB244" s="50">
        <v>154</v>
      </c>
      <c r="AC244">
        <v>0</v>
      </c>
      <c r="AD244" s="51">
        <v>46167</v>
      </c>
      <c r="AE244" s="48" t="s">
        <v>991</v>
      </c>
      <c r="AF244">
        <v>51</v>
      </c>
      <c r="AG244" s="5" t="s">
        <v>127</v>
      </c>
      <c r="AH244" s="29" t="s">
        <v>816</v>
      </c>
      <c r="AI244" s="4">
        <v>46181</v>
      </c>
      <c r="AJ244" t="s">
        <v>2474</v>
      </c>
    </row>
    <row r="245" spans="1:36" x14ac:dyDescent="0.3">
      <c r="A245" s="29">
        <v>2026</v>
      </c>
      <c r="B245" s="4">
        <v>46143</v>
      </c>
      <c r="C245" s="4">
        <v>46173</v>
      </c>
      <c r="D245" s="29" t="s">
        <v>91</v>
      </c>
      <c r="E245" s="29" t="s">
        <v>156</v>
      </c>
      <c r="F245" t="s">
        <v>2418</v>
      </c>
      <c r="G245" t="s">
        <v>2418</v>
      </c>
      <c r="H245" s="29" t="s">
        <v>660</v>
      </c>
      <c r="I245" s="29" t="s">
        <v>992</v>
      </c>
      <c r="J245" s="29" t="s">
        <v>146</v>
      </c>
      <c r="K245" s="29" t="s">
        <v>252</v>
      </c>
      <c r="L245" s="29" t="s">
        <v>101</v>
      </c>
      <c r="M245" t="s">
        <v>103</v>
      </c>
      <c r="N245" s="29" t="s">
        <v>993</v>
      </c>
      <c r="O245" t="s">
        <v>105</v>
      </c>
      <c r="P245">
        <v>0</v>
      </c>
      <c r="Q245">
        <v>0</v>
      </c>
      <c r="R245" s="17" t="s">
        <v>122</v>
      </c>
      <c r="S245" s="17" t="s">
        <v>123</v>
      </c>
      <c r="T245" s="17" t="s">
        <v>123</v>
      </c>
      <c r="U245" s="17" t="s">
        <v>122</v>
      </c>
      <c r="V245" s="29" t="s">
        <v>123</v>
      </c>
      <c r="W245" s="29" t="s">
        <v>219</v>
      </c>
      <c r="X245" t="s">
        <v>993</v>
      </c>
      <c r="Y245" s="51">
        <v>46167</v>
      </c>
      <c r="Z245" s="51">
        <v>46167</v>
      </c>
      <c r="AA245">
        <v>52</v>
      </c>
      <c r="AB245" s="50">
        <v>154</v>
      </c>
      <c r="AC245">
        <v>0</v>
      </c>
      <c r="AD245" s="51">
        <v>46168</v>
      </c>
      <c r="AE245" s="48" t="s">
        <v>994</v>
      </c>
      <c r="AF245">
        <v>52</v>
      </c>
      <c r="AG245" s="5" t="s">
        <v>127</v>
      </c>
      <c r="AH245" s="29" t="s">
        <v>816</v>
      </c>
      <c r="AI245" s="4">
        <v>46181</v>
      </c>
      <c r="AJ245" t="s">
        <v>2474</v>
      </c>
    </row>
    <row r="246" spans="1:36" x14ac:dyDescent="0.3">
      <c r="A246" s="29">
        <v>2026</v>
      </c>
      <c r="B246" s="4">
        <v>46143</v>
      </c>
      <c r="C246" s="4">
        <v>46173</v>
      </c>
      <c r="D246" s="29" t="s">
        <v>91</v>
      </c>
      <c r="E246" s="29" t="s">
        <v>340</v>
      </c>
      <c r="F246" t="s">
        <v>2430</v>
      </c>
      <c r="G246" t="s">
        <v>2430</v>
      </c>
      <c r="H246" s="29" t="s">
        <v>904</v>
      </c>
      <c r="I246" s="29" t="s">
        <v>905</v>
      </c>
      <c r="J246" s="29" t="s">
        <v>873</v>
      </c>
      <c r="K246" s="29" t="s">
        <v>906</v>
      </c>
      <c r="L246" s="29" t="s">
        <v>102</v>
      </c>
      <c r="M246" s="29" t="s">
        <v>103</v>
      </c>
      <c r="N246" s="29" t="s">
        <v>907</v>
      </c>
      <c r="O246" t="s">
        <v>105</v>
      </c>
      <c r="P246">
        <v>0</v>
      </c>
      <c r="Q246">
        <v>0</v>
      </c>
      <c r="R246" s="17" t="s">
        <v>122</v>
      </c>
      <c r="S246" s="17" t="s">
        <v>123</v>
      </c>
      <c r="T246" s="17" t="s">
        <v>123</v>
      </c>
      <c r="U246" s="17" t="s">
        <v>122</v>
      </c>
      <c r="V246" s="17" t="s">
        <v>123</v>
      </c>
      <c r="W246" s="29" t="s">
        <v>389</v>
      </c>
      <c r="X246" t="s">
        <v>907</v>
      </c>
      <c r="Y246" s="51">
        <v>46167</v>
      </c>
      <c r="Z246" s="51">
        <v>46171</v>
      </c>
      <c r="AA246">
        <v>53</v>
      </c>
      <c r="AB246" s="50">
        <v>154</v>
      </c>
      <c r="AC246">
        <v>0</v>
      </c>
      <c r="AD246" s="51">
        <v>46173</v>
      </c>
      <c r="AE246" s="48" t="s">
        <v>995</v>
      </c>
      <c r="AF246">
        <v>53</v>
      </c>
      <c r="AG246" s="5" t="s">
        <v>127</v>
      </c>
      <c r="AH246" s="29" t="s">
        <v>816</v>
      </c>
      <c r="AI246" s="4">
        <v>46181</v>
      </c>
      <c r="AJ246" t="s">
        <v>2474</v>
      </c>
    </row>
    <row r="247" spans="1:36" x14ac:dyDescent="0.3">
      <c r="A247" s="29">
        <v>2026</v>
      </c>
      <c r="B247" s="4">
        <v>46143</v>
      </c>
      <c r="C247" s="4">
        <v>46173</v>
      </c>
      <c r="D247" s="29" t="s">
        <v>91</v>
      </c>
      <c r="E247" s="29" t="s">
        <v>928</v>
      </c>
      <c r="F247" t="s">
        <v>2441</v>
      </c>
      <c r="G247" t="s">
        <v>2441</v>
      </c>
      <c r="H247" s="29" t="s">
        <v>904</v>
      </c>
      <c r="I247" s="29" t="s">
        <v>996</v>
      </c>
      <c r="J247" s="29" t="s">
        <v>216</v>
      </c>
      <c r="K247" s="29" t="s">
        <v>289</v>
      </c>
      <c r="L247" s="29" t="s">
        <v>102</v>
      </c>
      <c r="M247" s="29" t="s">
        <v>103</v>
      </c>
      <c r="N247" s="29" t="s">
        <v>911</v>
      </c>
      <c r="O247" t="s">
        <v>105</v>
      </c>
      <c r="P247">
        <v>0</v>
      </c>
      <c r="Q247">
        <v>0</v>
      </c>
      <c r="R247" s="17" t="s">
        <v>122</v>
      </c>
      <c r="S247" s="17" t="s">
        <v>123</v>
      </c>
      <c r="T247" s="17" t="s">
        <v>123</v>
      </c>
      <c r="U247" s="17" t="s">
        <v>122</v>
      </c>
      <c r="V247" s="17" t="s">
        <v>123</v>
      </c>
      <c r="W247" s="29" t="s">
        <v>389</v>
      </c>
      <c r="X247" s="29" t="s">
        <v>911</v>
      </c>
      <c r="Y247" s="51">
        <v>46167</v>
      </c>
      <c r="Z247" s="51">
        <v>46171</v>
      </c>
      <c r="AA247">
        <v>54</v>
      </c>
      <c r="AB247" s="50">
        <v>154</v>
      </c>
      <c r="AC247">
        <v>0</v>
      </c>
      <c r="AD247" s="51">
        <v>46174</v>
      </c>
      <c r="AE247" s="48" t="s">
        <v>997</v>
      </c>
      <c r="AF247">
        <v>54</v>
      </c>
      <c r="AG247" s="5" t="s">
        <v>127</v>
      </c>
      <c r="AH247" s="29" t="s">
        <v>816</v>
      </c>
      <c r="AI247" s="4">
        <v>46181</v>
      </c>
      <c r="AJ247" t="s">
        <v>2473</v>
      </c>
    </row>
    <row r="248" spans="1:36" x14ac:dyDescent="0.3">
      <c r="A248" s="29">
        <v>2026</v>
      </c>
      <c r="B248" s="4">
        <v>46143</v>
      </c>
      <c r="C248" s="4">
        <v>46173</v>
      </c>
      <c r="D248" s="29" t="s">
        <v>91</v>
      </c>
      <c r="E248" s="29" t="s">
        <v>478</v>
      </c>
      <c r="F248" t="s">
        <v>2435</v>
      </c>
      <c r="G248" t="s">
        <v>2435</v>
      </c>
      <c r="H248" s="29" t="s">
        <v>620</v>
      </c>
      <c r="I248" s="29" t="s">
        <v>998</v>
      </c>
      <c r="J248" s="29" t="s">
        <v>246</v>
      </c>
      <c r="K248" s="29" t="s">
        <v>246</v>
      </c>
      <c r="L248" s="29" t="s">
        <v>102</v>
      </c>
      <c r="M248" t="s">
        <v>103</v>
      </c>
      <c r="N248" s="29" t="s">
        <v>999</v>
      </c>
      <c r="O248" t="s">
        <v>105</v>
      </c>
      <c r="P248">
        <v>0</v>
      </c>
      <c r="Q248">
        <v>0</v>
      </c>
      <c r="R248" s="17" t="s">
        <v>122</v>
      </c>
      <c r="S248" s="17" t="s">
        <v>123</v>
      </c>
      <c r="T248" s="17" t="s">
        <v>123</v>
      </c>
      <c r="U248" s="17" t="s">
        <v>122</v>
      </c>
      <c r="V248" s="29" t="s">
        <v>123</v>
      </c>
      <c r="W248" s="29" t="s">
        <v>820</v>
      </c>
      <c r="X248" s="29" t="s">
        <v>999</v>
      </c>
      <c r="Y248" s="51">
        <v>46170</v>
      </c>
      <c r="Z248" s="51">
        <v>46170</v>
      </c>
      <c r="AA248">
        <v>55</v>
      </c>
      <c r="AB248" s="50">
        <v>154</v>
      </c>
      <c r="AC248">
        <v>0</v>
      </c>
      <c r="AD248" s="51">
        <v>46171</v>
      </c>
      <c r="AE248" s="48" t="s">
        <v>1000</v>
      </c>
      <c r="AF248">
        <v>55</v>
      </c>
      <c r="AG248" s="5" t="s">
        <v>127</v>
      </c>
      <c r="AH248" s="29" t="s">
        <v>816</v>
      </c>
      <c r="AI248" s="4">
        <v>46181</v>
      </c>
      <c r="AJ248" t="s">
        <v>2474</v>
      </c>
    </row>
    <row r="249" spans="1:36" x14ac:dyDescent="0.3">
      <c r="A249" s="29">
        <v>2026</v>
      </c>
      <c r="B249" s="4">
        <v>46143</v>
      </c>
      <c r="C249" s="4">
        <v>46173</v>
      </c>
      <c r="D249" s="29" t="s">
        <v>91</v>
      </c>
      <c r="E249" s="29" t="s">
        <v>928</v>
      </c>
      <c r="F249" t="s">
        <v>2441</v>
      </c>
      <c r="G249" t="s">
        <v>2441</v>
      </c>
      <c r="H249" s="29" t="s">
        <v>904</v>
      </c>
      <c r="I249" s="29" t="s">
        <v>929</v>
      </c>
      <c r="J249" s="29" t="s">
        <v>246</v>
      </c>
      <c r="K249" s="29" t="s">
        <v>216</v>
      </c>
      <c r="L249" s="29" t="s">
        <v>101</v>
      </c>
      <c r="M249" s="29" t="s">
        <v>103</v>
      </c>
      <c r="N249" s="29" t="s">
        <v>911</v>
      </c>
      <c r="O249" t="s">
        <v>105</v>
      </c>
      <c r="P249" s="29">
        <v>0</v>
      </c>
      <c r="Q249" s="29">
        <v>0</v>
      </c>
      <c r="R249" s="29" t="s">
        <v>122</v>
      </c>
      <c r="S249" s="29" t="s">
        <v>123</v>
      </c>
      <c r="T249" s="29" t="s">
        <v>123</v>
      </c>
      <c r="U249" s="29" t="s">
        <v>122</v>
      </c>
      <c r="V249" s="29" t="s">
        <v>123</v>
      </c>
      <c r="W249" s="29" t="s">
        <v>389</v>
      </c>
      <c r="X249" s="29" t="s">
        <v>911</v>
      </c>
      <c r="Y249" s="51">
        <v>46167</v>
      </c>
      <c r="Z249" s="51">
        <v>46171</v>
      </c>
      <c r="AA249">
        <v>56</v>
      </c>
      <c r="AB249" s="50">
        <v>154</v>
      </c>
      <c r="AC249">
        <v>0</v>
      </c>
      <c r="AD249" s="51">
        <v>46173</v>
      </c>
      <c r="AE249" s="48" t="s">
        <v>1001</v>
      </c>
      <c r="AF249">
        <v>56</v>
      </c>
      <c r="AG249" s="5" t="s">
        <v>127</v>
      </c>
      <c r="AH249" s="29" t="s">
        <v>816</v>
      </c>
      <c r="AI249" s="4">
        <v>46181</v>
      </c>
      <c r="AJ249" t="s">
        <v>2473</v>
      </c>
    </row>
    <row r="250" spans="1:36" x14ac:dyDescent="0.3">
      <c r="A250" s="29">
        <v>2026</v>
      </c>
      <c r="B250" s="4">
        <v>46143</v>
      </c>
      <c r="C250" s="4">
        <v>46173</v>
      </c>
      <c r="D250" s="29" t="s">
        <v>91</v>
      </c>
      <c r="E250" s="29" t="s">
        <v>156</v>
      </c>
      <c r="F250" t="s">
        <v>2418</v>
      </c>
      <c r="G250" t="s">
        <v>2418</v>
      </c>
      <c r="H250" s="29" t="s">
        <v>620</v>
      </c>
      <c r="I250" s="29" t="s">
        <v>259</v>
      </c>
      <c r="J250" s="29" t="s">
        <v>481</v>
      </c>
      <c r="K250" s="29" t="s">
        <v>1002</v>
      </c>
      <c r="L250" s="29" t="s">
        <v>101</v>
      </c>
      <c r="M250" s="29" t="s">
        <v>103</v>
      </c>
      <c r="N250" s="29" t="s">
        <v>1003</v>
      </c>
      <c r="O250" t="s">
        <v>105</v>
      </c>
      <c r="P250">
        <v>0</v>
      </c>
      <c r="Q250">
        <v>0</v>
      </c>
      <c r="R250" s="17" t="s">
        <v>122</v>
      </c>
      <c r="S250" s="29" t="s">
        <v>123</v>
      </c>
      <c r="T250" s="17" t="s">
        <v>123</v>
      </c>
      <c r="U250" s="17" t="s">
        <v>122</v>
      </c>
      <c r="V250" s="29" t="s">
        <v>123</v>
      </c>
      <c r="W250" s="29" t="s">
        <v>219</v>
      </c>
      <c r="X250" s="17" t="s">
        <v>1003</v>
      </c>
      <c r="Y250" s="51">
        <v>46167</v>
      </c>
      <c r="Z250" s="51">
        <v>46167</v>
      </c>
      <c r="AA250">
        <v>57</v>
      </c>
      <c r="AB250" s="50">
        <v>154</v>
      </c>
      <c r="AC250">
        <v>0</v>
      </c>
      <c r="AD250" s="51">
        <v>46168</v>
      </c>
      <c r="AE250" s="48" t="s">
        <v>1004</v>
      </c>
      <c r="AF250">
        <v>57</v>
      </c>
      <c r="AG250" s="5" t="s">
        <v>127</v>
      </c>
      <c r="AH250" s="29" t="s">
        <v>816</v>
      </c>
      <c r="AI250" s="4">
        <v>46181</v>
      </c>
      <c r="AJ250" t="s">
        <v>2474</v>
      </c>
    </row>
    <row r="251" spans="1:36" x14ac:dyDescent="0.3">
      <c r="A251" s="29">
        <v>2026</v>
      </c>
      <c r="B251" s="4">
        <v>46143</v>
      </c>
      <c r="C251" s="4">
        <v>46173</v>
      </c>
      <c r="D251" s="29" t="s">
        <v>91</v>
      </c>
      <c r="E251" s="29" t="s">
        <v>634</v>
      </c>
      <c r="F251" t="s">
        <v>2445</v>
      </c>
      <c r="G251" t="s">
        <v>2445</v>
      </c>
      <c r="H251" s="29" t="s">
        <v>635</v>
      </c>
      <c r="I251" s="29" t="s">
        <v>1005</v>
      </c>
      <c r="J251" s="29" t="s">
        <v>146</v>
      </c>
      <c r="K251" s="29" t="s">
        <v>850</v>
      </c>
      <c r="L251" s="29" t="s">
        <v>101</v>
      </c>
      <c r="M251" s="29" t="s">
        <v>103</v>
      </c>
      <c r="N251" s="29" t="s">
        <v>856</v>
      </c>
      <c r="O251" t="s">
        <v>105</v>
      </c>
      <c r="P251">
        <v>0</v>
      </c>
      <c r="Q251">
        <v>0</v>
      </c>
      <c r="R251" s="17" t="s">
        <v>122</v>
      </c>
      <c r="S251" s="17" t="s">
        <v>123</v>
      </c>
      <c r="T251" s="29" t="s">
        <v>123</v>
      </c>
      <c r="U251" s="17" t="s">
        <v>122</v>
      </c>
      <c r="V251" s="29" t="s">
        <v>123</v>
      </c>
      <c r="W251" s="29" t="s">
        <v>829</v>
      </c>
      <c r="X251" s="29" t="s">
        <v>856</v>
      </c>
      <c r="Y251" s="51">
        <v>46167</v>
      </c>
      <c r="Z251" s="51">
        <v>46171</v>
      </c>
      <c r="AA251">
        <v>58</v>
      </c>
      <c r="AB251" s="50">
        <v>154</v>
      </c>
      <c r="AC251">
        <v>0</v>
      </c>
      <c r="AD251" s="51">
        <v>46173</v>
      </c>
      <c r="AE251" s="48" t="s">
        <v>1006</v>
      </c>
      <c r="AF251">
        <v>58</v>
      </c>
      <c r="AG251" s="5" t="s">
        <v>127</v>
      </c>
      <c r="AH251" s="29" t="s">
        <v>816</v>
      </c>
      <c r="AI251" s="4">
        <v>46181</v>
      </c>
      <c r="AJ251" t="s">
        <v>2474</v>
      </c>
    </row>
    <row r="252" spans="1:36" x14ac:dyDescent="0.3">
      <c r="A252" s="29">
        <v>2026</v>
      </c>
      <c r="B252" s="4">
        <v>46143</v>
      </c>
      <c r="C252" s="4">
        <v>46173</v>
      </c>
      <c r="D252" s="29" t="s">
        <v>91</v>
      </c>
      <c r="E252" s="29" t="s">
        <v>478</v>
      </c>
      <c r="F252" t="s">
        <v>2435</v>
      </c>
      <c r="G252" t="s">
        <v>2435</v>
      </c>
      <c r="H252" s="29" t="s">
        <v>904</v>
      </c>
      <c r="I252" s="29" t="s">
        <v>1007</v>
      </c>
      <c r="J252" s="29" t="s">
        <v>1008</v>
      </c>
      <c r="K252" s="29" t="s">
        <v>1009</v>
      </c>
      <c r="L252" s="29" t="s">
        <v>102</v>
      </c>
      <c r="M252" s="29" t="s">
        <v>103</v>
      </c>
      <c r="N252" s="29" t="s">
        <v>907</v>
      </c>
      <c r="O252" t="s">
        <v>105</v>
      </c>
      <c r="P252">
        <v>0</v>
      </c>
      <c r="Q252" s="29">
        <v>0</v>
      </c>
      <c r="R252" s="29" t="s">
        <v>122</v>
      </c>
      <c r="S252" s="29" t="s">
        <v>123</v>
      </c>
      <c r="T252" s="29" t="s">
        <v>123</v>
      </c>
      <c r="U252" s="29" t="s">
        <v>122</v>
      </c>
      <c r="V252" s="29" t="s">
        <v>123</v>
      </c>
      <c r="W252" s="29" t="s">
        <v>389</v>
      </c>
      <c r="X252" s="29" t="s">
        <v>907</v>
      </c>
      <c r="Y252" s="51">
        <v>46167</v>
      </c>
      <c r="Z252" s="51">
        <v>46171</v>
      </c>
      <c r="AA252">
        <v>59</v>
      </c>
      <c r="AB252" s="50">
        <v>154</v>
      </c>
      <c r="AC252">
        <v>0</v>
      </c>
      <c r="AD252" s="51">
        <v>46173</v>
      </c>
      <c r="AE252" s="48" t="s">
        <v>1010</v>
      </c>
      <c r="AF252">
        <v>59</v>
      </c>
      <c r="AG252" s="5" t="s">
        <v>127</v>
      </c>
      <c r="AH252" s="29" t="s">
        <v>816</v>
      </c>
      <c r="AI252" s="4">
        <v>46181</v>
      </c>
      <c r="AJ252" t="s">
        <v>2474</v>
      </c>
    </row>
    <row r="253" spans="1:36" x14ac:dyDescent="0.3">
      <c r="A253" s="29">
        <v>2026</v>
      </c>
      <c r="B253" s="4">
        <v>46143</v>
      </c>
      <c r="C253" s="4">
        <v>46173</v>
      </c>
      <c r="D253" s="29" t="s">
        <v>91</v>
      </c>
      <c r="E253" s="29" t="s">
        <v>340</v>
      </c>
      <c r="F253" t="s">
        <v>2430</v>
      </c>
      <c r="G253" t="s">
        <v>2430</v>
      </c>
      <c r="H253" s="29" t="s">
        <v>904</v>
      </c>
      <c r="I253" s="29" t="s">
        <v>1011</v>
      </c>
      <c r="J253" s="29" t="s">
        <v>153</v>
      </c>
      <c r="K253" s="29" t="s">
        <v>989</v>
      </c>
      <c r="L253" s="29" t="s">
        <v>101</v>
      </c>
      <c r="M253" s="29" t="s">
        <v>103</v>
      </c>
      <c r="N253" s="29" t="s">
        <v>990</v>
      </c>
      <c r="O253" t="s">
        <v>105</v>
      </c>
      <c r="P253">
        <v>0</v>
      </c>
      <c r="Q253">
        <v>0</v>
      </c>
      <c r="R253" s="17" t="s">
        <v>122</v>
      </c>
      <c r="S253" s="17" t="s">
        <v>123</v>
      </c>
      <c r="T253" s="17" t="s">
        <v>123</v>
      </c>
      <c r="U253" s="17" t="s">
        <v>122</v>
      </c>
      <c r="V253" s="17" t="s">
        <v>123</v>
      </c>
      <c r="W253" s="29" t="s">
        <v>389</v>
      </c>
      <c r="X253" t="s">
        <v>990</v>
      </c>
      <c r="Y253" s="51">
        <v>46167</v>
      </c>
      <c r="Z253" s="51">
        <v>46171</v>
      </c>
      <c r="AA253">
        <v>60</v>
      </c>
      <c r="AB253" s="50">
        <v>154</v>
      </c>
      <c r="AC253">
        <v>0</v>
      </c>
      <c r="AD253" s="51">
        <v>46173</v>
      </c>
      <c r="AE253" s="48" t="s">
        <v>1012</v>
      </c>
      <c r="AF253">
        <v>60</v>
      </c>
      <c r="AG253" s="5" t="s">
        <v>127</v>
      </c>
      <c r="AH253" s="29" t="s">
        <v>816</v>
      </c>
      <c r="AI253" s="4">
        <v>46181</v>
      </c>
      <c r="AJ253" t="s">
        <v>2474</v>
      </c>
    </row>
    <row r="254" spans="1:36" x14ac:dyDescent="0.3">
      <c r="A254" s="29">
        <v>2026</v>
      </c>
      <c r="B254" s="4">
        <v>46143</v>
      </c>
      <c r="C254" s="4">
        <v>46173</v>
      </c>
      <c r="D254" s="29" t="s">
        <v>91</v>
      </c>
      <c r="E254" s="29" t="s">
        <v>634</v>
      </c>
      <c r="F254" t="s">
        <v>2445</v>
      </c>
      <c r="G254" t="s">
        <v>2445</v>
      </c>
      <c r="H254" s="29" t="s">
        <v>620</v>
      </c>
      <c r="I254" s="29" t="s">
        <v>166</v>
      </c>
      <c r="J254" s="29" t="s">
        <v>998</v>
      </c>
      <c r="K254" s="29" t="s">
        <v>1013</v>
      </c>
      <c r="L254" s="29" t="s">
        <v>102</v>
      </c>
      <c r="M254" s="29" t="s">
        <v>103</v>
      </c>
      <c r="N254" s="29" t="s">
        <v>161</v>
      </c>
      <c r="O254" t="s">
        <v>105</v>
      </c>
      <c r="P254">
        <v>0</v>
      </c>
      <c r="Q254">
        <v>0</v>
      </c>
      <c r="R254" s="17" t="s">
        <v>122</v>
      </c>
      <c r="S254" s="17" t="s">
        <v>123</v>
      </c>
      <c r="T254" s="17" t="s">
        <v>123</v>
      </c>
      <c r="U254" s="17" t="s">
        <v>122</v>
      </c>
      <c r="V254" s="29" t="s">
        <v>123</v>
      </c>
      <c r="W254" s="53" t="s">
        <v>917</v>
      </c>
      <c r="X254" s="17" t="s">
        <v>161</v>
      </c>
      <c r="Y254" s="49">
        <v>46167</v>
      </c>
      <c r="Z254" s="51">
        <v>46167</v>
      </c>
      <c r="AA254">
        <v>61</v>
      </c>
      <c r="AB254" s="50">
        <v>154</v>
      </c>
      <c r="AC254">
        <v>0</v>
      </c>
      <c r="AD254" s="51">
        <v>46168</v>
      </c>
      <c r="AE254" s="48" t="s">
        <v>1014</v>
      </c>
      <c r="AF254">
        <v>61</v>
      </c>
      <c r="AG254" s="5" t="s">
        <v>127</v>
      </c>
      <c r="AH254" s="29" t="s">
        <v>816</v>
      </c>
      <c r="AI254" s="4">
        <v>46181</v>
      </c>
      <c r="AJ254" t="s">
        <v>2474</v>
      </c>
    </row>
    <row r="255" spans="1:36" x14ac:dyDescent="0.3">
      <c r="A255" s="29">
        <v>2026</v>
      </c>
      <c r="B255" s="4">
        <v>46143</v>
      </c>
      <c r="C255" s="4">
        <v>46173</v>
      </c>
      <c r="D255" s="29" t="s">
        <v>91</v>
      </c>
      <c r="E255" s="29" t="s">
        <v>165</v>
      </c>
      <c r="F255" t="s">
        <v>2419</v>
      </c>
      <c r="G255" t="s">
        <v>2419</v>
      </c>
      <c r="H255" s="29" t="s">
        <v>635</v>
      </c>
      <c r="I255" s="29" t="s">
        <v>822</v>
      </c>
      <c r="J255" s="29" t="s">
        <v>468</v>
      </c>
      <c r="K255" s="29" t="s">
        <v>823</v>
      </c>
      <c r="L255" s="29" t="s">
        <v>101</v>
      </c>
      <c r="M255" s="29" t="s">
        <v>103</v>
      </c>
      <c r="N255" s="29" t="s">
        <v>852</v>
      </c>
      <c r="O255" t="s">
        <v>105</v>
      </c>
      <c r="P255">
        <v>0</v>
      </c>
      <c r="Q255">
        <v>0</v>
      </c>
      <c r="R255" s="17" t="s">
        <v>122</v>
      </c>
      <c r="S255" s="17" t="s">
        <v>123</v>
      </c>
      <c r="T255" s="17" t="s">
        <v>123</v>
      </c>
      <c r="U255" s="17" t="s">
        <v>122</v>
      </c>
      <c r="V255" s="29" t="s">
        <v>123</v>
      </c>
      <c r="W255" s="53" t="s">
        <v>389</v>
      </c>
      <c r="X255" t="s">
        <v>852</v>
      </c>
      <c r="Y255" s="49">
        <v>46167</v>
      </c>
      <c r="Z255" s="51">
        <v>46171</v>
      </c>
      <c r="AA255">
        <v>62</v>
      </c>
      <c r="AB255" s="50">
        <v>154</v>
      </c>
      <c r="AC255">
        <v>0</v>
      </c>
      <c r="AD255" s="51">
        <v>46173</v>
      </c>
      <c r="AE255" s="48" t="s">
        <v>1015</v>
      </c>
      <c r="AF255">
        <v>62</v>
      </c>
      <c r="AG255" s="5" t="s">
        <v>127</v>
      </c>
      <c r="AH255" s="29" t="s">
        <v>816</v>
      </c>
      <c r="AI255" s="4">
        <v>46181</v>
      </c>
      <c r="AJ255" t="s">
        <v>2473</v>
      </c>
    </row>
    <row r="256" spans="1:36" x14ac:dyDescent="0.3">
      <c r="A256" s="29">
        <v>2026</v>
      </c>
      <c r="B256" s="4">
        <v>46143</v>
      </c>
      <c r="C256" s="4">
        <v>46173</v>
      </c>
      <c r="D256" s="29" t="s">
        <v>91</v>
      </c>
      <c r="E256" s="29" t="s">
        <v>165</v>
      </c>
      <c r="F256" t="s">
        <v>2419</v>
      </c>
      <c r="G256" t="s">
        <v>2419</v>
      </c>
      <c r="H256" s="29" t="s">
        <v>635</v>
      </c>
      <c r="I256" s="29" t="s">
        <v>854</v>
      </c>
      <c r="J256" s="29" t="s">
        <v>289</v>
      </c>
      <c r="K256" s="29" t="s">
        <v>276</v>
      </c>
      <c r="L256" s="29" t="s">
        <v>101</v>
      </c>
      <c r="M256" t="s">
        <v>103</v>
      </c>
      <c r="N256" s="29" t="s">
        <v>852</v>
      </c>
      <c r="O256" t="s">
        <v>105</v>
      </c>
      <c r="P256">
        <v>0</v>
      </c>
      <c r="Q256">
        <v>0</v>
      </c>
      <c r="R256" s="17" t="s">
        <v>122</v>
      </c>
      <c r="S256" s="17" t="s">
        <v>123</v>
      </c>
      <c r="T256" s="17" t="s">
        <v>123</v>
      </c>
      <c r="U256" s="17" t="s">
        <v>122</v>
      </c>
      <c r="V256" s="29" t="s">
        <v>123</v>
      </c>
      <c r="W256" s="53" t="s">
        <v>389</v>
      </c>
      <c r="X256" t="s">
        <v>852</v>
      </c>
      <c r="Y256" s="49">
        <v>46167</v>
      </c>
      <c r="Z256" s="51">
        <v>46171</v>
      </c>
      <c r="AA256">
        <v>63</v>
      </c>
      <c r="AB256" s="29">
        <v>154</v>
      </c>
      <c r="AC256">
        <v>0</v>
      </c>
      <c r="AD256" s="51">
        <v>46173</v>
      </c>
      <c r="AE256" s="48" t="s">
        <v>1016</v>
      </c>
      <c r="AF256">
        <v>63</v>
      </c>
      <c r="AG256" s="5" t="s">
        <v>127</v>
      </c>
      <c r="AH256" s="29" t="s">
        <v>816</v>
      </c>
      <c r="AI256" s="4">
        <v>46181</v>
      </c>
      <c r="AJ256" t="s">
        <v>2473</v>
      </c>
    </row>
    <row r="257" spans="1:36" x14ac:dyDescent="0.3">
      <c r="A257" s="29">
        <v>2026</v>
      </c>
      <c r="B257" s="4">
        <v>46143</v>
      </c>
      <c r="C257" s="4">
        <v>46173</v>
      </c>
      <c r="D257" s="29" t="s">
        <v>91</v>
      </c>
      <c r="E257" s="29" t="s">
        <v>165</v>
      </c>
      <c r="F257" t="s">
        <v>2419</v>
      </c>
      <c r="G257" t="s">
        <v>2419</v>
      </c>
      <c r="H257" s="29" t="s">
        <v>635</v>
      </c>
      <c r="I257" s="29" t="s">
        <v>965</v>
      </c>
      <c r="J257" s="29" t="s">
        <v>153</v>
      </c>
      <c r="K257" s="29" t="s">
        <v>174</v>
      </c>
      <c r="L257" s="29" t="s">
        <v>101</v>
      </c>
      <c r="M257" s="29" t="s">
        <v>103</v>
      </c>
      <c r="N257" s="29" t="s">
        <v>911</v>
      </c>
      <c r="O257" t="s">
        <v>105</v>
      </c>
      <c r="P257">
        <v>0</v>
      </c>
      <c r="Q257">
        <v>0</v>
      </c>
      <c r="R257" s="17" t="s">
        <v>122</v>
      </c>
      <c r="S257" s="17" t="s">
        <v>123</v>
      </c>
      <c r="T257" s="17" t="s">
        <v>123</v>
      </c>
      <c r="U257" s="17" t="s">
        <v>122</v>
      </c>
      <c r="V257" s="29" t="s">
        <v>123</v>
      </c>
      <c r="W257" s="53" t="s">
        <v>870</v>
      </c>
      <c r="X257" t="s">
        <v>911</v>
      </c>
      <c r="Y257" s="49">
        <v>46167</v>
      </c>
      <c r="Z257" s="49">
        <v>46171</v>
      </c>
      <c r="AA257">
        <v>64</v>
      </c>
      <c r="AB257" s="50">
        <v>154</v>
      </c>
      <c r="AC257">
        <v>0</v>
      </c>
      <c r="AD257" s="51">
        <v>46173</v>
      </c>
      <c r="AE257" s="48" t="s">
        <v>1017</v>
      </c>
      <c r="AF257">
        <v>64</v>
      </c>
      <c r="AG257" s="5" t="s">
        <v>127</v>
      </c>
      <c r="AH257" s="29" t="s">
        <v>816</v>
      </c>
      <c r="AI257" s="4">
        <v>46181</v>
      </c>
      <c r="AJ257" t="s">
        <v>2473</v>
      </c>
    </row>
    <row r="258" spans="1:36" x14ac:dyDescent="0.3">
      <c r="A258" s="29">
        <v>2026</v>
      </c>
      <c r="B258" s="4">
        <v>46143</v>
      </c>
      <c r="C258" s="4">
        <v>46173</v>
      </c>
      <c r="D258" s="29" t="s">
        <v>91</v>
      </c>
      <c r="E258" s="29" t="s">
        <v>943</v>
      </c>
      <c r="F258" t="s">
        <v>2438</v>
      </c>
      <c r="G258" t="s">
        <v>2438</v>
      </c>
      <c r="H258" s="29" t="s">
        <v>620</v>
      </c>
      <c r="I258" s="29" t="s">
        <v>1018</v>
      </c>
      <c r="J258" s="29" t="s">
        <v>216</v>
      </c>
      <c r="K258" s="29" t="s">
        <v>1019</v>
      </c>
      <c r="L258" s="29" t="s">
        <v>101</v>
      </c>
      <c r="M258" s="29" t="s">
        <v>103</v>
      </c>
      <c r="N258" s="29" t="s">
        <v>869</v>
      </c>
      <c r="O258" t="s">
        <v>105</v>
      </c>
      <c r="P258">
        <v>0</v>
      </c>
      <c r="Q258">
        <v>0</v>
      </c>
      <c r="R258" s="17" t="s">
        <v>122</v>
      </c>
      <c r="S258" s="17" t="s">
        <v>123</v>
      </c>
      <c r="T258" s="17" t="s">
        <v>123</v>
      </c>
      <c r="U258" s="17" t="s">
        <v>122</v>
      </c>
      <c r="V258" s="29" t="s">
        <v>123</v>
      </c>
      <c r="W258" s="53" t="s">
        <v>820</v>
      </c>
      <c r="X258" s="29" t="s">
        <v>869</v>
      </c>
      <c r="Y258" s="49">
        <v>46170</v>
      </c>
      <c r="Z258" s="49">
        <v>46170</v>
      </c>
      <c r="AA258">
        <v>65</v>
      </c>
      <c r="AB258" s="50">
        <v>154</v>
      </c>
      <c r="AC258">
        <v>0</v>
      </c>
      <c r="AD258" s="51">
        <v>46171</v>
      </c>
      <c r="AE258" s="48" t="s">
        <v>1020</v>
      </c>
      <c r="AF258">
        <v>65</v>
      </c>
      <c r="AG258" s="5" t="s">
        <v>127</v>
      </c>
      <c r="AH258" s="29" t="s">
        <v>816</v>
      </c>
      <c r="AI258" s="4">
        <v>46181</v>
      </c>
      <c r="AJ258" t="s">
        <v>2474</v>
      </c>
    </row>
    <row r="259" spans="1:36" x14ac:dyDescent="0.3">
      <c r="A259" s="29">
        <v>2026</v>
      </c>
      <c r="B259" s="4">
        <v>46143</v>
      </c>
      <c r="C259" s="4">
        <v>46173</v>
      </c>
      <c r="D259" s="29" t="s">
        <v>91</v>
      </c>
      <c r="E259" s="29" t="s">
        <v>730</v>
      </c>
      <c r="F259" t="s">
        <v>2436</v>
      </c>
      <c r="G259" t="s">
        <v>2436</v>
      </c>
      <c r="H259" s="29" t="s">
        <v>858</v>
      </c>
      <c r="I259" s="29" t="s">
        <v>859</v>
      </c>
      <c r="J259" s="29" t="s">
        <v>329</v>
      </c>
      <c r="K259" s="29" t="s">
        <v>468</v>
      </c>
      <c r="L259" s="29" t="s">
        <v>101</v>
      </c>
      <c r="M259" s="29" t="s">
        <v>103</v>
      </c>
      <c r="N259" s="29" t="s">
        <v>860</v>
      </c>
      <c r="O259" t="s">
        <v>105</v>
      </c>
      <c r="P259">
        <v>0</v>
      </c>
      <c r="Q259">
        <v>0</v>
      </c>
      <c r="R259" s="17" t="s">
        <v>122</v>
      </c>
      <c r="S259" s="17" t="s">
        <v>123</v>
      </c>
      <c r="T259" s="17" t="s">
        <v>123</v>
      </c>
      <c r="U259" s="17" t="s">
        <v>122</v>
      </c>
      <c r="V259" s="17" t="s">
        <v>123</v>
      </c>
      <c r="W259" s="29" t="s">
        <v>1021</v>
      </c>
      <c r="X259" s="29" t="s">
        <v>860</v>
      </c>
      <c r="Y259" s="49">
        <v>46170</v>
      </c>
      <c r="Z259" s="49">
        <v>46170</v>
      </c>
      <c r="AA259">
        <v>66</v>
      </c>
      <c r="AB259" s="50">
        <v>154</v>
      </c>
      <c r="AC259">
        <v>0</v>
      </c>
      <c r="AD259" s="51">
        <v>46171</v>
      </c>
      <c r="AE259" s="48" t="s">
        <v>1022</v>
      </c>
      <c r="AF259">
        <v>66</v>
      </c>
      <c r="AG259" s="5" t="s">
        <v>127</v>
      </c>
      <c r="AH259" s="29" t="s">
        <v>816</v>
      </c>
      <c r="AI259" s="4">
        <v>46181</v>
      </c>
      <c r="AJ259" t="s">
        <v>2474</v>
      </c>
    </row>
    <row r="260" spans="1:36" x14ac:dyDescent="0.3">
      <c r="A260">
        <v>2026</v>
      </c>
      <c r="B260" s="4">
        <v>46143</v>
      </c>
      <c r="C260" s="4">
        <v>46173</v>
      </c>
      <c r="D260" t="s">
        <v>91</v>
      </c>
      <c r="E260" s="9" t="s">
        <v>670</v>
      </c>
      <c r="F260" t="s">
        <v>2448</v>
      </c>
      <c r="G260" t="s">
        <v>2448</v>
      </c>
      <c r="H260" s="64" t="s">
        <v>1027</v>
      </c>
      <c r="I260" s="65" t="s">
        <v>1028</v>
      </c>
      <c r="J260" s="65" t="s">
        <v>1029</v>
      </c>
      <c r="K260" s="65" t="s">
        <v>559</v>
      </c>
      <c r="L260" t="s">
        <v>102</v>
      </c>
      <c r="M260" s="29" t="s">
        <v>103</v>
      </c>
      <c r="N260" s="65" t="s">
        <v>775</v>
      </c>
      <c r="O260" t="s">
        <v>105</v>
      </c>
      <c r="P260">
        <v>0</v>
      </c>
      <c r="Q260">
        <v>0</v>
      </c>
      <c r="R260" t="s">
        <v>122</v>
      </c>
      <c r="S260" t="s">
        <v>1030</v>
      </c>
      <c r="T260" t="s">
        <v>497</v>
      </c>
      <c r="U260" t="s">
        <v>122</v>
      </c>
      <c r="V260" t="s">
        <v>123</v>
      </c>
      <c r="W260" s="65" t="s">
        <v>1031</v>
      </c>
      <c r="X260" s="65" t="s">
        <v>775</v>
      </c>
      <c r="Y260" s="66">
        <v>46153</v>
      </c>
      <c r="Z260" s="66">
        <v>46156</v>
      </c>
      <c r="AA260">
        <v>1</v>
      </c>
      <c r="AB260" s="65">
        <v>616</v>
      </c>
      <c r="AC260">
        <v>0</v>
      </c>
      <c r="AD260" s="66">
        <v>46157</v>
      </c>
      <c r="AE260" s="5" t="s">
        <v>1032</v>
      </c>
      <c r="AF260">
        <v>1</v>
      </c>
      <c r="AG260" s="5" t="s">
        <v>127</v>
      </c>
      <c r="AH260" t="s">
        <v>1033</v>
      </c>
      <c r="AI260" s="4">
        <v>46181</v>
      </c>
      <c r="AJ260" t="s">
        <v>2474</v>
      </c>
    </row>
    <row r="261" spans="1:36" x14ac:dyDescent="0.3">
      <c r="A261">
        <v>2026</v>
      </c>
      <c r="B261" s="4">
        <v>46143</v>
      </c>
      <c r="C261" s="4">
        <v>46173</v>
      </c>
      <c r="D261" t="s">
        <v>1034</v>
      </c>
      <c r="E261" s="9" t="s">
        <v>1035</v>
      </c>
      <c r="F261" t="s">
        <v>2428</v>
      </c>
      <c r="G261" t="s">
        <v>2428</v>
      </c>
      <c r="H261" s="64" t="s">
        <v>1036</v>
      </c>
      <c r="I261" s="65" t="s">
        <v>1037</v>
      </c>
      <c r="J261" s="65" t="s">
        <v>329</v>
      </c>
      <c r="K261" s="65" t="s">
        <v>637</v>
      </c>
      <c r="L261" t="s">
        <v>101</v>
      </c>
      <c r="M261" s="29" t="s">
        <v>103</v>
      </c>
      <c r="N261" s="65" t="s">
        <v>161</v>
      </c>
      <c r="O261" t="s">
        <v>105</v>
      </c>
      <c r="P261">
        <v>0</v>
      </c>
      <c r="Q261">
        <v>0</v>
      </c>
      <c r="R261" t="s">
        <v>122</v>
      </c>
      <c r="S261" t="s">
        <v>1030</v>
      </c>
      <c r="T261" t="s">
        <v>497</v>
      </c>
      <c r="U261" t="s">
        <v>122</v>
      </c>
      <c r="V261" t="s">
        <v>123</v>
      </c>
      <c r="W261" s="65" t="s">
        <v>1038</v>
      </c>
      <c r="X261" s="65" t="s">
        <v>161</v>
      </c>
      <c r="Y261" s="66">
        <v>46153</v>
      </c>
      <c r="Z261" s="66">
        <v>46156</v>
      </c>
      <c r="AA261">
        <v>2</v>
      </c>
      <c r="AB261" s="65">
        <v>616</v>
      </c>
      <c r="AC261">
        <v>0</v>
      </c>
      <c r="AD261" s="66">
        <v>46157</v>
      </c>
      <c r="AE261" s="5" t="s">
        <v>1039</v>
      </c>
      <c r="AF261">
        <v>2</v>
      </c>
      <c r="AG261" s="5" t="s">
        <v>127</v>
      </c>
      <c r="AH261" t="s">
        <v>1033</v>
      </c>
      <c r="AI261" s="4">
        <v>46181</v>
      </c>
      <c r="AJ261" t="s">
        <v>2474</v>
      </c>
    </row>
    <row r="262" spans="1:36" x14ac:dyDescent="0.3">
      <c r="A262">
        <v>2026</v>
      </c>
      <c r="B262" s="4">
        <v>46143</v>
      </c>
      <c r="C262" s="4">
        <v>46173</v>
      </c>
      <c r="D262" t="s">
        <v>91</v>
      </c>
      <c r="E262" s="9" t="s">
        <v>1040</v>
      </c>
      <c r="F262" t="s">
        <v>2459</v>
      </c>
      <c r="G262" t="s">
        <v>2459</v>
      </c>
      <c r="H262" s="64" t="s">
        <v>117</v>
      </c>
      <c r="I262" s="65" t="s">
        <v>1041</v>
      </c>
      <c r="J262" s="65" t="s">
        <v>1042</v>
      </c>
      <c r="K262" s="65" t="s">
        <v>216</v>
      </c>
      <c r="L262" t="s">
        <v>102</v>
      </c>
      <c r="M262" s="29" t="s">
        <v>103</v>
      </c>
      <c r="N262" s="65" t="s">
        <v>1043</v>
      </c>
      <c r="O262" t="s">
        <v>105</v>
      </c>
      <c r="P262">
        <v>0</v>
      </c>
      <c r="Q262">
        <v>0</v>
      </c>
      <c r="R262" t="s">
        <v>122</v>
      </c>
      <c r="S262" t="s">
        <v>1030</v>
      </c>
      <c r="T262" t="s">
        <v>497</v>
      </c>
      <c r="U262" t="s">
        <v>122</v>
      </c>
      <c r="V262" t="s">
        <v>123</v>
      </c>
      <c r="W262" s="65" t="s">
        <v>1044</v>
      </c>
      <c r="X262" s="65" t="s">
        <v>1043</v>
      </c>
      <c r="Y262" s="66">
        <v>46153</v>
      </c>
      <c r="Z262" s="66">
        <v>46156</v>
      </c>
      <c r="AA262">
        <v>3</v>
      </c>
      <c r="AB262" s="65">
        <v>616</v>
      </c>
      <c r="AC262">
        <v>0</v>
      </c>
      <c r="AD262" s="66">
        <v>46157</v>
      </c>
      <c r="AE262" s="5" t="s">
        <v>1045</v>
      </c>
      <c r="AF262">
        <v>3</v>
      </c>
      <c r="AG262" s="5" t="s">
        <v>127</v>
      </c>
      <c r="AH262" t="s">
        <v>1033</v>
      </c>
      <c r="AI262" s="4">
        <v>46181</v>
      </c>
      <c r="AJ262" t="s">
        <v>2473</v>
      </c>
    </row>
    <row r="263" spans="1:36" x14ac:dyDescent="0.3">
      <c r="A263">
        <v>2026</v>
      </c>
      <c r="B263" s="4">
        <v>46143</v>
      </c>
      <c r="C263" s="4">
        <v>46173</v>
      </c>
      <c r="D263" t="s">
        <v>91</v>
      </c>
      <c r="E263" s="9" t="s">
        <v>511</v>
      </c>
      <c r="F263" t="s">
        <v>2437</v>
      </c>
      <c r="G263" t="s">
        <v>2437</v>
      </c>
      <c r="H263" s="64" t="s">
        <v>1046</v>
      </c>
      <c r="I263" s="65" t="s">
        <v>1047</v>
      </c>
      <c r="J263" s="65" t="s">
        <v>1048</v>
      </c>
      <c r="K263" s="65" t="s">
        <v>1049</v>
      </c>
      <c r="L263" t="s">
        <v>101</v>
      </c>
      <c r="M263" s="29" t="s">
        <v>103</v>
      </c>
      <c r="N263" s="65" t="s">
        <v>1050</v>
      </c>
      <c r="O263" t="s">
        <v>105</v>
      </c>
      <c r="P263">
        <v>0</v>
      </c>
      <c r="Q263">
        <v>0</v>
      </c>
      <c r="R263" t="s">
        <v>122</v>
      </c>
      <c r="S263" t="s">
        <v>1030</v>
      </c>
      <c r="T263" t="s">
        <v>497</v>
      </c>
      <c r="U263" t="s">
        <v>122</v>
      </c>
      <c r="V263" t="s">
        <v>123</v>
      </c>
      <c r="W263" s="65" t="s">
        <v>1051</v>
      </c>
      <c r="X263" s="65" t="s">
        <v>1050</v>
      </c>
      <c r="Y263" s="66">
        <v>46153</v>
      </c>
      <c r="Z263" s="66">
        <v>46154</v>
      </c>
      <c r="AA263">
        <v>4</v>
      </c>
      <c r="AB263" s="65">
        <v>308</v>
      </c>
      <c r="AC263">
        <v>0</v>
      </c>
      <c r="AD263" s="66">
        <v>46155</v>
      </c>
      <c r="AE263" s="5" t="s">
        <v>1052</v>
      </c>
      <c r="AF263">
        <v>4</v>
      </c>
      <c r="AG263" s="5" t="s">
        <v>127</v>
      </c>
      <c r="AH263" t="s">
        <v>1033</v>
      </c>
      <c r="AI263" s="4">
        <v>46181</v>
      </c>
      <c r="AJ263" t="s">
        <v>2474</v>
      </c>
    </row>
    <row r="264" spans="1:36" x14ac:dyDescent="0.3">
      <c r="A264">
        <v>2026</v>
      </c>
      <c r="B264" s="4">
        <v>46143</v>
      </c>
      <c r="C264" s="4">
        <v>46173</v>
      </c>
      <c r="D264" t="s">
        <v>98</v>
      </c>
      <c r="E264" s="9" t="s">
        <v>600</v>
      </c>
      <c r="F264" t="s">
        <v>2442</v>
      </c>
      <c r="G264" t="s">
        <v>2442</v>
      </c>
      <c r="H264" s="64" t="s">
        <v>117</v>
      </c>
      <c r="I264" s="65" t="s">
        <v>1053</v>
      </c>
      <c r="J264" s="65" t="s">
        <v>481</v>
      </c>
      <c r="K264" s="65" t="s">
        <v>1054</v>
      </c>
      <c r="L264" t="s">
        <v>101</v>
      </c>
      <c r="M264" s="29" t="s">
        <v>103</v>
      </c>
      <c r="N264" s="65" t="s">
        <v>775</v>
      </c>
      <c r="O264" t="s">
        <v>105</v>
      </c>
      <c r="P264">
        <v>0</v>
      </c>
      <c r="Q264">
        <v>0</v>
      </c>
      <c r="R264" t="s">
        <v>122</v>
      </c>
      <c r="S264" t="s">
        <v>1030</v>
      </c>
      <c r="T264" t="s">
        <v>497</v>
      </c>
      <c r="U264" t="s">
        <v>122</v>
      </c>
      <c r="V264" t="s">
        <v>123</v>
      </c>
      <c r="W264" s="65" t="s">
        <v>1038</v>
      </c>
      <c r="X264" s="65" t="s">
        <v>775</v>
      </c>
      <c r="Y264" s="66">
        <v>46153</v>
      </c>
      <c r="Z264" s="66">
        <v>46156</v>
      </c>
      <c r="AA264">
        <v>5</v>
      </c>
      <c r="AB264" s="65">
        <v>760</v>
      </c>
      <c r="AC264">
        <v>0</v>
      </c>
      <c r="AD264" s="66">
        <v>46157</v>
      </c>
      <c r="AE264" s="5" t="s">
        <v>1055</v>
      </c>
      <c r="AF264">
        <v>5</v>
      </c>
      <c r="AG264" s="5" t="s">
        <v>127</v>
      </c>
      <c r="AH264" t="s">
        <v>1033</v>
      </c>
      <c r="AI264" s="4">
        <v>46181</v>
      </c>
      <c r="AJ264" t="s">
        <v>2474</v>
      </c>
    </row>
    <row r="265" spans="1:36" x14ac:dyDescent="0.3">
      <c r="A265">
        <v>2026</v>
      </c>
      <c r="B265" s="4">
        <v>46143</v>
      </c>
      <c r="C265" s="4">
        <v>46173</v>
      </c>
      <c r="D265" t="s">
        <v>91</v>
      </c>
      <c r="E265" s="9" t="s">
        <v>928</v>
      </c>
      <c r="F265" t="s">
        <v>2441</v>
      </c>
      <c r="G265" t="s">
        <v>2441</v>
      </c>
      <c r="H265" s="64" t="s">
        <v>745</v>
      </c>
      <c r="I265" s="65" t="s">
        <v>1056</v>
      </c>
      <c r="J265" s="65" t="s">
        <v>246</v>
      </c>
      <c r="K265" s="65" t="s">
        <v>216</v>
      </c>
      <c r="L265" t="s">
        <v>102</v>
      </c>
      <c r="M265" s="29" t="s">
        <v>103</v>
      </c>
      <c r="N265" s="65" t="s">
        <v>731</v>
      </c>
      <c r="O265" t="s">
        <v>105</v>
      </c>
      <c r="P265">
        <v>0</v>
      </c>
      <c r="Q265">
        <v>0</v>
      </c>
      <c r="R265" t="s">
        <v>122</v>
      </c>
      <c r="S265" t="s">
        <v>1030</v>
      </c>
      <c r="T265" t="s">
        <v>497</v>
      </c>
      <c r="U265" t="s">
        <v>122</v>
      </c>
      <c r="V265" t="s">
        <v>123</v>
      </c>
      <c r="W265" s="65" t="s">
        <v>1057</v>
      </c>
      <c r="X265" s="65" t="s">
        <v>731</v>
      </c>
      <c r="Y265" s="66">
        <v>46153</v>
      </c>
      <c r="Z265" s="66">
        <v>46155</v>
      </c>
      <c r="AA265">
        <v>6</v>
      </c>
      <c r="AB265" s="65">
        <v>308</v>
      </c>
      <c r="AC265">
        <v>0</v>
      </c>
      <c r="AD265" s="66">
        <v>46157</v>
      </c>
      <c r="AE265" s="5" t="s">
        <v>1058</v>
      </c>
      <c r="AF265">
        <v>6</v>
      </c>
      <c r="AG265" s="5" t="s">
        <v>127</v>
      </c>
      <c r="AH265" t="s">
        <v>1033</v>
      </c>
      <c r="AI265" s="4">
        <v>46181</v>
      </c>
      <c r="AJ265" t="s">
        <v>2473</v>
      </c>
    </row>
    <row r="266" spans="1:36" x14ac:dyDescent="0.3">
      <c r="A266">
        <v>2026</v>
      </c>
      <c r="B266" s="4">
        <v>46143</v>
      </c>
      <c r="C266" s="4">
        <v>46173</v>
      </c>
      <c r="D266" t="s">
        <v>91</v>
      </c>
      <c r="E266" s="9" t="s">
        <v>628</v>
      </c>
      <c r="F266" t="s">
        <v>2444</v>
      </c>
      <c r="G266" t="s">
        <v>2444</v>
      </c>
      <c r="H266" s="64" t="s">
        <v>745</v>
      </c>
      <c r="I266" s="65" t="s">
        <v>1059</v>
      </c>
      <c r="J266" s="65" t="s">
        <v>153</v>
      </c>
      <c r="K266" s="65" t="s">
        <v>481</v>
      </c>
      <c r="L266" t="s">
        <v>101</v>
      </c>
      <c r="M266" s="29" t="s">
        <v>103</v>
      </c>
      <c r="N266" s="65" t="s">
        <v>731</v>
      </c>
      <c r="O266" t="s">
        <v>105</v>
      </c>
      <c r="P266">
        <v>0</v>
      </c>
      <c r="Q266">
        <v>0</v>
      </c>
      <c r="R266" t="s">
        <v>122</v>
      </c>
      <c r="S266" t="s">
        <v>1030</v>
      </c>
      <c r="T266" t="s">
        <v>497</v>
      </c>
      <c r="U266" t="s">
        <v>122</v>
      </c>
      <c r="V266" t="s">
        <v>123</v>
      </c>
      <c r="W266" s="65" t="s">
        <v>1057</v>
      </c>
      <c r="X266" s="65" t="s">
        <v>731</v>
      </c>
      <c r="Y266" s="66">
        <v>46153</v>
      </c>
      <c r="Z266" s="66">
        <v>46155</v>
      </c>
      <c r="AA266">
        <v>7</v>
      </c>
      <c r="AB266" s="65">
        <v>308</v>
      </c>
      <c r="AC266">
        <v>0</v>
      </c>
      <c r="AD266" s="66">
        <v>46156</v>
      </c>
      <c r="AE266" s="5" t="s">
        <v>1060</v>
      </c>
      <c r="AF266">
        <v>7</v>
      </c>
      <c r="AG266" s="5" t="s">
        <v>127</v>
      </c>
      <c r="AH266" t="s">
        <v>1033</v>
      </c>
      <c r="AI266" s="4">
        <v>46181</v>
      </c>
      <c r="AJ266" t="s">
        <v>2473</v>
      </c>
    </row>
    <row r="267" spans="1:36" x14ac:dyDescent="0.3">
      <c r="A267">
        <v>2026</v>
      </c>
      <c r="B267" s="4">
        <v>46143</v>
      </c>
      <c r="C267" s="4">
        <v>46173</v>
      </c>
      <c r="D267" t="s">
        <v>91</v>
      </c>
      <c r="E267" s="9" t="s">
        <v>478</v>
      </c>
      <c r="F267" t="s">
        <v>2435</v>
      </c>
      <c r="G267" t="s">
        <v>2435</v>
      </c>
      <c r="H267" s="64" t="s">
        <v>745</v>
      </c>
      <c r="I267" s="65" t="s">
        <v>1061</v>
      </c>
      <c r="J267" s="65" t="s">
        <v>1062</v>
      </c>
      <c r="K267" s="65" t="s">
        <v>1063</v>
      </c>
      <c r="L267" t="s">
        <v>102</v>
      </c>
      <c r="M267" s="29" t="s">
        <v>103</v>
      </c>
      <c r="N267" s="65" t="s">
        <v>731</v>
      </c>
      <c r="O267" t="s">
        <v>105</v>
      </c>
      <c r="P267">
        <v>0</v>
      </c>
      <c r="Q267">
        <v>0</v>
      </c>
      <c r="R267" t="s">
        <v>122</v>
      </c>
      <c r="S267" t="s">
        <v>1030</v>
      </c>
      <c r="T267" t="s">
        <v>497</v>
      </c>
      <c r="U267" t="s">
        <v>122</v>
      </c>
      <c r="V267" t="s">
        <v>123</v>
      </c>
      <c r="W267" s="65" t="s">
        <v>1064</v>
      </c>
      <c r="X267" s="65" t="s">
        <v>731</v>
      </c>
      <c r="Y267" s="66">
        <v>46153</v>
      </c>
      <c r="Z267" s="66">
        <v>46156</v>
      </c>
      <c r="AA267">
        <v>8</v>
      </c>
      <c r="AB267" s="65">
        <v>462</v>
      </c>
      <c r="AC267">
        <v>0</v>
      </c>
      <c r="AD267" s="66">
        <v>46157</v>
      </c>
      <c r="AE267" s="5" t="s">
        <v>1065</v>
      </c>
      <c r="AF267">
        <v>8</v>
      </c>
      <c r="AG267" s="5" t="s">
        <v>127</v>
      </c>
      <c r="AH267" t="s">
        <v>1033</v>
      </c>
      <c r="AI267" s="4">
        <v>46181</v>
      </c>
      <c r="AJ267" t="s">
        <v>2474</v>
      </c>
    </row>
    <row r="268" spans="1:36" x14ac:dyDescent="0.3">
      <c r="A268">
        <v>2026</v>
      </c>
      <c r="B268" s="4">
        <v>46143</v>
      </c>
      <c r="C268" s="4">
        <v>46173</v>
      </c>
      <c r="D268" t="s">
        <v>91</v>
      </c>
      <c r="E268" s="9" t="s">
        <v>350</v>
      </c>
      <c r="F268" t="s">
        <v>2431</v>
      </c>
      <c r="G268" t="s">
        <v>2431</v>
      </c>
      <c r="H268" s="64" t="s">
        <v>620</v>
      </c>
      <c r="I268" s="65" t="s">
        <v>1047</v>
      </c>
      <c r="J268" s="65" t="s">
        <v>1066</v>
      </c>
      <c r="K268" s="65" t="s">
        <v>758</v>
      </c>
      <c r="L268" t="s">
        <v>101</v>
      </c>
      <c r="M268" s="29" t="s">
        <v>103</v>
      </c>
      <c r="N268" s="65" t="s">
        <v>1067</v>
      </c>
      <c r="O268" t="s">
        <v>105</v>
      </c>
      <c r="P268">
        <v>0</v>
      </c>
      <c r="Q268">
        <v>0</v>
      </c>
      <c r="R268" t="s">
        <v>122</v>
      </c>
      <c r="S268" t="s">
        <v>1030</v>
      </c>
      <c r="T268" t="s">
        <v>497</v>
      </c>
      <c r="U268" t="s">
        <v>122</v>
      </c>
      <c r="V268" t="s">
        <v>123</v>
      </c>
      <c r="W268" s="65" t="s">
        <v>1064</v>
      </c>
      <c r="X268" s="65" t="s">
        <v>1067</v>
      </c>
      <c r="Y268" s="66">
        <v>46153</v>
      </c>
      <c r="Z268" s="66">
        <v>46156</v>
      </c>
      <c r="AA268">
        <v>9</v>
      </c>
      <c r="AB268" s="65">
        <v>462</v>
      </c>
      <c r="AC268">
        <v>0</v>
      </c>
      <c r="AD268" s="66">
        <v>46157</v>
      </c>
      <c r="AE268" s="5" t="s">
        <v>1068</v>
      </c>
      <c r="AF268">
        <v>9</v>
      </c>
      <c r="AG268" s="5" t="s">
        <v>127</v>
      </c>
      <c r="AH268" t="s">
        <v>1033</v>
      </c>
      <c r="AI268" s="4">
        <v>46181</v>
      </c>
      <c r="AJ268" t="s">
        <v>2474</v>
      </c>
    </row>
    <row r="269" spans="1:36" x14ac:dyDescent="0.3">
      <c r="A269">
        <v>2026</v>
      </c>
      <c r="B269" s="4">
        <v>46143</v>
      </c>
      <c r="C269" s="4">
        <v>46173</v>
      </c>
      <c r="D269" t="s">
        <v>91</v>
      </c>
      <c r="E269" s="9" t="s">
        <v>156</v>
      </c>
      <c r="F269" t="s">
        <v>2418</v>
      </c>
      <c r="G269" t="s">
        <v>2418</v>
      </c>
      <c r="H269" s="64" t="s">
        <v>1069</v>
      </c>
      <c r="I269" s="65" t="s">
        <v>1070</v>
      </c>
      <c r="J269" s="65" t="s">
        <v>1071</v>
      </c>
      <c r="K269" s="65" t="s">
        <v>1072</v>
      </c>
      <c r="L269" t="s">
        <v>101</v>
      </c>
      <c r="M269" s="29" t="s">
        <v>103</v>
      </c>
      <c r="N269" s="65" t="s">
        <v>1073</v>
      </c>
      <c r="O269" t="s">
        <v>105</v>
      </c>
      <c r="P269">
        <v>0</v>
      </c>
      <c r="Q269">
        <v>0</v>
      </c>
      <c r="R269" t="s">
        <v>122</v>
      </c>
      <c r="S269" t="s">
        <v>1030</v>
      </c>
      <c r="T269" t="s">
        <v>497</v>
      </c>
      <c r="U269" t="s">
        <v>122</v>
      </c>
      <c r="V269" t="s">
        <v>123</v>
      </c>
      <c r="W269" s="65" t="s">
        <v>1057</v>
      </c>
      <c r="X269" s="65" t="s">
        <v>1073</v>
      </c>
      <c r="Y269" s="66">
        <v>46153</v>
      </c>
      <c r="Z269" s="66">
        <v>46156</v>
      </c>
      <c r="AA269">
        <v>10</v>
      </c>
      <c r="AB269" s="65">
        <v>616</v>
      </c>
      <c r="AC269">
        <v>0</v>
      </c>
      <c r="AD269" s="66">
        <v>46157</v>
      </c>
      <c r="AE269" s="5" t="s">
        <v>1074</v>
      </c>
      <c r="AF269">
        <v>10</v>
      </c>
      <c r="AG269" s="5" t="s">
        <v>127</v>
      </c>
      <c r="AH269" t="s">
        <v>1033</v>
      </c>
      <c r="AI269" s="4">
        <v>46181</v>
      </c>
      <c r="AJ269" t="s">
        <v>2474</v>
      </c>
    </row>
    <row r="270" spans="1:36" x14ac:dyDescent="0.3">
      <c r="A270">
        <v>2026</v>
      </c>
      <c r="B270" s="4">
        <v>46143</v>
      </c>
      <c r="C270" s="4">
        <v>46173</v>
      </c>
      <c r="D270" t="s">
        <v>98</v>
      </c>
      <c r="E270" s="9" t="s">
        <v>1075</v>
      </c>
      <c r="F270" t="s">
        <v>2416</v>
      </c>
      <c r="G270" t="s">
        <v>2416</v>
      </c>
      <c r="H270" s="64" t="s">
        <v>1076</v>
      </c>
      <c r="I270" s="65" t="s">
        <v>1077</v>
      </c>
      <c r="J270" s="65" t="s">
        <v>457</v>
      </c>
      <c r="K270" s="65" t="s">
        <v>1078</v>
      </c>
      <c r="L270" t="s">
        <v>102</v>
      </c>
      <c r="M270" s="29" t="s">
        <v>103</v>
      </c>
      <c r="N270" s="65" t="s">
        <v>1073</v>
      </c>
      <c r="O270" t="s">
        <v>105</v>
      </c>
      <c r="P270">
        <v>0</v>
      </c>
      <c r="Q270">
        <v>0</v>
      </c>
      <c r="R270" t="s">
        <v>122</v>
      </c>
      <c r="S270" t="s">
        <v>1030</v>
      </c>
      <c r="T270" t="s">
        <v>497</v>
      </c>
      <c r="U270" t="s">
        <v>122</v>
      </c>
      <c r="V270" t="s">
        <v>123</v>
      </c>
      <c r="W270" s="65" t="s">
        <v>1057</v>
      </c>
      <c r="X270" s="65" t="s">
        <v>1073</v>
      </c>
      <c r="Y270" s="66">
        <v>46153</v>
      </c>
      <c r="Z270" s="66">
        <v>46156</v>
      </c>
      <c r="AA270">
        <v>11</v>
      </c>
      <c r="AB270" s="65">
        <v>616</v>
      </c>
      <c r="AC270">
        <v>0</v>
      </c>
      <c r="AD270" s="66">
        <v>46157</v>
      </c>
      <c r="AE270" s="5" t="s">
        <v>1079</v>
      </c>
      <c r="AF270">
        <v>11</v>
      </c>
      <c r="AG270" s="5" t="s">
        <v>127</v>
      </c>
      <c r="AH270" t="s">
        <v>1033</v>
      </c>
      <c r="AI270" s="4">
        <v>46181</v>
      </c>
      <c r="AJ270" t="s">
        <v>2474</v>
      </c>
    </row>
    <row r="271" spans="1:36" x14ac:dyDescent="0.3">
      <c r="A271">
        <v>2026</v>
      </c>
      <c r="B271" s="4">
        <v>46143</v>
      </c>
      <c r="C271" s="4">
        <v>46173</v>
      </c>
      <c r="D271" t="s">
        <v>91</v>
      </c>
      <c r="E271" s="9" t="s">
        <v>179</v>
      </c>
      <c r="F271" t="s">
        <v>2421</v>
      </c>
      <c r="G271" t="s">
        <v>2421</v>
      </c>
      <c r="H271" s="64" t="s">
        <v>1080</v>
      </c>
      <c r="I271" s="65" t="s">
        <v>1081</v>
      </c>
      <c r="J271" s="65" t="s">
        <v>1082</v>
      </c>
      <c r="K271" s="65" t="s">
        <v>902</v>
      </c>
      <c r="L271" t="s">
        <v>101</v>
      </c>
      <c r="M271" s="29" t="s">
        <v>103</v>
      </c>
      <c r="N271" s="65" t="s">
        <v>1083</v>
      </c>
      <c r="O271" t="s">
        <v>105</v>
      </c>
      <c r="P271">
        <v>0</v>
      </c>
      <c r="Q271">
        <v>0</v>
      </c>
      <c r="R271" t="s">
        <v>122</v>
      </c>
      <c r="S271" t="s">
        <v>1030</v>
      </c>
      <c r="T271" t="s">
        <v>497</v>
      </c>
      <c r="U271" t="s">
        <v>122</v>
      </c>
      <c r="V271" t="s">
        <v>123</v>
      </c>
      <c r="W271" s="65" t="s">
        <v>1057</v>
      </c>
      <c r="X271" s="65" t="s">
        <v>1083</v>
      </c>
      <c r="Y271" s="66">
        <v>46153</v>
      </c>
      <c r="Z271" s="66">
        <v>46156</v>
      </c>
      <c r="AA271">
        <v>12</v>
      </c>
      <c r="AB271" s="65">
        <v>616</v>
      </c>
      <c r="AC271">
        <v>0</v>
      </c>
      <c r="AD271" s="66">
        <v>46157</v>
      </c>
      <c r="AE271" s="5" t="s">
        <v>1084</v>
      </c>
      <c r="AF271">
        <v>12</v>
      </c>
      <c r="AG271" s="5" t="s">
        <v>127</v>
      </c>
      <c r="AH271" t="s">
        <v>1033</v>
      </c>
      <c r="AI271" s="4">
        <v>46181</v>
      </c>
      <c r="AJ271" t="s">
        <v>2474</v>
      </c>
    </row>
    <row r="272" spans="1:36" x14ac:dyDescent="0.3">
      <c r="A272">
        <v>2026</v>
      </c>
      <c r="B272" s="4">
        <v>46143</v>
      </c>
      <c r="C272" s="4">
        <v>46173</v>
      </c>
      <c r="D272" t="s">
        <v>91</v>
      </c>
      <c r="E272" s="9" t="s">
        <v>478</v>
      </c>
      <c r="F272" t="s">
        <v>2435</v>
      </c>
      <c r="G272" t="s">
        <v>2435</v>
      </c>
      <c r="H272" s="64" t="s">
        <v>1085</v>
      </c>
      <c r="I272" s="65" t="s">
        <v>1086</v>
      </c>
      <c r="J272" s="65" t="s">
        <v>205</v>
      </c>
      <c r="K272" s="65" t="s">
        <v>705</v>
      </c>
      <c r="L272" t="s">
        <v>102</v>
      </c>
      <c r="M272" s="29" t="s">
        <v>103</v>
      </c>
      <c r="N272" s="65" t="s">
        <v>1087</v>
      </c>
      <c r="O272" t="s">
        <v>105</v>
      </c>
      <c r="P272">
        <v>0</v>
      </c>
      <c r="Q272">
        <v>0</v>
      </c>
      <c r="R272" t="s">
        <v>122</v>
      </c>
      <c r="S272" t="s">
        <v>1030</v>
      </c>
      <c r="T272" t="s">
        <v>497</v>
      </c>
      <c r="U272" t="s">
        <v>122</v>
      </c>
      <c r="V272" t="s">
        <v>123</v>
      </c>
      <c r="W272" s="65" t="s">
        <v>1057</v>
      </c>
      <c r="X272" s="65" t="s">
        <v>1087</v>
      </c>
      <c r="Y272" s="66">
        <v>46155</v>
      </c>
      <c r="Z272" s="66">
        <v>46157</v>
      </c>
      <c r="AA272">
        <v>13</v>
      </c>
      <c r="AB272" s="65">
        <v>462</v>
      </c>
      <c r="AC272">
        <v>0</v>
      </c>
      <c r="AD272" s="66">
        <v>46160</v>
      </c>
      <c r="AE272" s="5" t="s">
        <v>1088</v>
      </c>
      <c r="AF272">
        <v>13</v>
      </c>
      <c r="AG272" s="5" t="s">
        <v>127</v>
      </c>
      <c r="AH272" t="s">
        <v>1033</v>
      </c>
      <c r="AI272" s="4">
        <v>46181</v>
      </c>
      <c r="AJ272" t="s">
        <v>2474</v>
      </c>
    </row>
    <row r="273" spans="1:36" x14ac:dyDescent="0.3">
      <c r="A273">
        <v>2026</v>
      </c>
      <c r="B273" s="4">
        <v>46143</v>
      </c>
      <c r="C273" s="4">
        <v>46173</v>
      </c>
      <c r="D273" t="s">
        <v>91</v>
      </c>
      <c r="E273" s="9" t="s">
        <v>928</v>
      </c>
      <c r="F273" t="s">
        <v>2441</v>
      </c>
      <c r="G273" t="s">
        <v>2441</v>
      </c>
      <c r="H273" s="64" t="s">
        <v>660</v>
      </c>
      <c r="I273" s="65" t="s">
        <v>1089</v>
      </c>
      <c r="J273" s="65" t="s">
        <v>1090</v>
      </c>
      <c r="K273" s="65" t="s">
        <v>481</v>
      </c>
      <c r="L273" t="s">
        <v>101</v>
      </c>
      <c r="M273" s="29" t="s">
        <v>103</v>
      </c>
      <c r="N273" s="65" t="s">
        <v>1091</v>
      </c>
      <c r="O273" t="s">
        <v>105</v>
      </c>
      <c r="P273">
        <v>0</v>
      </c>
      <c r="Q273">
        <v>0</v>
      </c>
      <c r="R273" t="s">
        <v>122</v>
      </c>
      <c r="S273" t="s">
        <v>1030</v>
      </c>
      <c r="T273" t="s">
        <v>497</v>
      </c>
      <c r="U273" t="s">
        <v>122</v>
      </c>
      <c r="V273" t="s">
        <v>123</v>
      </c>
      <c r="W273" s="65" t="s">
        <v>123</v>
      </c>
      <c r="X273" s="65" t="s">
        <v>1091</v>
      </c>
      <c r="Y273" s="66">
        <v>46154</v>
      </c>
      <c r="Z273" s="66">
        <v>46154</v>
      </c>
      <c r="AA273">
        <v>14</v>
      </c>
      <c r="AB273" s="65">
        <v>154</v>
      </c>
      <c r="AC273">
        <v>0</v>
      </c>
      <c r="AD273" s="66">
        <v>46155</v>
      </c>
      <c r="AE273" s="5" t="s">
        <v>1092</v>
      </c>
      <c r="AF273">
        <v>14</v>
      </c>
      <c r="AG273" s="5" t="s">
        <v>127</v>
      </c>
      <c r="AH273" t="s">
        <v>1033</v>
      </c>
      <c r="AI273" s="4">
        <v>46181</v>
      </c>
      <c r="AJ273" t="s">
        <v>2473</v>
      </c>
    </row>
    <row r="274" spans="1:36" x14ac:dyDescent="0.3">
      <c r="A274">
        <v>2026</v>
      </c>
      <c r="B274" s="4">
        <v>46143</v>
      </c>
      <c r="C274" s="4">
        <v>46173</v>
      </c>
      <c r="D274" t="s">
        <v>91</v>
      </c>
      <c r="E274" s="9" t="s">
        <v>511</v>
      </c>
      <c r="F274" t="s">
        <v>2437</v>
      </c>
      <c r="G274" t="s">
        <v>2437</v>
      </c>
      <c r="H274" s="64" t="s">
        <v>881</v>
      </c>
      <c r="I274" s="65" t="s">
        <v>1093</v>
      </c>
      <c r="J274" s="65" t="s">
        <v>252</v>
      </c>
      <c r="K274" s="65" t="s">
        <v>204</v>
      </c>
      <c r="L274" t="s">
        <v>101</v>
      </c>
      <c r="M274" s="29" t="s">
        <v>103</v>
      </c>
      <c r="N274" s="65" t="s">
        <v>161</v>
      </c>
      <c r="O274" t="s">
        <v>105</v>
      </c>
      <c r="P274">
        <v>0</v>
      </c>
      <c r="Q274">
        <v>0</v>
      </c>
      <c r="R274" t="s">
        <v>122</v>
      </c>
      <c r="S274" t="s">
        <v>1030</v>
      </c>
      <c r="T274" t="s">
        <v>497</v>
      </c>
      <c r="U274" t="s">
        <v>122</v>
      </c>
      <c r="V274" t="s">
        <v>123</v>
      </c>
      <c r="W274" s="65" t="s">
        <v>123</v>
      </c>
      <c r="X274" s="65" t="s">
        <v>161</v>
      </c>
      <c r="Y274" s="66">
        <v>46154</v>
      </c>
      <c r="Z274" s="66">
        <v>46154</v>
      </c>
      <c r="AA274">
        <v>15</v>
      </c>
      <c r="AB274" s="65">
        <v>154</v>
      </c>
      <c r="AC274">
        <v>0</v>
      </c>
      <c r="AD274" s="66">
        <v>46155</v>
      </c>
      <c r="AE274" s="5" t="s">
        <v>1094</v>
      </c>
      <c r="AF274">
        <v>15</v>
      </c>
      <c r="AG274" s="5" t="s">
        <v>127</v>
      </c>
      <c r="AH274" t="s">
        <v>1033</v>
      </c>
      <c r="AI274" s="4">
        <v>46181</v>
      </c>
      <c r="AJ274" t="s">
        <v>2474</v>
      </c>
    </row>
    <row r="275" spans="1:36" x14ac:dyDescent="0.3">
      <c r="A275">
        <v>2026</v>
      </c>
      <c r="B275" s="4">
        <v>46143</v>
      </c>
      <c r="C275" s="4">
        <v>46173</v>
      </c>
      <c r="D275" t="s">
        <v>91</v>
      </c>
      <c r="E275" s="9" t="s">
        <v>1095</v>
      </c>
      <c r="F275" t="s">
        <v>2460</v>
      </c>
      <c r="G275" t="s">
        <v>2460</v>
      </c>
      <c r="H275" s="64" t="s">
        <v>1096</v>
      </c>
      <c r="I275" s="65" t="s">
        <v>1097</v>
      </c>
      <c r="J275" s="65" t="s">
        <v>153</v>
      </c>
      <c r="K275" s="65" t="s">
        <v>1098</v>
      </c>
      <c r="L275" t="s">
        <v>102</v>
      </c>
      <c r="M275" s="29" t="s">
        <v>103</v>
      </c>
      <c r="N275" s="65" t="s">
        <v>1099</v>
      </c>
      <c r="O275" t="s">
        <v>105</v>
      </c>
      <c r="P275">
        <v>0</v>
      </c>
      <c r="Q275">
        <v>0</v>
      </c>
      <c r="R275" t="s">
        <v>122</v>
      </c>
      <c r="S275" t="s">
        <v>1030</v>
      </c>
      <c r="T275" t="s">
        <v>497</v>
      </c>
      <c r="U275" t="s">
        <v>122</v>
      </c>
      <c r="V275" t="s">
        <v>123</v>
      </c>
      <c r="W275" s="65" t="s">
        <v>1100</v>
      </c>
      <c r="X275" s="65" t="s">
        <v>1099</v>
      </c>
      <c r="Y275" s="66">
        <v>46155</v>
      </c>
      <c r="Z275" s="66">
        <v>46155</v>
      </c>
      <c r="AA275">
        <v>16</v>
      </c>
      <c r="AB275" s="65">
        <v>154</v>
      </c>
      <c r="AC275">
        <v>0</v>
      </c>
      <c r="AD275" s="66">
        <v>46156</v>
      </c>
      <c r="AE275" s="5" t="s">
        <v>1101</v>
      </c>
      <c r="AF275">
        <v>16</v>
      </c>
      <c r="AG275" s="5" t="s">
        <v>127</v>
      </c>
      <c r="AH275" t="s">
        <v>1033</v>
      </c>
      <c r="AI275" s="4">
        <v>46181</v>
      </c>
      <c r="AJ275" t="s">
        <v>2474</v>
      </c>
    </row>
    <row r="276" spans="1:36" x14ac:dyDescent="0.3">
      <c r="A276">
        <v>2026</v>
      </c>
      <c r="B276" s="4">
        <v>46143</v>
      </c>
      <c r="C276" s="4">
        <v>46173</v>
      </c>
      <c r="D276" t="s">
        <v>91</v>
      </c>
      <c r="E276" s="9" t="s">
        <v>165</v>
      </c>
      <c r="F276" t="s">
        <v>2419</v>
      </c>
      <c r="G276" t="s">
        <v>2419</v>
      </c>
      <c r="H276" s="64" t="s">
        <v>1102</v>
      </c>
      <c r="I276" s="65" t="s">
        <v>1103</v>
      </c>
      <c r="J276" s="65" t="s">
        <v>481</v>
      </c>
      <c r="K276" s="65" t="s">
        <v>1104</v>
      </c>
      <c r="L276" t="s">
        <v>101</v>
      </c>
      <c r="M276" s="29" t="s">
        <v>103</v>
      </c>
      <c r="N276" s="65" t="s">
        <v>1105</v>
      </c>
      <c r="O276" t="s">
        <v>105</v>
      </c>
      <c r="P276">
        <v>0</v>
      </c>
      <c r="Q276">
        <v>0</v>
      </c>
      <c r="R276" t="s">
        <v>122</v>
      </c>
      <c r="S276" t="s">
        <v>1030</v>
      </c>
      <c r="T276" t="s">
        <v>497</v>
      </c>
      <c r="U276" t="s">
        <v>122</v>
      </c>
      <c r="V276" t="s">
        <v>123</v>
      </c>
      <c r="W276" s="65" t="s">
        <v>1100</v>
      </c>
      <c r="X276" s="65" t="s">
        <v>1105</v>
      </c>
      <c r="Y276" s="66">
        <v>46155</v>
      </c>
      <c r="Z276" s="66">
        <v>46155</v>
      </c>
      <c r="AA276">
        <v>17</v>
      </c>
      <c r="AB276" s="65">
        <v>154</v>
      </c>
      <c r="AC276">
        <v>0</v>
      </c>
      <c r="AD276" s="66">
        <v>46156</v>
      </c>
      <c r="AE276" s="5" t="s">
        <v>1106</v>
      </c>
      <c r="AF276">
        <v>17</v>
      </c>
      <c r="AG276" s="5" t="s">
        <v>127</v>
      </c>
      <c r="AH276" t="s">
        <v>1033</v>
      </c>
      <c r="AI276" s="4">
        <v>46181</v>
      </c>
      <c r="AJ276" t="s">
        <v>2473</v>
      </c>
    </row>
    <row r="277" spans="1:36" x14ac:dyDescent="0.3">
      <c r="A277">
        <v>2026</v>
      </c>
      <c r="B277" s="4">
        <v>46143</v>
      </c>
      <c r="C277" s="4">
        <v>46173</v>
      </c>
      <c r="D277" t="s">
        <v>91</v>
      </c>
      <c r="E277" t="s">
        <v>1107</v>
      </c>
      <c r="F277" t="s">
        <v>2440</v>
      </c>
      <c r="G277" t="s">
        <v>2440</v>
      </c>
      <c r="H277" s="64" t="s">
        <v>1108</v>
      </c>
      <c r="I277" s="65" t="s">
        <v>1109</v>
      </c>
      <c r="J277" s="65" t="s">
        <v>1110</v>
      </c>
      <c r="K277" s="65" t="s">
        <v>216</v>
      </c>
      <c r="L277" t="s">
        <v>101</v>
      </c>
      <c r="M277" s="29" t="s">
        <v>103</v>
      </c>
      <c r="N277" s="65" t="s">
        <v>1111</v>
      </c>
      <c r="O277" t="s">
        <v>105</v>
      </c>
      <c r="P277">
        <v>0</v>
      </c>
      <c r="Q277">
        <v>0</v>
      </c>
      <c r="R277" t="s">
        <v>122</v>
      </c>
      <c r="S277" t="s">
        <v>1030</v>
      </c>
      <c r="T277" t="s">
        <v>497</v>
      </c>
      <c r="U277" t="s">
        <v>122</v>
      </c>
      <c r="V277" t="s">
        <v>123</v>
      </c>
      <c r="W277" s="65" t="s">
        <v>1044</v>
      </c>
      <c r="X277" s="65" t="s">
        <v>1111</v>
      </c>
      <c r="Y277" s="66">
        <v>46155</v>
      </c>
      <c r="Z277" s="66">
        <v>46157</v>
      </c>
      <c r="AA277">
        <v>18</v>
      </c>
      <c r="AB277" s="65">
        <v>900</v>
      </c>
      <c r="AC277">
        <v>0</v>
      </c>
      <c r="AD277" s="66">
        <v>46160</v>
      </c>
      <c r="AE277" s="5" t="s">
        <v>1112</v>
      </c>
      <c r="AF277">
        <v>18</v>
      </c>
      <c r="AG277" s="5" t="s">
        <v>127</v>
      </c>
      <c r="AH277" t="s">
        <v>1033</v>
      </c>
      <c r="AI277" s="4">
        <v>46181</v>
      </c>
      <c r="AJ277" t="s">
        <v>2473</v>
      </c>
    </row>
    <row r="278" spans="1:36" x14ac:dyDescent="0.3">
      <c r="A278">
        <v>2026</v>
      </c>
      <c r="B278" s="4">
        <v>46143</v>
      </c>
      <c r="C278" s="4">
        <v>46173</v>
      </c>
      <c r="D278" t="s">
        <v>91</v>
      </c>
      <c r="E278" t="s">
        <v>1113</v>
      </c>
      <c r="F278" t="s">
        <v>2461</v>
      </c>
      <c r="G278" t="s">
        <v>2461</v>
      </c>
      <c r="H278" s="64" t="s">
        <v>1108</v>
      </c>
      <c r="I278" s="65" t="s">
        <v>1114</v>
      </c>
      <c r="J278" s="65" t="s">
        <v>1115</v>
      </c>
      <c r="K278" s="65" t="s">
        <v>256</v>
      </c>
      <c r="L278" t="s">
        <v>101</v>
      </c>
      <c r="M278" s="29" t="s">
        <v>103</v>
      </c>
      <c r="N278" s="65" t="s">
        <v>1111</v>
      </c>
      <c r="O278" t="s">
        <v>105</v>
      </c>
      <c r="P278">
        <v>0</v>
      </c>
      <c r="Q278">
        <v>0</v>
      </c>
      <c r="R278" t="s">
        <v>122</v>
      </c>
      <c r="S278" t="s">
        <v>1030</v>
      </c>
      <c r="T278" t="s">
        <v>497</v>
      </c>
      <c r="U278" t="s">
        <v>122</v>
      </c>
      <c r="V278" t="s">
        <v>123</v>
      </c>
      <c r="W278" s="65" t="s">
        <v>1044</v>
      </c>
      <c r="X278" s="65" t="s">
        <v>1111</v>
      </c>
      <c r="Y278" s="66">
        <v>46155</v>
      </c>
      <c r="Z278" s="66">
        <v>46157</v>
      </c>
      <c r="AA278">
        <v>19</v>
      </c>
      <c r="AB278" s="65">
        <v>900</v>
      </c>
      <c r="AC278">
        <v>0</v>
      </c>
      <c r="AD278" s="66">
        <v>46160</v>
      </c>
      <c r="AE278" s="5" t="s">
        <v>1116</v>
      </c>
      <c r="AF278">
        <v>19</v>
      </c>
      <c r="AG278" s="5" t="s">
        <v>127</v>
      </c>
      <c r="AH278" t="s">
        <v>1033</v>
      </c>
      <c r="AI278" s="4">
        <v>46181</v>
      </c>
      <c r="AJ278" t="s">
        <v>2473</v>
      </c>
    </row>
    <row r="279" spans="1:36" x14ac:dyDescent="0.3">
      <c r="A279">
        <v>2026</v>
      </c>
      <c r="B279" s="4">
        <v>46143</v>
      </c>
      <c r="C279" s="4">
        <v>46173</v>
      </c>
      <c r="D279" t="s">
        <v>91</v>
      </c>
      <c r="E279" t="s">
        <v>928</v>
      </c>
      <c r="F279" t="s">
        <v>2441</v>
      </c>
      <c r="G279" t="s">
        <v>2441</v>
      </c>
      <c r="H279" s="64" t="s">
        <v>1108</v>
      </c>
      <c r="I279" s="65" t="s">
        <v>1117</v>
      </c>
      <c r="J279" s="65" t="s">
        <v>1118</v>
      </c>
      <c r="K279" s="65" t="s">
        <v>252</v>
      </c>
      <c r="L279" t="s">
        <v>101</v>
      </c>
      <c r="M279" s="29" t="s">
        <v>103</v>
      </c>
      <c r="N279" s="65" t="s">
        <v>1111</v>
      </c>
      <c r="O279" t="s">
        <v>105</v>
      </c>
      <c r="P279">
        <v>0</v>
      </c>
      <c r="Q279">
        <v>0</v>
      </c>
      <c r="R279" t="s">
        <v>122</v>
      </c>
      <c r="S279" t="s">
        <v>1030</v>
      </c>
      <c r="T279" t="s">
        <v>497</v>
      </c>
      <c r="U279" t="s">
        <v>122</v>
      </c>
      <c r="V279" t="s">
        <v>123</v>
      </c>
      <c r="W279" s="65" t="s">
        <v>1044</v>
      </c>
      <c r="X279" s="65" t="s">
        <v>1111</v>
      </c>
      <c r="Y279" s="66">
        <v>46155</v>
      </c>
      <c r="Z279" s="66">
        <v>46157</v>
      </c>
      <c r="AA279">
        <v>20</v>
      </c>
      <c r="AB279" s="65">
        <v>900</v>
      </c>
      <c r="AC279">
        <v>0</v>
      </c>
      <c r="AD279" s="66">
        <v>46160</v>
      </c>
      <c r="AE279" s="5" t="s">
        <v>1119</v>
      </c>
      <c r="AF279">
        <v>20</v>
      </c>
      <c r="AG279" s="5" t="s">
        <v>127</v>
      </c>
      <c r="AH279" t="s">
        <v>1033</v>
      </c>
      <c r="AI279" s="4">
        <v>46181</v>
      </c>
      <c r="AJ279" t="s">
        <v>2473</v>
      </c>
    </row>
    <row r="280" spans="1:36" x14ac:dyDescent="0.3">
      <c r="A280">
        <v>2026</v>
      </c>
      <c r="B280" s="4">
        <v>46143</v>
      </c>
      <c r="C280" s="4">
        <v>46173</v>
      </c>
      <c r="D280" t="s">
        <v>91</v>
      </c>
      <c r="E280" t="s">
        <v>928</v>
      </c>
      <c r="F280" t="s">
        <v>2441</v>
      </c>
      <c r="G280" t="s">
        <v>2441</v>
      </c>
      <c r="H280" s="64" t="s">
        <v>1108</v>
      </c>
      <c r="I280" s="65" t="s">
        <v>1120</v>
      </c>
      <c r="J280" s="65" t="s">
        <v>160</v>
      </c>
      <c r="K280" s="65" t="s">
        <v>216</v>
      </c>
      <c r="L280" t="s">
        <v>101</v>
      </c>
      <c r="M280" s="29" t="s">
        <v>103</v>
      </c>
      <c r="N280" s="65" t="s">
        <v>1111</v>
      </c>
      <c r="O280" t="s">
        <v>105</v>
      </c>
      <c r="P280">
        <v>0</v>
      </c>
      <c r="Q280">
        <v>0</v>
      </c>
      <c r="R280" t="s">
        <v>122</v>
      </c>
      <c r="S280" t="s">
        <v>1030</v>
      </c>
      <c r="T280" t="s">
        <v>497</v>
      </c>
      <c r="U280" t="s">
        <v>122</v>
      </c>
      <c r="V280" t="s">
        <v>123</v>
      </c>
      <c r="W280" s="65" t="s">
        <v>1038</v>
      </c>
      <c r="X280" s="65" t="s">
        <v>1111</v>
      </c>
      <c r="Y280" s="66">
        <v>46155</v>
      </c>
      <c r="Z280" s="66">
        <v>46157</v>
      </c>
      <c r="AA280">
        <v>21</v>
      </c>
      <c r="AB280" s="65">
        <v>900</v>
      </c>
      <c r="AC280">
        <v>0</v>
      </c>
      <c r="AD280" s="66">
        <v>46160</v>
      </c>
      <c r="AE280" s="5" t="s">
        <v>1121</v>
      </c>
      <c r="AF280">
        <v>21</v>
      </c>
      <c r="AG280" s="5" t="s">
        <v>127</v>
      </c>
      <c r="AH280" t="s">
        <v>1033</v>
      </c>
      <c r="AI280" s="4">
        <v>46181</v>
      </c>
      <c r="AJ280" t="s">
        <v>2473</v>
      </c>
    </row>
    <row r="281" spans="1:36" x14ac:dyDescent="0.3">
      <c r="A281">
        <v>2026</v>
      </c>
      <c r="B281" s="4">
        <v>46143</v>
      </c>
      <c r="C281" s="4">
        <v>46173</v>
      </c>
      <c r="D281" t="s">
        <v>91</v>
      </c>
      <c r="E281" t="s">
        <v>928</v>
      </c>
      <c r="F281" t="s">
        <v>2441</v>
      </c>
      <c r="G281" t="s">
        <v>2441</v>
      </c>
      <c r="H281" s="64" t="s">
        <v>1108</v>
      </c>
      <c r="I281" s="65" t="s">
        <v>1122</v>
      </c>
      <c r="J281" s="65" t="s">
        <v>1123</v>
      </c>
      <c r="K281" s="65" t="s">
        <v>481</v>
      </c>
      <c r="L281" t="s">
        <v>101</v>
      </c>
      <c r="M281" s="29" t="s">
        <v>103</v>
      </c>
      <c r="N281" s="65" t="s">
        <v>1111</v>
      </c>
      <c r="O281" t="s">
        <v>105</v>
      </c>
      <c r="P281">
        <v>0</v>
      </c>
      <c r="Q281">
        <v>0</v>
      </c>
      <c r="R281" t="s">
        <v>122</v>
      </c>
      <c r="S281" t="s">
        <v>1030</v>
      </c>
      <c r="T281" t="s">
        <v>497</v>
      </c>
      <c r="U281" t="s">
        <v>122</v>
      </c>
      <c r="V281" t="s">
        <v>123</v>
      </c>
      <c r="W281" s="65" t="s">
        <v>1038</v>
      </c>
      <c r="X281" s="65" t="s">
        <v>1111</v>
      </c>
      <c r="Y281" s="66">
        <v>46155</v>
      </c>
      <c r="Z281" s="66">
        <v>46157</v>
      </c>
      <c r="AA281">
        <v>22</v>
      </c>
      <c r="AB281" s="65">
        <v>900</v>
      </c>
      <c r="AC281">
        <v>0</v>
      </c>
      <c r="AD281" s="66">
        <v>46160</v>
      </c>
      <c r="AE281" s="5" t="s">
        <v>1124</v>
      </c>
      <c r="AF281">
        <v>22</v>
      </c>
      <c r="AG281" s="5" t="s">
        <v>127</v>
      </c>
      <c r="AH281" t="s">
        <v>1033</v>
      </c>
      <c r="AI281" s="4">
        <v>46181</v>
      </c>
      <c r="AJ281" t="s">
        <v>2473</v>
      </c>
    </row>
    <row r="282" spans="1:36" x14ac:dyDescent="0.3">
      <c r="A282">
        <v>2026</v>
      </c>
      <c r="B282" s="4">
        <v>46143</v>
      </c>
      <c r="C282" s="4">
        <v>46173</v>
      </c>
      <c r="D282" t="s">
        <v>91</v>
      </c>
      <c r="E282" t="s">
        <v>928</v>
      </c>
      <c r="F282" t="s">
        <v>2441</v>
      </c>
      <c r="G282" t="s">
        <v>2441</v>
      </c>
      <c r="H282" s="64" t="s">
        <v>660</v>
      </c>
      <c r="I282" s="65" t="s">
        <v>1125</v>
      </c>
      <c r="J282" s="65" t="s">
        <v>160</v>
      </c>
      <c r="K282" s="65" t="s">
        <v>1126</v>
      </c>
      <c r="L282" t="s">
        <v>101</v>
      </c>
      <c r="M282" s="29" t="s">
        <v>103</v>
      </c>
      <c r="N282" s="65" t="s">
        <v>1127</v>
      </c>
      <c r="O282" t="s">
        <v>105</v>
      </c>
      <c r="P282">
        <v>0</v>
      </c>
      <c r="Q282">
        <v>0</v>
      </c>
      <c r="R282" t="s">
        <v>122</v>
      </c>
      <c r="S282" t="s">
        <v>1030</v>
      </c>
      <c r="T282" t="s">
        <v>497</v>
      </c>
      <c r="U282" t="s">
        <v>122</v>
      </c>
      <c r="V282" t="s">
        <v>123</v>
      </c>
      <c r="W282" s="65" t="s">
        <v>1038</v>
      </c>
      <c r="X282" s="65" t="s">
        <v>1127</v>
      </c>
      <c r="Y282" s="66">
        <v>46155</v>
      </c>
      <c r="Z282" s="66">
        <v>46157</v>
      </c>
      <c r="AA282">
        <v>23</v>
      </c>
      <c r="AB282" s="65">
        <v>900</v>
      </c>
      <c r="AC282">
        <v>0</v>
      </c>
      <c r="AD282" s="66">
        <v>46160</v>
      </c>
      <c r="AE282" s="5" t="s">
        <v>1128</v>
      </c>
      <c r="AF282">
        <v>23</v>
      </c>
      <c r="AG282" s="5" t="s">
        <v>127</v>
      </c>
      <c r="AH282" t="s">
        <v>1033</v>
      </c>
      <c r="AI282" s="4">
        <v>46181</v>
      </c>
      <c r="AJ282" t="s">
        <v>2473</v>
      </c>
    </row>
    <row r="283" spans="1:36" x14ac:dyDescent="0.3">
      <c r="A283">
        <v>2026</v>
      </c>
      <c r="B283" s="4">
        <v>46143</v>
      </c>
      <c r="C283" s="4">
        <v>46173</v>
      </c>
      <c r="D283" t="s">
        <v>91</v>
      </c>
      <c r="E283" t="s">
        <v>928</v>
      </c>
      <c r="F283" t="s">
        <v>2441</v>
      </c>
      <c r="G283" t="s">
        <v>2441</v>
      </c>
      <c r="H283" s="64" t="s">
        <v>1108</v>
      </c>
      <c r="I283" s="65" t="s">
        <v>1129</v>
      </c>
      <c r="J283" s="65" t="s">
        <v>977</v>
      </c>
      <c r="K283" s="65" t="s">
        <v>1130</v>
      </c>
      <c r="L283" t="s">
        <v>101</v>
      </c>
      <c r="M283" s="29" t="s">
        <v>103</v>
      </c>
      <c r="N283" s="65" t="s">
        <v>1127</v>
      </c>
      <c r="O283" t="s">
        <v>105</v>
      </c>
      <c r="P283">
        <v>0</v>
      </c>
      <c r="Q283">
        <v>0</v>
      </c>
      <c r="R283" t="s">
        <v>122</v>
      </c>
      <c r="S283" t="s">
        <v>1030</v>
      </c>
      <c r="T283" t="s">
        <v>497</v>
      </c>
      <c r="U283" t="s">
        <v>122</v>
      </c>
      <c r="V283" t="s">
        <v>123</v>
      </c>
      <c r="W283" s="65" t="s">
        <v>1038</v>
      </c>
      <c r="X283" s="65" t="s">
        <v>1127</v>
      </c>
      <c r="Y283" s="66">
        <v>46155</v>
      </c>
      <c r="Z283" s="66">
        <v>46157</v>
      </c>
      <c r="AA283">
        <v>24</v>
      </c>
      <c r="AB283" s="65">
        <v>900</v>
      </c>
      <c r="AC283">
        <v>0</v>
      </c>
      <c r="AD283" s="66">
        <v>46160</v>
      </c>
      <c r="AE283" s="5" t="s">
        <v>1131</v>
      </c>
      <c r="AF283">
        <v>24</v>
      </c>
      <c r="AG283" s="5" t="s">
        <v>127</v>
      </c>
      <c r="AH283" t="s">
        <v>1033</v>
      </c>
      <c r="AI283" s="4">
        <v>46181</v>
      </c>
      <c r="AJ283" t="s">
        <v>2473</v>
      </c>
    </row>
    <row r="284" spans="1:36" x14ac:dyDescent="0.3">
      <c r="A284">
        <v>2026</v>
      </c>
      <c r="B284" s="4">
        <v>46143</v>
      </c>
      <c r="C284" s="4">
        <v>46173</v>
      </c>
      <c r="D284" t="s">
        <v>91</v>
      </c>
      <c r="E284" t="s">
        <v>928</v>
      </c>
      <c r="F284" t="s">
        <v>2441</v>
      </c>
      <c r="G284" t="s">
        <v>2441</v>
      </c>
      <c r="H284" s="64" t="s">
        <v>1108</v>
      </c>
      <c r="I284" s="65" t="s">
        <v>1132</v>
      </c>
      <c r="J284" s="65" t="s">
        <v>1133</v>
      </c>
      <c r="K284" s="65" t="s">
        <v>276</v>
      </c>
      <c r="L284" t="s">
        <v>101</v>
      </c>
      <c r="M284" s="29" t="s">
        <v>103</v>
      </c>
      <c r="N284" s="65" t="s">
        <v>1127</v>
      </c>
      <c r="O284" t="s">
        <v>105</v>
      </c>
      <c r="P284">
        <v>0</v>
      </c>
      <c r="Q284">
        <v>0</v>
      </c>
      <c r="R284" t="s">
        <v>122</v>
      </c>
      <c r="S284" t="s">
        <v>1030</v>
      </c>
      <c r="T284" t="s">
        <v>497</v>
      </c>
      <c r="U284" t="s">
        <v>122</v>
      </c>
      <c r="V284" t="s">
        <v>123</v>
      </c>
      <c r="W284" s="65" t="s">
        <v>1038</v>
      </c>
      <c r="X284" s="65" t="s">
        <v>1127</v>
      </c>
      <c r="Y284" s="66">
        <v>46155</v>
      </c>
      <c r="Z284" s="66">
        <v>46157</v>
      </c>
      <c r="AA284">
        <v>25</v>
      </c>
      <c r="AB284" s="65">
        <v>900</v>
      </c>
      <c r="AC284">
        <v>0</v>
      </c>
      <c r="AD284" s="66">
        <v>46160</v>
      </c>
      <c r="AE284" s="5" t="s">
        <v>1134</v>
      </c>
      <c r="AF284">
        <v>25</v>
      </c>
      <c r="AG284" s="5" t="s">
        <v>127</v>
      </c>
      <c r="AH284" t="s">
        <v>1033</v>
      </c>
      <c r="AI284" s="4">
        <v>46181</v>
      </c>
      <c r="AJ284" t="s">
        <v>2473</v>
      </c>
    </row>
    <row r="285" spans="1:36" x14ac:dyDescent="0.3">
      <c r="A285">
        <v>2026</v>
      </c>
      <c r="B285" s="4">
        <v>46143</v>
      </c>
      <c r="C285" s="4">
        <v>46173</v>
      </c>
      <c r="D285" t="s">
        <v>91</v>
      </c>
      <c r="E285" t="s">
        <v>1107</v>
      </c>
      <c r="F285" t="s">
        <v>2440</v>
      </c>
      <c r="G285" t="s">
        <v>2440</v>
      </c>
      <c r="H285" s="64" t="s">
        <v>1108</v>
      </c>
      <c r="I285" s="65" t="s">
        <v>1135</v>
      </c>
      <c r="J285" s="65" t="s">
        <v>1136</v>
      </c>
      <c r="K285" s="65" t="s">
        <v>246</v>
      </c>
      <c r="L285" t="s">
        <v>101</v>
      </c>
      <c r="M285" s="29" t="s">
        <v>103</v>
      </c>
      <c r="N285" s="65" t="s">
        <v>1137</v>
      </c>
      <c r="O285" t="s">
        <v>105</v>
      </c>
      <c r="P285">
        <v>0</v>
      </c>
      <c r="Q285">
        <v>0</v>
      </c>
      <c r="R285" t="s">
        <v>122</v>
      </c>
      <c r="S285" t="s">
        <v>1030</v>
      </c>
      <c r="T285" t="s">
        <v>497</v>
      </c>
      <c r="U285" t="s">
        <v>122</v>
      </c>
      <c r="V285" t="s">
        <v>123</v>
      </c>
      <c r="W285" s="65" t="s">
        <v>1138</v>
      </c>
      <c r="X285" s="65" t="s">
        <v>1137</v>
      </c>
      <c r="Y285" s="66">
        <v>46155</v>
      </c>
      <c r="Z285" s="66">
        <v>46157</v>
      </c>
      <c r="AA285">
        <v>26</v>
      </c>
      <c r="AB285" s="65">
        <v>900</v>
      </c>
      <c r="AC285">
        <v>0</v>
      </c>
      <c r="AD285" s="66">
        <v>46160</v>
      </c>
      <c r="AE285" s="5" t="s">
        <v>1139</v>
      </c>
      <c r="AF285">
        <v>26</v>
      </c>
      <c r="AG285" s="5" t="s">
        <v>127</v>
      </c>
      <c r="AH285" t="s">
        <v>1033</v>
      </c>
      <c r="AI285" s="4">
        <v>46181</v>
      </c>
      <c r="AJ285" t="s">
        <v>2473</v>
      </c>
    </row>
    <row r="286" spans="1:36" x14ac:dyDescent="0.3">
      <c r="A286">
        <v>2026</v>
      </c>
      <c r="B286" s="4">
        <v>46143</v>
      </c>
      <c r="C286" s="4">
        <v>46173</v>
      </c>
      <c r="D286" t="s">
        <v>91</v>
      </c>
      <c r="E286" t="s">
        <v>928</v>
      </c>
      <c r="F286" t="s">
        <v>2441</v>
      </c>
      <c r="G286" t="s">
        <v>2441</v>
      </c>
      <c r="H286" s="64" t="s">
        <v>1108</v>
      </c>
      <c r="I286" s="65" t="s">
        <v>1140</v>
      </c>
      <c r="J286" s="65" t="s">
        <v>228</v>
      </c>
      <c r="K286" s="65" t="s">
        <v>1019</v>
      </c>
      <c r="L286" t="s">
        <v>101</v>
      </c>
      <c r="M286" s="29" t="s">
        <v>103</v>
      </c>
      <c r="N286" s="65" t="s">
        <v>1127</v>
      </c>
      <c r="O286" t="s">
        <v>105</v>
      </c>
      <c r="P286">
        <v>0</v>
      </c>
      <c r="Q286">
        <v>0</v>
      </c>
      <c r="R286" t="s">
        <v>122</v>
      </c>
      <c r="S286" t="s">
        <v>1030</v>
      </c>
      <c r="T286" t="s">
        <v>497</v>
      </c>
      <c r="U286" t="s">
        <v>122</v>
      </c>
      <c r="V286" t="s">
        <v>123</v>
      </c>
      <c r="W286" s="65" t="s">
        <v>1138</v>
      </c>
      <c r="X286" s="65" t="s">
        <v>1127</v>
      </c>
      <c r="Y286" s="66">
        <v>46155</v>
      </c>
      <c r="Z286" s="66">
        <v>46157</v>
      </c>
      <c r="AA286">
        <v>27</v>
      </c>
      <c r="AB286" s="65">
        <v>900</v>
      </c>
      <c r="AC286">
        <v>0</v>
      </c>
      <c r="AD286" s="66">
        <v>46160</v>
      </c>
      <c r="AE286" s="5" t="s">
        <v>1141</v>
      </c>
      <c r="AF286">
        <v>27</v>
      </c>
      <c r="AG286" s="5" t="s">
        <v>127</v>
      </c>
      <c r="AH286" t="s">
        <v>1033</v>
      </c>
      <c r="AI286" s="4">
        <v>46181</v>
      </c>
      <c r="AJ286" t="s">
        <v>2473</v>
      </c>
    </row>
    <row r="287" spans="1:36" x14ac:dyDescent="0.3">
      <c r="A287">
        <v>2026</v>
      </c>
      <c r="B287" s="4">
        <v>46143</v>
      </c>
      <c r="C287" s="4">
        <v>46173</v>
      </c>
      <c r="D287" t="s">
        <v>91</v>
      </c>
      <c r="E287" t="s">
        <v>928</v>
      </c>
      <c r="F287" t="s">
        <v>2441</v>
      </c>
      <c r="G287" t="s">
        <v>2441</v>
      </c>
      <c r="H287" s="64" t="s">
        <v>1108</v>
      </c>
      <c r="I287" s="65" t="s">
        <v>1142</v>
      </c>
      <c r="J287" s="65" t="s">
        <v>1143</v>
      </c>
      <c r="K287" s="65" t="s">
        <v>363</v>
      </c>
      <c r="L287" t="s">
        <v>102</v>
      </c>
      <c r="M287" s="29" t="s">
        <v>103</v>
      </c>
      <c r="N287" s="65" t="s">
        <v>1144</v>
      </c>
      <c r="O287" t="s">
        <v>105</v>
      </c>
      <c r="P287">
        <v>0</v>
      </c>
      <c r="Q287">
        <v>0</v>
      </c>
      <c r="R287" t="s">
        <v>122</v>
      </c>
      <c r="S287" t="s">
        <v>1030</v>
      </c>
      <c r="T287" t="s">
        <v>497</v>
      </c>
      <c r="U287" t="s">
        <v>122</v>
      </c>
      <c r="V287" t="s">
        <v>123</v>
      </c>
      <c r="W287" s="65" t="s">
        <v>1138</v>
      </c>
      <c r="X287" s="65" t="s">
        <v>1144</v>
      </c>
      <c r="Y287" s="66">
        <v>46155</v>
      </c>
      <c r="Z287" s="66">
        <v>46157</v>
      </c>
      <c r="AA287">
        <v>28</v>
      </c>
      <c r="AB287" s="65">
        <v>900</v>
      </c>
      <c r="AC287">
        <v>0</v>
      </c>
      <c r="AD287" s="66">
        <v>46160</v>
      </c>
      <c r="AE287" s="5" t="s">
        <v>1145</v>
      </c>
      <c r="AF287">
        <v>28</v>
      </c>
      <c r="AG287" s="5" t="s">
        <v>127</v>
      </c>
      <c r="AH287" t="s">
        <v>1033</v>
      </c>
      <c r="AI287" s="4">
        <v>46181</v>
      </c>
      <c r="AJ287" t="s">
        <v>2473</v>
      </c>
    </row>
    <row r="288" spans="1:36" x14ac:dyDescent="0.3">
      <c r="A288">
        <v>2026</v>
      </c>
      <c r="B288" s="4">
        <v>46143</v>
      </c>
      <c r="C288" s="4">
        <v>46173</v>
      </c>
      <c r="D288" t="s">
        <v>91</v>
      </c>
      <c r="E288" t="s">
        <v>928</v>
      </c>
      <c r="F288" t="s">
        <v>2441</v>
      </c>
      <c r="G288" t="s">
        <v>2441</v>
      </c>
      <c r="H288" s="64" t="s">
        <v>1108</v>
      </c>
      <c r="I288" s="65" t="s">
        <v>1146</v>
      </c>
      <c r="J288" s="65" t="s">
        <v>1147</v>
      </c>
      <c r="K288" s="65" t="s">
        <v>705</v>
      </c>
      <c r="L288" t="s">
        <v>101</v>
      </c>
      <c r="M288" s="29" t="s">
        <v>103</v>
      </c>
      <c r="N288" s="65" t="s">
        <v>1127</v>
      </c>
      <c r="O288" t="s">
        <v>105</v>
      </c>
      <c r="P288">
        <v>0</v>
      </c>
      <c r="Q288">
        <v>0</v>
      </c>
      <c r="R288" t="s">
        <v>122</v>
      </c>
      <c r="S288" t="s">
        <v>1030</v>
      </c>
      <c r="T288" t="s">
        <v>497</v>
      </c>
      <c r="U288" t="s">
        <v>122</v>
      </c>
      <c r="V288" t="s">
        <v>123</v>
      </c>
      <c r="W288" s="65" t="s">
        <v>1138</v>
      </c>
      <c r="X288" s="65" t="s">
        <v>1127</v>
      </c>
      <c r="Y288" s="66">
        <v>46155</v>
      </c>
      <c r="Z288" s="66">
        <v>46157</v>
      </c>
      <c r="AA288">
        <v>29</v>
      </c>
      <c r="AB288" s="65">
        <v>900</v>
      </c>
      <c r="AC288">
        <v>0</v>
      </c>
      <c r="AD288" s="66">
        <v>46160</v>
      </c>
      <c r="AE288" s="5" t="s">
        <v>1148</v>
      </c>
      <c r="AF288">
        <v>29</v>
      </c>
      <c r="AG288" s="5" t="s">
        <v>127</v>
      </c>
      <c r="AH288" t="s">
        <v>1033</v>
      </c>
      <c r="AI288" s="4">
        <v>46181</v>
      </c>
      <c r="AJ288" t="s">
        <v>2473</v>
      </c>
    </row>
    <row r="289" spans="1:36" x14ac:dyDescent="0.3">
      <c r="A289">
        <v>2026</v>
      </c>
      <c r="B289" s="4">
        <v>46143</v>
      </c>
      <c r="C289" s="4">
        <v>46173</v>
      </c>
      <c r="D289" t="s">
        <v>91</v>
      </c>
      <c r="E289" t="s">
        <v>1107</v>
      </c>
      <c r="F289" t="s">
        <v>2440</v>
      </c>
      <c r="G289" t="s">
        <v>2440</v>
      </c>
      <c r="H289" s="64" t="s">
        <v>1108</v>
      </c>
      <c r="I289" s="65" t="s">
        <v>1109</v>
      </c>
      <c r="J289" s="65" t="s">
        <v>1110</v>
      </c>
      <c r="K289" s="65" t="s">
        <v>216</v>
      </c>
      <c r="L289" t="s">
        <v>101</v>
      </c>
      <c r="M289" s="29" t="s">
        <v>103</v>
      </c>
      <c r="N289" s="65" t="s">
        <v>1127</v>
      </c>
      <c r="O289" t="s">
        <v>105</v>
      </c>
      <c r="P289">
        <v>0</v>
      </c>
      <c r="Q289">
        <v>0</v>
      </c>
      <c r="R289" t="s">
        <v>122</v>
      </c>
      <c r="S289" t="s">
        <v>1030</v>
      </c>
      <c r="T289" t="s">
        <v>497</v>
      </c>
      <c r="U289" t="s">
        <v>122</v>
      </c>
      <c r="V289" t="s">
        <v>123</v>
      </c>
      <c r="W289" s="65" t="s">
        <v>1044</v>
      </c>
      <c r="X289" s="65" t="s">
        <v>1127</v>
      </c>
      <c r="Y289" s="66">
        <v>46155</v>
      </c>
      <c r="Z289" s="66">
        <v>46157</v>
      </c>
      <c r="AA289">
        <v>30</v>
      </c>
      <c r="AB289" s="65">
        <v>900</v>
      </c>
      <c r="AC289">
        <v>0</v>
      </c>
      <c r="AD289" s="66">
        <v>46160</v>
      </c>
      <c r="AE289" s="5" t="s">
        <v>1149</v>
      </c>
      <c r="AF289">
        <v>30</v>
      </c>
      <c r="AG289" s="5" t="s">
        <v>127</v>
      </c>
      <c r="AH289" t="s">
        <v>1033</v>
      </c>
      <c r="AI289" s="4">
        <v>46181</v>
      </c>
      <c r="AJ289" t="s">
        <v>2473</v>
      </c>
    </row>
    <row r="290" spans="1:36" x14ac:dyDescent="0.3">
      <c r="A290">
        <v>2026</v>
      </c>
      <c r="B290" s="4">
        <v>46143</v>
      </c>
      <c r="C290" s="4">
        <v>46173</v>
      </c>
      <c r="D290" t="s">
        <v>91</v>
      </c>
      <c r="E290" t="s">
        <v>928</v>
      </c>
      <c r="F290" t="s">
        <v>2441</v>
      </c>
      <c r="G290" t="s">
        <v>2441</v>
      </c>
      <c r="H290" s="64" t="s">
        <v>1108</v>
      </c>
      <c r="I290" s="65" t="s">
        <v>1150</v>
      </c>
      <c r="J290" s="65" t="s">
        <v>246</v>
      </c>
      <c r="K290" s="65" t="s">
        <v>1151</v>
      </c>
      <c r="L290" t="s">
        <v>101</v>
      </c>
      <c r="M290" s="29" t="s">
        <v>103</v>
      </c>
      <c r="N290" s="65" t="s">
        <v>1127</v>
      </c>
      <c r="O290" t="s">
        <v>105</v>
      </c>
      <c r="P290">
        <v>0</v>
      </c>
      <c r="Q290">
        <v>0</v>
      </c>
      <c r="R290" t="s">
        <v>122</v>
      </c>
      <c r="S290" t="s">
        <v>1030</v>
      </c>
      <c r="T290" t="s">
        <v>497</v>
      </c>
      <c r="U290" t="s">
        <v>122</v>
      </c>
      <c r="V290" t="s">
        <v>123</v>
      </c>
      <c r="W290" s="65" t="s">
        <v>1152</v>
      </c>
      <c r="X290" s="65" t="s">
        <v>1127</v>
      </c>
      <c r="Y290" s="66">
        <v>46155</v>
      </c>
      <c r="Z290" s="66">
        <v>46157</v>
      </c>
      <c r="AA290">
        <v>31</v>
      </c>
      <c r="AB290" s="65">
        <v>900</v>
      </c>
      <c r="AC290">
        <v>0</v>
      </c>
      <c r="AD290" s="66">
        <v>46160</v>
      </c>
      <c r="AE290" s="5" t="s">
        <v>1153</v>
      </c>
      <c r="AF290">
        <v>31</v>
      </c>
      <c r="AG290" s="5" t="s">
        <v>127</v>
      </c>
      <c r="AH290" t="s">
        <v>1033</v>
      </c>
      <c r="AI290" s="4">
        <v>46181</v>
      </c>
      <c r="AJ290" t="s">
        <v>2473</v>
      </c>
    </row>
    <row r="291" spans="1:36" x14ac:dyDescent="0.3">
      <c r="A291">
        <v>2026</v>
      </c>
      <c r="B291" s="4">
        <v>46143</v>
      </c>
      <c r="C291" s="4">
        <v>46173</v>
      </c>
      <c r="D291" t="s">
        <v>91</v>
      </c>
      <c r="E291" t="s">
        <v>928</v>
      </c>
      <c r="F291" t="s">
        <v>2441</v>
      </c>
      <c r="G291" t="s">
        <v>2441</v>
      </c>
      <c r="H291" s="64" t="s">
        <v>1108</v>
      </c>
      <c r="I291" s="65" t="s">
        <v>1154</v>
      </c>
      <c r="J291" s="65" t="s">
        <v>289</v>
      </c>
      <c r="K291" s="65" t="s">
        <v>1155</v>
      </c>
      <c r="L291" t="s">
        <v>101</v>
      </c>
      <c r="M291" s="29" t="s">
        <v>103</v>
      </c>
      <c r="N291" s="65" t="s">
        <v>1105</v>
      </c>
      <c r="O291" t="s">
        <v>105</v>
      </c>
      <c r="P291">
        <v>0</v>
      </c>
      <c r="Q291">
        <v>0</v>
      </c>
      <c r="R291" t="s">
        <v>122</v>
      </c>
      <c r="S291" t="s">
        <v>1030</v>
      </c>
      <c r="T291" t="s">
        <v>497</v>
      </c>
      <c r="U291" t="s">
        <v>122</v>
      </c>
      <c r="V291" t="s">
        <v>123</v>
      </c>
      <c r="W291" s="65" t="s">
        <v>1100</v>
      </c>
      <c r="X291" s="65" t="s">
        <v>1105</v>
      </c>
      <c r="Y291" s="66">
        <v>46155</v>
      </c>
      <c r="Z291" s="66">
        <v>46155</v>
      </c>
      <c r="AA291">
        <v>32</v>
      </c>
      <c r="AB291" s="65">
        <v>154</v>
      </c>
      <c r="AC291">
        <v>0</v>
      </c>
      <c r="AD291" s="66">
        <v>46156</v>
      </c>
      <c r="AE291" s="5" t="s">
        <v>1156</v>
      </c>
      <c r="AF291">
        <v>32</v>
      </c>
      <c r="AG291" s="5" t="s">
        <v>127</v>
      </c>
      <c r="AH291" t="s">
        <v>1033</v>
      </c>
      <c r="AI291" s="4">
        <v>46181</v>
      </c>
      <c r="AJ291" t="s">
        <v>2473</v>
      </c>
    </row>
    <row r="292" spans="1:36" x14ac:dyDescent="0.3">
      <c r="A292">
        <v>2026</v>
      </c>
      <c r="B292" s="4">
        <v>46143</v>
      </c>
      <c r="C292" s="4">
        <v>46173</v>
      </c>
      <c r="D292" t="s">
        <v>91</v>
      </c>
      <c r="E292" t="s">
        <v>1113</v>
      </c>
      <c r="F292" t="s">
        <v>2461</v>
      </c>
      <c r="G292" t="s">
        <v>2461</v>
      </c>
      <c r="H292" s="64" t="s">
        <v>1108</v>
      </c>
      <c r="I292" s="65" t="s">
        <v>1157</v>
      </c>
      <c r="J292" s="65" t="s">
        <v>977</v>
      </c>
      <c r="K292" s="65" t="s">
        <v>1130</v>
      </c>
      <c r="L292" t="s">
        <v>101</v>
      </c>
      <c r="M292" s="29" t="s">
        <v>103</v>
      </c>
      <c r="N292" s="65" t="s">
        <v>1158</v>
      </c>
      <c r="O292" t="s">
        <v>105</v>
      </c>
      <c r="P292">
        <v>0</v>
      </c>
      <c r="Q292">
        <v>0</v>
      </c>
      <c r="R292" t="s">
        <v>122</v>
      </c>
      <c r="S292" t="s">
        <v>1030</v>
      </c>
      <c r="T292" t="s">
        <v>497</v>
      </c>
      <c r="U292" t="s">
        <v>122</v>
      </c>
      <c r="V292" t="s">
        <v>123</v>
      </c>
      <c r="W292" s="65" t="s">
        <v>1138</v>
      </c>
      <c r="X292" s="65" t="s">
        <v>1158</v>
      </c>
      <c r="Y292" s="66">
        <v>46155</v>
      </c>
      <c r="Z292" s="66">
        <v>46157</v>
      </c>
      <c r="AA292">
        <v>33</v>
      </c>
      <c r="AB292" s="65">
        <v>900</v>
      </c>
      <c r="AC292">
        <v>0</v>
      </c>
      <c r="AD292" s="66">
        <v>46160</v>
      </c>
      <c r="AE292" s="5" t="s">
        <v>1159</v>
      </c>
      <c r="AF292">
        <v>33</v>
      </c>
      <c r="AG292" s="5" t="s">
        <v>127</v>
      </c>
      <c r="AH292" t="s">
        <v>1033</v>
      </c>
      <c r="AI292" s="4">
        <v>46181</v>
      </c>
      <c r="AJ292" t="s">
        <v>2473</v>
      </c>
    </row>
    <row r="293" spans="1:36" x14ac:dyDescent="0.3">
      <c r="A293">
        <v>2026</v>
      </c>
      <c r="B293" s="4">
        <v>46143</v>
      </c>
      <c r="C293" s="4">
        <v>46173</v>
      </c>
      <c r="D293" t="s">
        <v>91</v>
      </c>
      <c r="E293" t="s">
        <v>670</v>
      </c>
      <c r="F293" t="s">
        <v>2448</v>
      </c>
      <c r="G293" t="s">
        <v>2448</v>
      </c>
      <c r="H293" s="64" t="s">
        <v>881</v>
      </c>
      <c r="I293" s="65" t="s">
        <v>1160</v>
      </c>
      <c r="J293" s="65" t="s">
        <v>1161</v>
      </c>
      <c r="K293" s="65" t="s">
        <v>1162</v>
      </c>
      <c r="L293" t="s">
        <v>101</v>
      </c>
      <c r="M293" s="29" t="s">
        <v>103</v>
      </c>
      <c r="N293" s="65" t="s">
        <v>1163</v>
      </c>
      <c r="O293" t="s">
        <v>105</v>
      </c>
      <c r="P293">
        <v>0</v>
      </c>
      <c r="Q293">
        <v>0</v>
      </c>
      <c r="R293" t="s">
        <v>122</v>
      </c>
      <c r="S293" t="s">
        <v>1030</v>
      </c>
      <c r="T293" t="s">
        <v>497</v>
      </c>
      <c r="U293" t="s">
        <v>122</v>
      </c>
      <c r="V293" t="s">
        <v>123</v>
      </c>
      <c r="W293" s="65" t="s">
        <v>149</v>
      </c>
      <c r="X293" s="65" t="s">
        <v>1163</v>
      </c>
      <c r="Y293" s="66">
        <v>46156</v>
      </c>
      <c r="Z293" s="66">
        <v>46156</v>
      </c>
      <c r="AA293">
        <v>34</v>
      </c>
      <c r="AB293" s="65">
        <v>154</v>
      </c>
      <c r="AC293">
        <v>0</v>
      </c>
      <c r="AD293" s="66">
        <v>46157</v>
      </c>
      <c r="AE293" s="5" t="s">
        <v>1164</v>
      </c>
      <c r="AF293">
        <v>34</v>
      </c>
      <c r="AG293" s="5" t="s">
        <v>127</v>
      </c>
      <c r="AH293" t="s">
        <v>1033</v>
      </c>
      <c r="AI293" s="4">
        <v>46181</v>
      </c>
      <c r="AJ293" t="s">
        <v>2474</v>
      </c>
    </row>
    <row r="294" spans="1:36" x14ac:dyDescent="0.3">
      <c r="A294">
        <v>2026</v>
      </c>
      <c r="B294" s="4">
        <v>46143</v>
      </c>
      <c r="C294" s="4">
        <v>46173</v>
      </c>
      <c r="D294" t="s">
        <v>91</v>
      </c>
      <c r="E294" t="s">
        <v>665</v>
      </c>
      <c r="F294" t="s">
        <v>2447</v>
      </c>
      <c r="G294" t="s">
        <v>2447</v>
      </c>
      <c r="H294" s="64" t="s">
        <v>1165</v>
      </c>
      <c r="I294" s="65" t="s">
        <v>1166</v>
      </c>
      <c r="J294" s="65" t="s">
        <v>1167</v>
      </c>
      <c r="K294" s="65"/>
      <c r="L294" t="s">
        <v>102</v>
      </c>
      <c r="M294" s="29" t="s">
        <v>103</v>
      </c>
      <c r="N294" s="65" t="s">
        <v>1163</v>
      </c>
      <c r="O294" t="s">
        <v>105</v>
      </c>
      <c r="P294">
        <v>0</v>
      </c>
      <c r="Q294">
        <v>0</v>
      </c>
      <c r="R294" t="s">
        <v>122</v>
      </c>
      <c r="S294" t="s">
        <v>1030</v>
      </c>
      <c r="T294" t="s">
        <v>497</v>
      </c>
      <c r="U294" t="s">
        <v>122</v>
      </c>
      <c r="V294" t="s">
        <v>123</v>
      </c>
      <c r="W294" s="65" t="s">
        <v>149</v>
      </c>
      <c r="X294" s="65" t="s">
        <v>1163</v>
      </c>
      <c r="Y294" s="66">
        <v>46156</v>
      </c>
      <c r="Z294" s="66">
        <v>46156</v>
      </c>
      <c r="AA294">
        <v>35</v>
      </c>
      <c r="AB294" s="65">
        <v>154</v>
      </c>
      <c r="AC294">
        <v>0</v>
      </c>
      <c r="AD294" s="66">
        <v>46157</v>
      </c>
      <c r="AE294" s="5" t="s">
        <v>1168</v>
      </c>
      <c r="AF294">
        <v>35</v>
      </c>
      <c r="AG294" s="5" t="s">
        <v>127</v>
      </c>
      <c r="AH294" t="s">
        <v>1033</v>
      </c>
      <c r="AI294" s="4">
        <v>46181</v>
      </c>
      <c r="AJ294" t="s">
        <v>2474</v>
      </c>
    </row>
    <row r="295" spans="1:36" x14ac:dyDescent="0.3">
      <c r="A295">
        <v>2026</v>
      </c>
      <c r="B295" s="4">
        <v>46143</v>
      </c>
      <c r="C295" s="4">
        <v>46173</v>
      </c>
      <c r="D295" t="s">
        <v>91</v>
      </c>
      <c r="E295" t="s">
        <v>511</v>
      </c>
      <c r="F295" t="s">
        <v>2437</v>
      </c>
      <c r="G295" t="s">
        <v>2437</v>
      </c>
      <c r="H295" s="64" t="s">
        <v>881</v>
      </c>
      <c r="I295" s="65" t="s">
        <v>1093</v>
      </c>
      <c r="J295" s="65" t="s">
        <v>252</v>
      </c>
      <c r="K295" s="65" t="s">
        <v>204</v>
      </c>
      <c r="L295" t="s">
        <v>101</v>
      </c>
      <c r="M295" s="29" t="s">
        <v>103</v>
      </c>
      <c r="N295" s="65" t="s">
        <v>161</v>
      </c>
      <c r="O295" t="s">
        <v>105</v>
      </c>
      <c r="P295">
        <v>0</v>
      </c>
      <c r="Q295">
        <v>0</v>
      </c>
      <c r="R295" t="s">
        <v>122</v>
      </c>
      <c r="S295" t="s">
        <v>1030</v>
      </c>
      <c r="T295" t="s">
        <v>497</v>
      </c>
      <c r="U295" t="s">
        <v>122</v>
      </c>
      <c r="V295" t="s">
        <v>123</v>
      </c>
      <c r="W295" s="65" t="s">
        <v>149</v>
      </c>
      <c r="X295" s="65" t="s">
        <v>161</v>
      </c>
      <c r="Y295" s="66">
        <v>46156</v>
      </c>
      <c r="Z295" s="66">
        <v>46156</v>
      </c>
      <c r="AA295">
        <v>36</v>
      </c>
      <c r="AB295" s="65">
        <v>154</v>
      </c>
      <c r="AC295">
        <v>0</v>
      </c>
      <c r="AD295" s="66">
        <v>46157</v>
      </c>
      <c r="AE295" s="5" t="s">
        <v>1169</v>
      </c>
      <c r="AF295">
        <v>36</v>
      </c>
      <c r="AG295" s="5" t="s">
        <v>127</v>
      </c>
      <c r="AH295" t="s">
        <v>1033</v>
      </c>
      <c r="AI295" s="4">
        <v>46181</v>
      </c>
      <c r="AJ295" t="s">
        <v>2474</v>
      </c>
    </row>
    <row r="296" spans="1:36" x14ac:dyDescent="0.3">
      <c r="A296">
        <v>2026</v>
      </c>
      <c r="B296" s="4">
        <v>46143</v>
      </c>
      <c r="C296" s="4">
        <v>46173</v>
      </c>
      <c r="D296" t="s">
        <v>91</v>
      </c>
      <c r="E296" t="s">
        <v>928</v>
      </c>
      <c r="F296" t="s">
        <v>2441</v>
      </c>
      <c r="G296" t="s">
        <v>2441</v>
      </c>
      <c r="H296" s="64" t="s">
        <v>1108</v>
      </c>
      <c r="I296" s="65" t="s">
        <v>1170</v>
      </c>
      <c r="J296" s="65" t="s">
        <v>845</v>
      </c>
      <c r="K296" s="65" t="s">
        <v>924</v>
      </c>
      <c r="L296" t="s">
        <v>102</v>
      </c>
      <c r="M296" s="29" t="s">
        <v>103</v>
      </c>
      <c r="N296" s="65" t="s">
        <v>1144</v>
      </c>
      <c r="O296" t="s">
        <v>105</v>
      </c>
      <c r="P296">
        <v>0</v>
      </c>
      <c r="Q296">
        <v>0</v>
      </c>
      <c r="R296" t="s">
        <v>122</v>
      </c>
      <c r="S296" t="s">
        <v>1030</v>
      </c>
      <c r="T296" t="s">
        <v>497</v>
      </c>
      <c r="U296" t="s">
        <v>122</v>
      </c>
      <c r="V296" t="s">
        <v>123</v>
      </c>
      <c r="W296" s="65" t="s">
        <v>1044</v>
      </c>
      <c r="X296" s="65" t="s">
        <v>1144</v>
      </c>
      <c r="Y296" s="66">
        <v>46157</v>
      </c>
      <c r="Z296" s="66">
        <v>46157</v>
      </c>
      <c r="AA296">
        <v>37</v>
      </c>
      <c r="AB296" s="65">
        <v>300</v>
      </c>
      <c r="AC296">
        <v>0</v>
      </c>
      <c r="AD296" s="66">
        <v>46160</v>
      </c>
      <c r="AE296" s="5" t="s">
        <v>1171</v>
      </c>
      <c r="AF296">
        <v>37</v>
      </c>
      <c r="AG296" s="5" t="s">
        <v>127</v>
      </c>
      <c r="AH296" t="s">
        <v>1033</v>
      </c>
      <c r="AI296" s="4">
        <v>46181</v>
      </c>
      <c r="AJ296" t="s">
        <v>2473</v>
      </c>
    </row>
    <row r="297" spans="1:36" x14ac:dyDescent="0.3">
      <c r="A297">
        <v>2026</v>
      </c>
      <c r="B297" s="4">
        <v>46143</v>
      </c>
      <c r="C297" s="4">
        <v>46173</v>
      </c>
      <c r="D297" t="s">
        <v>98</v>
      </c>
      <c r="E297" t="s">
        <v>600</v>
      </c>
      <c r="F297" t="s">
        <v>2442</v>
      </c>
      <c r="G297" t="s">
        <v>2442</v>
      </c>
      <c r="H297" s="64" t="s">
        <v>117</v>
      </c>
      <c r="I297" s="65" t="s">
        <v>1053</v>
      </c>
      <c r="J297" s="65" t="s">
        <v>481</v>
      </c>
      <c r="K297" s="65" t="s">
        <v>1054</v>
      </c>
      <c r="L297" t="s">
        <v>101</v>
      </c>
      <c r="M297" s="29" t="s">
        <v>103</v>
      </c>
      <c r="N297" s="65" t="s">
        <v>775</v>
      </c>
      <c r="O297" t="s">
        <v>105</v>
      </c>
      <c r="P297">
        <v>0</v>
      </c>
      <c r="Q297">
        <v>0</v>
      </c>
      <c r="R297" t="s">
        <v>122</v>
      </c>
      <c r="S297" t="s">
        <v>1030</v>
      </c>
      <c r="T297" t="s">
        <v>497</v>
      </c>
      <c r="U297" t="s">
        <v>122</v>
      </c>
      <c r="V297" t="s">
        <v>123</v>
      </c>
      <c r="W297" s="65" t="s">
        <v>123</v>
      </c>
      <c r="X297" s="65" t="s">
        <v>775</v>
      </c>
      <c r="Y297" s="66">
        <v>46157</v>
      </c>
      <c r="Z297" s="66">
        <v>46157</v>
      </c>
      <c r="AA297">
        <v>38</v>
      </c>
      <c r="AB297" s="65">
        <v>190</v>
      </c>
      <c r="AC297">
        <v>0</v>
      </c>
      <c r="AD297" s="66">
        <v>46160</v>
      </c>
      <c r="AE297" s="5" t="s">
        <v>1172</v>
      </c>
      <c r="AF297">
        <v>38</v>
      </c>
      <c r="AG297" s="5" t="s">
        <v>127</v>
      </c>
      <c r="AH297" t="s">
        <v>1033</v>
      </c>
      <c r="AI297" s="4">
        <v>46181</v>
      </c>
      <c r="AJ297" t="s">
        <v>2474</v>
      </c>
    </row>
    <row r="298" spans="1:36" x14ac:dyDescent="0.3">
      <c r="A298">
        <v>2026</v>
      </c>
      <c r="B298" s="4">
        <v>46143</v>
      </c>
      <c r="C298" s="4">
        <v>46173</v>
      </c>
      <c r="D298" t="s">
        <v>1034</v>
      </c>
      <c r="E298" s="9" t="s">
        <v>1035</v>
      </c>
      <c r="F298" t="s">
        <v>2428</v>
      </c>
      <c r="G298" t="s">
        <v>2428</v>
      </c>
      <c r="H298" s="64" t="s">
        <v>1036</v>
      </c>
      <c r="I298" s="65" t="s">
        <v>1037</v>
      </c>
      <c r="J298" s="65" t="s">
        <v>329</v>
      </c>
      <c r="K298" s="65" t="s">
        <v>637</v>
      </c>
      <c r="L298" t="s">
        <v>101</v>
      </c>
      <c r="M298" s="29" t="s">
        <v>103</v>
      </c>
      <c r="N298" s="65" t="s">
        <v>161</v>
      </c>
      <c r="O298" t="s">
        <v>105</v>
      </c>
      <c r="P298">
        <v>0</v>
      </c>
      <c r="Q298">
        <v>0</v>
      </c>
      <c r="R298" t="s">
        <v>122</v>
      </c>
      <c r="S298" t="s">
        <v>1030</v>
      </c>
      <c r="T298" t="s">
        <v>497</v>
      </c>
      <c r="U298" t="s">
        <v>122</v>
      </c>
      <c r="V298" t="s">
        <v>123</v>
      </c>
      <c r="W298" s="65" t="s">
        <v>123</v>
      </c>
      <c r="X298" s="65" t="s">
        <v>161</v>
      </c>
      <c r="Y298" s="66">
        <v>46157</v>
      </c>
      <c r="Z298" s="66">
        <v>46157</v>
      </c>
      <c r="AA298">
        <v>39</v>
      </c>
      <c r="AB298" s="65">
        <v>154</v>
      </c>
      <c r="AC298">
        <v>0</v>
      </c>
      <c r="AD298" s="66">
        <v>46160</v>
      </c>
      <c r="AE298" s="5" t="s">
        <v>1173</v>
      </c>
      <c r="AF298">
        <v>39</v>
      </c>
      <c r="AG298" s="5" t="s">
        <v>127</v>
      </c>
      <c r="AH298" t="s">
        <v>1033</v>
      </c>
      <c r="AI298" s="4">
        <v>46181</v>
      </c>
      <c r="AJ298" t="s">
        <v>2474</v>
      </c>
    </row>
    <row r="299" spans="1:36" x14ac:dyDescent="0.3">
      <c r="A299">
        <v>2026</v>
      </c>
      <c r="B299" s="4">
        <v>46143</v>
      </c>
      <c r="C299" s="4">
        <v>46173</v>
      </c>
      <c r="D299" t="s">
        <v>91</v>
      </c>
      <c r="E299" t="s">
        <v>670</v>
      </c>
      <c r="F299" t="s">
        <v>2448</v>
      </c>
      <c r="G299" t="s">
        <v>2448</v>
      </c>
      <c r="H299" s="64" t="s">
        <v>1027</v>
      </c>
      <c r="I299" s="65" t="s">
        <v>1028</v>
      </c>
      <c r="J299" s="65" t="s">
        <v>1029</v>
      </c>
      <c r="K299" s="65" t="s">
        <v>559</v>
      </c>
      <c r="L299" t="s">
        <v>102</v>
      </c>
      <c r="M299" s="29" t="s">
        <v>103</v>
      </c>
      <c r="N299" s="65" t="s">
        <v>775</v>
      </c>
      <c r="O299" t="s">
        <v>105</v>
      </c>
      <c r="P299">
        <v>0</v>
      </c>
      <c r="Q299">
        <v>0</v>
      </c>
      <c r="R299" t="s">
        <v>122</v>
      </c>
      <c r="S299" t="s">
        <v>1030</v>
      </c>
      <c r="T299" t="s">
        <v>497</v>
      </c>
      <c r="U299" t="s">
        <v>122</v>
      </c>
      <c r="V299" t="s">
        <v>123</v>
      </c>
      <c r="W299" s="65" t="s">
        <v>123</v>
      </c>
      <c r="X299" s="65" t="s">
        <v>775</v>
      </c>
      <c r="Y299" s="66">
        <v>46157</v>
      </c>
      <c r="Z299" s="66">
        <v>46157</v>
      </c>
      <c r="AA299">
        <v>40</v>
      </c>
      <c r="AB299" s="65">
        <v>154</v>
      </c>
      <c r="AC299">
        <v>0</v>
      </c>
      <c r="AD299" s="66">
        <v>46160</v>
      </c>
      <c r="AE299" s="5" t="s">
        <v>1174</v>
      </c>
      <c r="AF299">
        <v>40</v>
      </c>
      <c r="AG299" s="5" t="s">
        <v>127</v>
      </c>
      <c r="AH299" t="s">
        <v>1033</v>
      </c>
      <c r="AI299" s="4">
        <v>46181</v>
      </c>
      <c r="AJ299" t="s">
        <v>2474</v>
      </c>
    </row>
    <row r="300" spans="1:36" x14ac:dyDescent="0.3">
      <c r="A300">
        <v>2026</v>
      </c>
      <c r="B300" s="4">
        <v>46143</v>
      </c>
      <c r="C300" s="4">
        <v>46173</v>
      </c>
      <c r="D300" t="s">
        <v>91</v>
      </c>
      <c r="E300" t="s">
        <v>1040</v>
      </c>
      <c r="F300" t="s">
        <v>2459</v>
      </c>
      <c r="G300" t="s">
        <v>2459</v>
      </c>
      <c r="H300" s="64" t="s">
        <v>117</v>
      </c>
      <c r="I300" s="65" t="s">
        <v>1041</v>
      </c>
      <c r="J300" s="65" t="s">
        <v>1042</v>
      </c>
      <c r="K300" s="65" t="s">
        <v>216</v>
      </c>
      <c r="L300" t="s">
        <v>102</v>
      </c>
      <c r="M300" s="29" t="s">
        <v>103</v>
      </c>
      <c r="N300" s="65" t="s">
        <v>775</v>
      </c>
      <c r="O300" t="s">
        <v>105</v>
      </c>
      <c r="P300">
        <v>0</v>
      </c>
      <c r="Q300">
        <v>0</v>
      </c>
      <c r="R300" t="s">
        <v>122</v>
      </c>
      <c r="S300" t="s">
        <v>1030</v>
      </c>
      <c r="T300" t="s">
        <v>497</v>
      </c>
      <c r="U300" t="s">
        <v>122</v>
      </c>
      <c r="V300" t="s">
        <v>123</v>
      </c>
      <c r="W300" s="65" t="s">
        <v>123</v>
      </c>
      <c r="X300" s="65" t="s">
        <v>775</v>
      </c>
      <c r="Y300" s="66">
        <v>46157</v>
      </c>
      <c r="Z300" s="66">
        <v>46157</v>
      </c>
      <c r="AA300">
        <v>41</v>
      </c>
      <c r="AB300" s="65">
        <v>154</v>
      </c>
      <c r="AC300">
        <v>0</v>
      </c>
      <c r="AD300" s="66">
        <v>46160</v>
      </c>
      <c r="AE300" s="5" t="s">
        <v>1175</v>
      </c>
      <c r="AF300">
        <v>41</v>
      </c>
      <c r="AG300" s="5" t="s">
        <v>127</v>
      </c>
      <c r="AH300" t="s">
        <v>1033</v>
      </c>
      <c r="AI300" s="4">
        <v>46181</v>
      </c>
      <c r="AJ300" t="s">
        <v>2473</v>
      </c>
    </row>
    <row r="301" spans="1:36" x14ac:dyDescent="0.3">
      <c r="A301">
        <v>2026</v>
      </c>
      <c r="B301" s="4">
        <v>46143</v>
      </c>
      <c r="C301" s="4">
        <v>46173</v>
      </c>
      <c r="D301" t="s">
        <v>91</v>
      </c>
      <c r="E301" t="s">
        <v>340</v>
      </c>
      <c r="F301" t="s">
        <v>2430</v>
      </c>
      <c r="G301" t="s">
        <v>2430</v>
      </c>
      <c r="H301" s="64" t="s">
        <v>620</v>
      </c>
      <c r="I301" s="65" t="s">
        <v>1176</v>
      </c>
      <c r="J301" s="65" t="s">
        <v>1177</v>
      </c>
      <c r="K301" s="65" t="s">
        <v>1178</v>
      </c>
      <c r="L301" t="s">
        <v>102</v>
      </c>
      <c r="M301" s="29" t="s">
        <v>103</v>
      </c>
      <c r="N301" s="65" t="s">
        <v>1179</v>
      </c>
      <c r="O301" t="s">
        <v>105</v>
      </c>
      <c r="P301">
        <v>0</v>
      </c>
      <c r="Q301">
        <v>0</v>
      </c>
      <c r="R301" t="s">
        <v>122</v>
      </c>
      <c r="S301" t="s">
        <v>1030</v>
      </c>
      <c r="T301" t="s">
        <v>497</v>
      </c>
      <c r="U301" t="s">
        <v>122</v>
      </c>
      <c r="V301" t="s">
        <v>123</v>
      </c>
      <c r="W301" s="65" t="s">
        <v>123</v>
      </c>
      <c r="X301" s="65" t="s">
        <v>1179</v>
      </c>
      <c r="Y301" s="66">
        <v>46157</v>
      </c>
      <c r="Z301" s="66">
        <v>46157</v>
      </c>
      <c r="AA301">
        <v>42</v>
      </c>
      <c r="AB301" s="65">
        <v>154</v>
      </c>
      <c r="AC301">
        <v>0</v>
      </c>
      <c r="AD301" s="66">
        <v>46160</v>
      </c>
      <c r="AE301" s="5" t="s">
        <v>1180</v>
      </c>
      <c r="AF301">
        <v>42</v>
      </c>
      <c r="AG301" s="5" t="s">
        <v>127</v>
      </c>
      <c r="AH301" t="s">
        <v>1033</v>
      </c>
      <c r="AI301" s="4">
        <v>46181</v>
      </c>
      <c r="AJ301" t="s">
        <v>2474</v>
      </c>
    </row>
    <row r="302" spans="1:36" x14ac:dyDescent="0.3">
      <c r="A302">
        <v>2026</v>
      </c>
      <c r="B302" s="4">
        <v>46143</v>
      </c>
      <c r="C302" s="4">
        <v>46173</v>
      </c>
      <c r="D302" t="s">
        <v>91</v>
      </c>
      <c r="E302" t="s">
        <v>670</v>
      </c>
      <c r="F302" t="s">
        <v>2448</v>
      </c>
      <c r="G302" t="s">
        <v>2448</v>
      </c>
      <c r="H302" s="64" t="s">
        <v>1181</v>
      </c>
      <c r="I302" s="65" t="s">
        <v>1182</v>
      </c>
      <c r="J302" s="65" t="s">
        <v>1183</v>
      </c>
      <c r="K302" s="65" t="s">
        <v>924</v>
      </c>
      <c r="L302" t="s">
        <v>102</v>
      </c>
      <c r="M302" s="29" t="s">
        <v>103</v>
      </c>
      <c r="N302" s="65" t="s">
        <v>1184</v>
      </c>
      <c r="O302" t="s">
        <v>105</v>
      </c>
      <c r="P302">
        <v>0</v>
      </c>
      <c r="Q302">
        <v>0</v>
      </c>
      <c r="R302" t="s">
        <v>122</v>
      </c>
      <c r="S302" t="s">
        <v>1030</v>
      </c>
      <c r="T302" t="s">
        <v>497</v>
      </c>
      <c r="U302" t="s">
        <v>122</v>
      </c>
      <c r="V302" t="s">
        <v>123</v>
      </c>
      <c r="W302" s="65" t="s">
        <v>123</v>
      </c>
      <c r="X302" s="65" t="s">
        <v>1184</v>
      </c>
      <c r="Y302" s="66">
        <v>46157</v>
      </c>
      <c r="Z302" s="66">
        <v>46157</v>
      </c>
      <c r="AA302">
        <v>43</v>
      </c>
      <c r="AB302" s="65">
        <v>154</v>
      </c>
      <c r="AC302">
        <v>0</v>
      </c>
      <c r="AD302" s="66">
        <v>46160</v>
      </c>
      <c r="AE302" s="5" t="s">
        <v>1185</v>
      </c>
      <c r="AF302">
        <v>43</v>
      </c>
      <c r="AG302" s="5" t="s">
        <v>127</v>
      </c>
      <c r="AH302" t="s">
        <v>1033</v>
      </c>
      <c r="AI302" s="4">
        <v>46181</v>
      </c>
      <c r="AJ302" t="s">
        <v>2474</v>
      </c>
    </row>
    <row r="303" spans="1:36" x14ac:dyDescent="0.3">
      <c r="A303">
        <v>2026</v>
      </c>
      <c r="B303" s="4">
        <v>46143</v>
      </c>
      <c r="C303" s="4">
        <v>46173</v>
      </c>
      <c r="D303" t="s">
        <v>91</v>
      </c>
      <c r="E303" t="s">
        <v>628</v>
      </c>
      <c r="F303" t="s">
        <v>2444</v>
      </c>
      <c r="G303" t="s">
        <v>2444</v>
      </c>
      <c r="H303" s="64" t="s">
        <v>745</v>
      </c>
      <c r="I303" s="65" t="s">
        <v>1059</v>
      </c>
      <c r="J303" s="65" t="s">
        <v>153</v>
      </c>
      <c r="K303" s="65" t="s">
        <v>481</v>
      </c>
      <c r="L303" t="s">
        <v>101</v>
      </c>
      <c r="M303" s="29" t="s">
        <v>103</v>
      </c>
      <c r="N303" s="65" t="s">
        <v>1186</v>
      </c>
      <c r="O303" t="s">
        <v>105</v>
      </c>
      <c r="P303">
        <v>0</v>
      </c>
      <c r="Q303">
        <v>0</v>
      </c>
      <c r="R303" t="s">
        <v>122</v>
      </c>
      <c r="S303" t="s">
        <v>1030</v>
      </c>
      <c r="T303" t="s">
        <v>497</v>
      </c>
      <c r="U303" t="s">
        <v>122</v>
      </c>
      <c r="V303" t="s">
        <v>123</v>
      </c>
      <c r="W303" s="65" t="s">
        <v>123</v>
      </c>
      <c r="X303" s="65" t="s">
        <v>1186</v>
      </c>
      <c r="Y303" s="66">
        <v>46157</v>
      </c>
      <c r="Z303" s="66">
        <v>46157</v>
      </c>
      <c r="AA303">
        <v>44</v>
      </c>
      <c r="AB303" s="65">
        <v>154</v>
      </c>
      <c r="AC303">
        <v>0</v>
      </c>
      <c r="AD303" s="66">
        <v>46160</v>
      </c>
      <c r="AE303" s="5" t="s">
        <v>1187</v>
      </c>
      <c r="AF303">
        <v>44</v>
      </c>
      <c r="AG303" s="5" t="s">
        <v>127</v>
      </c>
      <c r="AH303" t="s">
        <v>1033</v>
      </c>
      <c r="AI303" s="4">
        <v>46181</v>
      </c>
      <c r="AJ303" t="s">
        <v>2473</v>
      </c>
    </row>
    <row r="304" spans="1:36" x14ac:dyDescent="0.3">
      <c r="A304">
        <v>2026</v>
      </c>
      <c r="B304" s="4">
        <v>46143</v>
      </c>
      <c r="C304" s="4">
        <v>46173</v>
      </c>
      <c r="D304" t="s">
        <v>1034</v>
      </c>
      <c r="E304" s="9" t="s">
        <v>1035</v>
      </c>
      <c r="F304" t="s">
        <v>2428</v>
      </c>
      <c r="G304" t="s">
        <v>2428</v>
      </c>
      <c r="H304" s="64" t="s">
        <v>1036</v>
      </c>
      <c r="I304" s="65" t="s">
        <v>1037</v>
      </c>
      <c r="J304" s="65" t="s">
        <v>329</v>
      </c>
      <c r="K304" s="65" t="s">
        <v>637</v>
      </c>
      <c r="L304" t="s">
        <v>101</v>
      </c>
      <c r="M304" s="29" t="s">
        <v>103</v>
      </c>
      <c r="N304" s="65" t="s">
        <v>161</v>
      </c>
      <c r="O304" t="s">
        <v>105</v>
      </c>
      <c r="P304">
        <v>0</v>
      </c>
      <c r="Q304">
        <v>0</v>
      </c>
      <c r="R304" t="s">
        <v>122</v>
      </c>
      <c r="S304" t="s">
        <v>1030</v>
      </c>
      <c r="T304" t="s">
        <v>497</v>
      </c>
      <c r="U304" t="s">
        <v>122</v>
      </c>
      <c r="V304" t="s">
        <v>123</v>
      </c>
      <c r="W304" s="65" t="s">
        <v>1038</v>
      </c>
      <c r="X304" s="65" t="s">
        <v>161</v>
      </c>
      <c r="Y304" s="66">
        <v>46160</v>
      </c>
      <c r="Z304" s="66">
        <v>46162</v>
      </c>
      <c r="AA304">
        <v>45</v>
      </c>
      <c r="AB304" s="65">
        <v>462</v>
      </c>
      <c r="AC304">
        <v>0</v>
      </c>
      <c r="AD304" s="66">
        <v>46163</v>
      </c>
      <c r="AE304" s="5" t="s">
        <v>1188</v>
      </c>
      <c r="AF304">
        <v>45</v>
      </c>
      <c r="AG304" s="5" t="s">
        <v>127</v>
      </c>
      <c r="AH304" t="s">
        <v>1033</v>
      </c>
      <c r="AI304" s="4">
        <v>46181</v>
      </c>
      <c r="AJ304" t="s">
        <v>2474</v>
      </c>
    </row>
    <row r="305" spans="1:36" x14ac:dyDescent="0.3">
      <c r="A305">
        <v>2026</v>
      </c>
      <c r="B305" s="4">
        <v>46143</v>
      </c>
      <c r="C305" s="4">
        <v>46173</v>
      </c>
      <c r="D305" t="s">
        <v>98</v>
      </c>
      <c r="E305" t="s">
        <v>600</v>
      </c>
      <c r="F305" t="s">
        <v>2442</v>
      </c>
      <c r="G305" t="s">
        <v>2442</v>
      </c>
      <c r="H305" s="64" t="s">
        <v>117</v>
      </c>
      <c r="I305" s="65" t="s">
        <v>1053</v>
      </c>
      <c r="J305" s="65" t="s">
        <v>481</v>
      </c>
      <c r="K305" s="65" t="s">
        <v>1054</v>
      </c>
      <c r="L305" t="s">
        <v>101</v>
      </c>
      <c r="M305" s="29" t="s">
        <v>103</v>
      </c>
      <c r="N305" s="65" t="s">
        <v>775</v>
      </c>
      <c r="O305" t="s">
        <v>105</v>
      </c>
      <c r="P305">
        <v>0</v>
      </c>
      <c r="Q305">
        <v>0</v>
      </c>
      <c r="R305" t="s">
        <v>122</v>
      </c>
      <c r="S305" t="s">
        <v>1030</v>
      </c>
      <c r="T305" t="s">
        <v>497</v>
      </c>
      <c r="U305" t="s">
        <v>122</v>
      </c>
      <c r="V305" t="s">
        <v>123</v>
      </c>
      <c r="W305" s="65" t="s">
        <v>1038</v>
      </c>
      <c r="X305" s="65" t="s">
        <v>775</v>
      </c>
      <c r="Y305" s="66">
        <v>46160</v>
      </c>
      <c r="Z305" s="66">
        <v>46162</v>
      </c>
      <c r="AA305">
        <v>46</v>
      </c>
      <c r="AB305" s="65">
        <v>570</v>
      </c>
      <c r="AC305">
        <v>0</v>
      </c>
      <c r="AD305" s="66">
        <v>46163</v>
      </c>
      <c r="AE305" s="5" t="s">
        <v>1189</v>
      </c>
      <c r="AF305">
        <v>46</v>
      </c>
      <c r="AG305" s="5" t="s">
        <v>127</v>
      </c>
      <c r="AH305" t="s">
        <v>1033</v>
      </c>
      <c r="AI305" s="4">
        <v>46181</v>
      </c>
      <c r="AJ305" t="s">
        <v>2474</v>
      </c>
    </row>
    <row r="306" spans="1:36" x14ac:dyDescent="0.3">
      <c r="A306">
        <v>2026</v>
      </c>
      <c r="B306" s="4">
        <v>46143</v>
      </c>
      <c r="C306" s="4">
        <v>46173</v>
      </c>
      <c r="D306" t="s">
        <v>91</v>
      </c>
      <c r="E306" t="s">
        <v>670</v>
      </c>
      <c r="F306" t="s">
        <v>2448</v>
      </c>
      <c r="G306" t="s">
        <v>2448</v>
      </c>
      <c r="H306" s="64" t="s">
        <v>1027</v>
      </c>
      <c r="I306" s="65" t="s">
        <v>1028</v>
      </c>
      <c r="J306" s="65" t="s">
        <v>1029</v>
      </c>
      <c r="K306" s="65" t="s">
        <v>559</v>
      </c>
      <c r="L306" t="s">
        <v>102</v>
      </c>
      <c r="M306" s="29" t="s">
        <v>103</v>
      </c>
      <c r="N306" s="65" t="s">
        <v>775</v>
      </c>
      <c r="O306" t="s">
        <v>105</v>
      </c>
      <c r="P306">
        <v>0</v>
      </c>
      <c r="Q306">
        <v>0</v>
      </c>
      <c r="R306" t="s">
        <v>122</v>
      </c>
      <c r="S306" t="s">
        <v>1030</v>
      </c>
      <c r="T306" t="s">
        <v>497</v>
      </c>
      <c r="U306" t="s">
        <v>122</v>
      </c>
      <c r="V306" t="s">
        <v>123</v>
      </c>
      <c r="W306" s="65" t="s">
        <v>1038</v>
      </c>
      <c r="X306" s="65" t="s">
        <v>775</v>
      </c>
      <c r="Y306" s="66">
        <v>46160</v>
      </c>
      <c r="Z306" s="66">
        <v>46162</v>
      </c>
      <c r="AA306">
        <v>47</v>
      </c>
      <c r="AB306" s="65">
        <v>462</v>
      </c>
      <c r="AC306">
        <v>0</v>
      </c>
      <c r="AD306" s="66">
        <v>46163</v>
      </c>
      <c r="AE306" s="5" t="s">
        <v>1190</v>
      </c>
      <c r="AF306">
        <v>47</v>
      </c>
      <c r="AG306" s="5" t="s">
        <v>127</v>
      </c>
      <c r="AH306" t="s">
        <v>1033</v>
      </c>
      <c r="AI306" s="4">
        <v>46181</v>
      </c>
      <c r="AJ306" t="s">
        <v>2474</v>
      </c>
    </row>
    <row r="307" spans="1:36" x14ac:dyDescent="0.3">
      <c r="A307">
        <v>2026</v>
      </c>
      <c r="B307" s="4">
        <v>46143</v>
      </c>
      <c r="C307" s="4">
        <v>46173</v>
      </c>
      <c r="D307" t="s">
        <v>91</v>
      </c>
      <c r="E307" t="s">
        <v>1040</v>
      </c>
      <c r="F307" t="s">
        <v>2459</v>
      </c>
      <c r="G307" t="s">
        <v>2459</v>
      </c>
      <c r="H307" s="64" t="s">
        <v>117</v>
      </c>
      <c r="I307" s="65" t="s">
        <v>1041</v>
      </c>
      <c r="J307" s="65" t="s">
        <v>1042</v>
      </c>
      <c r="K307" s="65" t="s">
        <v>216</v>
      </c>
      <c r="L307" t="s">
        <v>102</v>
      </c>
      <c r="M307" s="29" t="s">
        <v>103</v>
      </c>
      <c r="N307" s="65" t="s">
        <v>1043</v>
      </c>
      <c r="O307" t="s">
        <v>105</v>
      </c>
      <c r="P307">
        <v>0</v>
      </c>
      <c r="Q307">
        <v>0</v>
      </c>
      <c r="R307" t="s">
        <v>122</v>
      </c>
      <c r="S307" t="s">
        <v>1030</v>
      </c>
      <c r="T307" t="s">
        <v>497</v>
      </c>
      <c r="U307" t="s">
        <v>122</v>
      </c>
      <c r="V307" t="s">
        <v>123</v>
      </c>
      <c r="W307" s="65" t="s">
        <v>1038</v>
      </c>
      <c r="X307" s="65" t="s">
        <v>1043</v>
      </c>
      <c r="Y307" s="66">
        <v>46160</v>
      </c>
      <c r="Z307" s="66">
        <v>46162</v>
      </c>
      <c r="AA307">
        <v>48</v>
      </c>
      <c r="AB307" s="65">
        <v>462</v>
      </c>
      <c r="AC307">
        <v>0</v>
      </c>
      <c r="AD307" s="66">
        <v>46163</v>
      </c>
      <c r="AE307" s="5" t="s">
        <v>1191</v>
      </c>
      <c r="AF307">
        <v>48</v>
      </c>
      <c r="AG307" s="5" t="s">
        <v>127</v>
      </c>
      <c r="AH307" t="s">
        <v>1033</v>
      </c>
      <c r="AI307" s="4">
        <v>46181</v>
      </c>
      <c r="AJ307" t="s">
        <v>2473</v>
      </c>
    </row>
    <row r="308" spans="1:36" x14ac:dyDescent="0.3">
      <c r="A308">
        <v>2026</v>
      </c>
      <c r="B308" s="4">
        <v>46143</v>
      </c>
      <c r="C308" s="4">
        <v>46173</v>
      </c>
      <c r="D308" t="s">
        <v>91</v>
      </c>
      <c r="E308" t="s">
        <v>511</v>
      </c>
      <c r="F308" t="s">
        <v>2437</v>
      </c>
      <c r="G308" t="s">
        <v>2437</v>
      </c>
      <c r="H308" s="64" t="s">
        <v>1046</v>
      </c>
      <c r="I308" s="65" t="s">
        <v>1047</v>
      </c>
      <c r="J308" s="65" t="s">
        <v>1048</v>
      </c>
      <c r="K308" s="65" t="s">
        <v>1049</v>
      </c>
      <c r="L308" t="s">
        <v>101</v>
      </c>
      <c r="M308" s="29" t="s">
        <v>103</v>
      </c>
      <c r="N308" s="65" t="s">
        <v>1192</v>
      </c>
      <c r="O308" t="s">
        <v>105</v>
      </c>
      <c r="P308">
        <v>0</v>
      </c>
      <c r="Q308">
        <v>0</v>
      </c>
      <c r="R308" t="s">
        <v>122</v>
      </c>
      <c r="S308" t="s">
        <v>1030</v>
      </c>
      <c r="T308" t="s">
        <v>497</v>
      </c>
      <c r="U308" t="s">
        <v>122</v>
      </c>
      <c r="V308" t="s">
        <v>123</v>
      </c>
      <c r="W308" s="65" t="s">
        <v>1193</v>
      </c>
      <c r="X308" s="65" t="s">
        <v>1192</v>
      </c>
      <c r="Y308" s="66">
        <v>46160</v>
      </c>
      <c r="Z308" s="66">
        <v>46162</v>
      </c>
      <c r="AA308">
        <v>49</v>
      </c>
      <c r="AB308" s="65">
        <v>462</v>
      </c>
      <c r="AC308">
        <v>0</v>
      </c>
      <c r="AD308" s="66">
        <v>46163</v>
      </c>
      <c r="AE308" s="5" t="s">
        <v>1194</v>
      </c>
      <c r="AF308">
        <v>49</v>
      </c>
      <c r="AG308" s="5" t="s">
        <v>127</v>
      </c>
      <c r="AH308" t="s">
        <v>1033</v>
      </c>
      <c r="AI308" s="4">
        <v>46181</v>
      </c>
      <c r="AJ308" t="s">
        <v>2474</v>
      </c>
    </row>
    <row r="309" spans="1:36" x14ac:dyDescent="0.3">
      <c r="A309">
        <v>2026</v>
      </c>
      <c r="B309" s="4">
        <v>46143</v>
      </c>
      <c r="C309" s="4">
        <v>46173</v>
      </c>
      <c r="D309" t="s">
        <v>91</v>
      </c>
      <c r="E309" t="s">
        <v>628</v>
      </c>
      <c r="F309" t="s">
        <v>2444</v>
      </c>
      <c r="G309" t="s">
        <v>2444</v>
      </c>
      <c r="H309" s="64" t="s">
        <v>644</v>
      </c>
      <c r="I309" s="65" t="s">
        <v>1195</v>
      </c>
      <c r="J309" s="65" t="s">
        <v>1196</v>
      </c>
      <c r="K309" s="65" t="s">
        <v>153</v>
      </c>
      <c r="L309" t="s">
        <v>101</v>
      </c>
      <c r="M309" s="29" t="s">
        <v>103</v>
      </c>
      <c r="N309" s="65" t="s">
        <v>1192</v>
      </c>
      <c r="O309" t="s">
        <v>105</v>
      </c>
      <c r="P309">
        <v>0</v>
      </c>
      <c r="Q309">
        <v>0</v>
      </c>
      <c r="R309" t="s">
        <v>122</v>
      </c>
      <c r="S309" t="s">
        <v>1030</v>
      </c>
      <c r="T309" t="s">
        <v>497</v>
      </c>
      <c r="U309" t="s">
        <v>122</v>
      </c>
      <c r="V309" t="s">
        <v>123</v>
      </c>
      <c r="W309" s="65" t="s">
        <v>1193</v>
      </c>
      <c r="X309" s="65" t="s">
        <v>1192</v>
      </c>
      <c r="Y309" s="66">
        <v>46160</v>
      </c>
      <c r="Z309" s="66">
        <v>46162</v>
      </c>
      <c r="AA309">
        <v>50</v>
      </c>
      <c r="AB309" s="65">
        <v>462</v>
      </c>
      <c r="AC309">
        <v>0</v>
      </c>
      <c r="AD309" s="66">
        <v>46163</v>
      </c>
      <c r="AE309" s="5" t="s">
        <v>1197</v>
      </c>
      <c r="AF309">
        <v>50</v>
      </c>
      <c r="AG309" s="5" t="s">
        <v>127</v>
      </c>
      <c r="AH309" t="s">
        <v>1033</v>
      </c>
      <c r="AI309" s="4">
        <v>46181</v>
      </c>
      <c r="AJ309" t="s">
        <v>2473</v>
      </c>
    </row>
    <row r="310" spans="1:36" x14ac:dyDescent="0.3">
      <c r="A310">
        <v>2026</v>
      </c>
      <c r="B310" s="4">
        <v>46143</v>
      </c>
      <c r="C310" s="4">
        <v>46173</v>
      </c>
      <c r="D310" t="s">
        <v>91</v>
      </c>
      <c r="E310" t="s">
        <v>156</v>
      </c>
      <c r="F310" t="s">
        <v>2418</v>
      </c>
      <c r="G310" t="s">
        <v>2418</v>
      </c>
      <c r="H310" s="64" t="s">
        <v>1069</v>
      </c>
      <c r="I310" s="65" t="s">
        <v>1070</v>
      </c>
      <c r="J310" s="65" t="s">
        <v>1071</v>
      </c>
      <c r="K310" s="65" t="s">
        <v>1072</v>
      </c>
      <c r="L310" t="s">
        <v>101</v>
      </c>
      <c r="M310" s="29" t="s">
        <v>103</v>
      </c>
      <c r="N310" s="65" t="s">
        <v>1073</v>
      </c>
      <c r="O310" t="s">
        <v>105</v>
      </c>
      <c r="P310">
        <v>0</v>
      </c>
      <c r="Q310">
        <v>0</v>
      </c>
      <c r="R310" t="s">
        <v>122</v>
      </c>
      <c r="S310" t="s">
        <v>1030</v>
      </c>
      <c r="T310" t="s">
        <v>497</v>
      </c>
      <c r="U310" t="s">
        <v>122</v>
      </c>
      <c r="V310" t="s">
        <v>123</v>
      </c>
      <c r="W310" s="65" t="s">
        <v>1152</v>
      </c>
      <c r="X310" s="65" t="s">
        <v>1073</v>
      </c>
      <c r="Y310" s="66">
        <v>46160</v>
      </c>
      <c r="Z310" s="66">
        <v>46163</v>
      </c>
      <c r="AA310">
        <v>51</v>
      </c>
      <c r="AB310" s="65">
        <v>616</v>
      </c>
      <c r="AC310">
        <v>0</v>
      </c>
      <c r="AD310" s="66">
        <v>46164</v>
      </c>
      <c r="AE310" s="5" t="s">
        <v>1198</v>
      </c>
      <c r="AF310">
        <v>51</v>
      </c>
      <c r="AG310" s="5" t="s">
        <v>127</v>
      </c>
      <c r="AH310" t="s">
        <v>1033</v>
      </c>
      <c r="AI310" s="4">
        <v>46181</v>
      </c>
      <c r="AJ310" t="s">
        <v>2474</v>
      </c>
    </row>
    <row r="311" spans="1:36" x14ac:dyDescent="0.3">
      <c r="A311">
        <v>2026</v>
      </c>
      <c r="B311" s="4">
        <v>46143</v>
      </c>
      <c r="C311" s="4">
        <v>46173</v>
      </c>
      <c r="D311" t="s">
        <v>91</v>
      </c>
      <c r="E311" t="s">
        <v>179</v>
      </c>
      <c r="F311" t="s">
        <v>2421</v>
      </c>
      <c r="G311" t="s">
        <v>2421</v>
      </c>
      <c r="H311" s="64" t="s">
        <v>1080</v>
      </c>
      <c r="I311" s="65" t="s">
        <v>1081</v>
      </c>
      <c r="J311" s="65" t="s">
        <v>1082</v>
      </c>
      <c r="K311" s="65" t="s">
        <v>902</v>
      </c>
      <c r="L311" t="s">
        <v>101</v>
      </c>
      <c r="M311" s="29" t="s">
        <v>103</v>
      </c>
      <c r="N311" s="65" t="s">
        <v>1199</v>
      </c>
      <c r="O311" t="s">
        <v>105</v>
      </c>
      <c r="P311">
        <v>0</v>
      </c>
      <c r="Q311">
        <v>0</v>
      </c>
      <c r="R311" t="s">
        <v>122</v>
      </c>
      <c r="S311" t="s">
        <v>1030</v>
      </c>
      <c r="T311" t="s">
        <v>497</v>
      </c>
      <c r="U311" t="s">
        <v>122</v>
      </c>
      <c r="V311" t="s">
        <v>123</v>
      </c>
      <c r="W311" s="65" t="s">
        <v>1152</v>
      </c>
      <c r="X311" s="65" t="s">
        <v>1199</v>
      </c>
      <c r="Y311" s="66">
        <v>46160</v>
      </c>
      <c r="Z311" s="66">
        <v>46163</v>
      </c>
      <c r="AA311">
        <v>52</v>
      </c>
      <c r="AB311" s="65">
        <v>616</v>
      </c>
      <c r="AC311">
        <v>0</v>
      </c>
      <c r="AD311" s="66">
        <v>46164</v>
      </c>
      <c r="AE311" s="5" t="s">
        <v>1200</v>
      </c>
      <c r="AF311">
        <v>52</v>
      </c>
      <c r="AG311" s="5" t="s">
        <v>127</v>
      </c>
      <c r="AH311" t="s">
        <v>1033</v>
      </c>
      <c r="AI311" s="4">
        <v>46181</v>
      </c>
      <c r="AJ311" t="s">
        <v>2474</v>
      </c>
    </row>
    <row r="312" spans="1:36" x14ac:dyDescent="0.3">
      <c r="A312">
        <v>2026</v>
      </c>
      <c r="B312" s="4">
        <v>46143</v>
      </c>
      <c r="C312" s="4">
        <v>46173</v>
      </c>
      <c r="D312" t="s">
        <v>98</v>
      </c>
      <c r="E312" t="s">
        <v>1075</v>
      </c>
      <c r="F312" t="s">
        <v>2416</v>
      </c>
      <c r="G312" t="s">
        <v>2416</v>
      </c>
      <c r="H312" s="64" t="s">
        <v>1076</v>
      </c>
      <c r="I312" s="65" t="s">
        <v>1077</v>
      </c>
      <c r="J312" s="65" t="s">
        <v>457</v>
      </c>
      <c r="K312" s="65" t="s">
        <v>1078</v>
      </c>
      <c r="L312" t="s">
        <v>102</v>
      </c>
      <c r="M312" s="29" t="s">
        <v>103</v>
      </c>
      <c r="N312" s="65" t="s">
        <v>1073</v>
      </c>
      <c r="O312" t="s">
        <v>105</v>
      </c>
      <c r="P312">
        <v>0</v>
      </c>
      <c r="Q312">
        <v>0</v>
      </c>
      <c r="R312" t="s">
        <v>122</v>
      </c>
      <c r="S312" t="s">
        <v>1030</v>
      </c>
      <c r="T312" t="s">
        <v>497</v>
      </c>
      <c r="U312" t="s">
        <v>122</v>
      </c>
      <c r="V312" t="s">
        <v>123</v>
      </c>
      <c r="W312" s="65" t="s">
        <v>1152</v>
      </c>
      <c r="X312" s="65" t="s">
        <v>1073</v>
      </c>
      <c r="Y312" s="66">
        <v>46160</v>
      </c>
      <c r="Z312" s="66">
        <v>46163</v>
      </c>
      <c r="AA312">
        <v>53</v>
      </c>
      <c r="AB312" s="65">
        <v>616</v>
      </c>
      <c r="AC312">
        <v>0</v>
      </c>
      <c r="AD312" s="66">
        <v>46164</v>
      </c>
      <c r="AE312" s="5" t="s">
        <v>1201</v>
      </c>
      <c r="AF312">
        <v>53</v>
      </c>
      <c r="AG312" s="5" t="s">
        <v>127</v>
      </c>
      <c r="AH312" t="s">
        <v>1033</v>
      </c>
      <c r="AI312" s="4">
        <v>46181</v>
      </c>
      <c r="AJ312" t="s">
        <v>2474</v>
      </c>
    </row>
    <row r="313" spans="1:36" x14ac:dyDescent="0.3">
      <c r="A313">
        <v>2026</v>
      </c>
      <c r="B313" s="4">
        <v>46143</v>
      </c>
      <c r="C313" s="4">
        <v>46173</v>
      </c>
      <c r="D313" t="s">
        <v>91</v>
      </c>
      <c r="E313" t="s">
        <v>928</v>
      </c>
      <c r="F313" t="s">
        <v>2441</v>
      </c>
      <c r="G313" t="s">
        <v>2441</v>
      </c>
      <c r="H313" s="64" t="s">
        <v>1085</v>
      </c>
      <c r="I313" s="65" t="s">
        <v>1086</v>
      </c>
      <c r="J313" s="65" t="s">
        <v>205</v>
      </c>
      <c r="K313" s="65" t="s">
        <v>705</v>
      </c>
      <c r="L313" t="s">
        <v>102</v>
      </c>
      <c r="M313" s="29" t="s">
        <v>103</v>
      </c>
      <c r="N313" s="65" t="s">
        <v>1202</v>
      </c>
      <c r="O313" t="s">
        <v>105</v>
      </c>
      <c r="P313">
        <v>0</v>
      </c>
      <c r="Q313">
        <v>0</v>
      </c>
      <c r="R313" t="s">
        <v>122</v>
      </c>
      <c r="S313" t="s">
        <v>1030</v>
      </c>
      <c r="T313" t="s">
        <v>497</v>
      </c>
      <c r="U313" t="s">
        <v>122</v>
      </c>
      <c r="V313" t="s">
        <v>123</v>
      </c>
      <c r="W313" s="65" t="s">
        <v>1152</v>
      </c>
      <c r="X313" s="65" t="s">
        <v>1202</v>
      </c>
      <c r="Y313" s="66">
        <v>46160</v>
      </c>
      <c r="Z313" s="66">
        <v>46162</v>
      </c>
      <c r="AA313">
        <v>54</v>
      </c>
      <c r="AB313" s="65">
        <v>462</v>
      </c>
      <c r="AC313">
        <v>0</v>
      </c>
      <c r="AD313" s="66">
        <v>46163</v>
      </c>
      <c r="AE313" s="5" t="s">
        <v>1203</v>
      </c>
      <c r="AF313">
        <v>54</v>
      </c>
      <c r="AG313" s="5" t="s">
        <v>127</v>
      </c>
      <c r="AH313" t="s">
        <v>1033</v>
      </c>
      <c r="AI313" s="4">
        <v>46181</v>
      </c>
      <c r="AJ313" t="s">
        <v>2473</v>
      </c>
    </row>
    <row r="314" spans="1:36" x14ac:dyDescent="0.3">
      <c r="A314">
        <v>2026</v>
      </c>
      <c r="B314" s="4">
        <v>46143</v>
      </c>
      <c r="C314" s="4">
        <v>46173</v>
      </c>
      <c r="D314" t="s">
        <v>91</v>
      </c>
      <c r="E314" t="s">
        <v>628</v>
      </c>
      <c r="F314" t="s">
        <v>2444</v>
      </c>
      <c r="G314" t="s">
        <v>2444</v>
      </c>
      <c r="H314" s="64" t="s">
        <v>745</v>
      </c>
      <c r="I314" s="65" t="s">
        <v>1059</v>
      </c>
      <c r="J314" s="65" t="s">
        <v>153</v>
      </c>
      <c r="K314" s="65" t="s">
        <v>481</v>
      </c>
      <c r="L314" t="s">
        <v>101</v>
      </c>
      <c r="M314" s="29" t="s">
        <v>103</v>
      </c>
      <c r="N314" s="65" t="s">
        <v>1204</v>
      </c>
      <c r="O314" t="s">
        <v>105</v>
      </c>
      <c r="P314">
        <v>0</v>
      </c>
      <c r="Q314">
        <v>0</v>
      </c>
      <c r="R314" t="s">
        <v>122</v>
      </c>
      <c r="S314" t="s">
        <v>1030</v>
      </c>
      <c r="T314" t="s">
        <v>497</v>
      </c>
      <c r="U314" t="s">
        <v>122</v>
      </c>
      <c r="V314" t="s">
        <v>123</v>
      </c>
      <c r="W314" s="65" t="s">
        <v>1205</v>
      </c>
      <c r="X314" s="65" t="s">
        <v>1204</v>
      </c>
      <c r="Y314" s="66">
        <v>46160</v>
      </c>
      <c r="Z314" s="66">
        <v>46164</v>
      </c>
      <c r="AA314">
        <v>55</v>
      </c>
      <c r="AB314" s="65">
        <v>616</v>
      </c>
      <c r="AC314">
        <v>0</v>
      </c>
      <c r="AD314" s="66">
        <v>46167</v>
      </c>
      <c r="AE314" s="5" t="s">
        <v>1206</v>
      </c>
      <c r="AF314">
        <v>55</v>
      </c>
      <c r="AG314" s="5" t="s">
        <v>127</v>
      </c>
      <c r="AH314" t="s">
        <v>1033</v>
      </c>
      <c r="AI314" s="4">
        <v>46181</v>
      </c>
      <c r="AJ314" t="s">
        <v>2473</v>
      </c>
    </row>
    <row r="315" spans="1:36" x14ac:dyDescent="0.3">
      <c r="A315">
        <v>2026</v>
      </c>
      <c r="B315" s="4">
        <v>46143</v>
      </c>
      <c r="C315" s="4">
        <v>46173</v>
      </c>
      <c r="D315" t="s">
        <v>91</v>
      </c>
      <c r="E315" t="s">
        <v>350</v>
      </c>
      <c r="F315" t="s">
        <v>2431</v>
      </c>
      <c r="G315" t="s">
        <v>2431</v>
      </c>
      <c r="H315" s="64" t="s">
        <v>620</v>
      </c>
      <c r="I315" s="65" t="s">
        <v>1047</v>
      </c>
      <c r="J315" s="65" t="s">
        <v>1066</v>
      </c>
      <c r="K315" s="65" t="s">
        <v>758</v>
      </c>
      <c r="L315" t="s">
        <v>101</v>
      </c>
      <c r="M315" s="29" t="s">
        <v>103</v>
      </c>
      <c r="N315" s="65" t="s">
        <v>1067</v>
      </c>
      <c r="O315" t="s">
        <v>105</v>
      </c>
      <c r="P315">
        <v>0</v>
      </c>
      <c r="Q315">
        <v>0</v>
      </c>
      <c r="R315" t="s">
        <v>122</v>
      </c>
      <c r="S315" t="s">
        <v>1030</v>
      </c>
      <c r="T315" t="s">
        <v>497</v>
      </c>
      <c r="U315" t="s">
        <v>122</v>
      </c>
      <c r="V315" t="s">
        <v>123</v>
      </c>
      <c r="W315" s="65" t="s">
        <v>1064</v>
      </c>
      <c r="X315" s="65" t="s">
        <v>1067</v>
      </c>
      <c r="Y315" s="66">
        <v>46160</v>
      </c>
      <c r="Z315" s="66">
        <v>46164</v>
      </c>
      <c r="AA315">
        <v>56</v>
      </c>
      <c r="AB315" s="65">
        <v>616</v>
      </c>
      <c r="AC315">
        <v>0</v>
      </c>
      <c r="AD315" s="66">
        <v>46167</v>
      </c>
      <c r="AE315" s="5" t="s">
        <v>1207</v>
      </c>
      <c r="AF315">
        <v>56</v>
      </c>
      <c r="AG315" s="5" t="s">
        <v>127</v>
      </c>
      <c r="AH315" t="s">
        <v>1033</v>
      </c>
      <c r="AI315" s="4">
        <v>46181</v>
      </c>
      <c r="AJ315" t="s">
        <v>2474</v>
      </c>
    </row>
    <row r="316" spans="1:36" x14ac:dyDescent="0.3">
      <c r="A316">
        <v>2026</v>
      </c>
      <c r="B316" s="4">
        <v>46143</v>
      </c>
      <c r="C316" s="4">
        <v>46173</v>
      </c>
      <c r="D316" t="s">
        <v>91</v>
      </c>
      <c r="E316" t="s">
        <v>478</v>
      </c>
      <c r="F316" t="s">
        <v>2435</v>
      </c>
      <c r="G316" t="s">
        <v>2435</v>
      </c>
      <c r="H316" s="64" t="s">
        <v>745</v>
      </c>
      <c r="I316" s="65" t="s">
        <v>1061</v>
      </c>
      <c r="J316" s="65" t="s">
        <v>1062</v>
      </c>
      <c r="K316" s="65" t="s">
        <v>1063</v>
      </c>
      <c r="L316" t="s">
        <v>102</v>
      </c>
      <c r="M316" s="29" t="s">
        <v>103</v>
      </c>
      <c r="N316" s="65" t="s">
        <v>731</v>
      </c>
      <c r="O316" t="s">
        <v>105</v>
      </c>
      <c r="P316">
        <v>0</v>
      </c>
      <c r="Q316">
        <v>0</v>
      </c>
      <c r="R316" t="s">
        <v>122</v>
      </c>
      <c r="S316" t="s">
        <v>1030</v>
      </c>
      <c r="T316" t="s">
        <v>497</v>
      </c>
      <c r="U316" t="s">
        <v>122</v>
      </c>
      <c r="V316" t="s">
        <v>123</v>
      </c>
      <c r="W316" s="65" t="s">
        <v>1152</v>
      </c>
      <c r="X316" s="65" t="s">
        <v>731</v>
      </c>
      <c r="Y316" s="66">
        <v>46160</v>
      </c>
      <c r="Z316" s="66">
        <v>46163</v>
      </c>
      <c r="AA316">
        <v>57</v>
      </c>
      <c r="AB316" s="65">
        <v>616</v>
      </c>
      <c r="AC316">
        <v>0</v>
      </c>
      <c r="AD316" s="66">
        <v>46167</v>
      </c>
      <c r="AE316" s="5" t="s">
        <v>1208</v>
      </c>
      <c r="AF316">
        <v>57</v>
      </c>
      <c r="AG316" s="5" t="s">
        <v>127</v>
      </c>
      <c r="AH316" t="s">
        <v>1033</v>
      </c>
      <c r="AI316" s="4">
        <v>46181</v>
      </c>
      <c r="AJ316" t="s">
        <v>2474</v>
      </c>
    </row>
    <row r="317" spans="1:36" x14ac:dyDescent="0.3">
      <c r="A317">
        <v>2026</v>
      </c>
      <c r="B317" s="4">
        <v>46143</v>
      </c>
      <c r="C317" s="4">
        <v>46173</v>
      </c>
      <c r="D317" t="s">
        <v>91</v>
      </c>
      <c r="E317" t="s">
        <v>670</v>
      </c>
      <c r="F317" t="s">
        <v>2448</v>
      </c>
      <c r="G317" t="s">
        <v>2448</v>
      </c>
      <c r="H317" s="64" t="s">
        <v>1181</v>
      </c>
      <c r="I317" s="65" t="s">
        <v>1182</v>
      </c>
      <c r="J317" s="65" t="s">
        <v>1183</v>
      </c>
      <c r="K317" s="65" t="s">
        <v>924</v>
      </c>
      <c r="L317" t="s">
        <v>102</v>
      </c>
      <c r="M317" s="29" t="s">
        <v>103</v>
      </c>
      <c r="N317" s="65" t="s">
        <v>1209</v>
      </c>
      <c r="O317" t="s">
        <v>105</v>
      </c>
      <c r="P317">
        <v>0</v>
      </c>
      <c r="Q317">
        <v>0</v>
      </c>
      <c r="R317" t="s">
        <v>122</v>
      </c>
      <c r="S317" t="s">
        <v>1030</v>
      </c>
      <c r="T317" t="s">
        <v>497</v>
      </c>
      <c r="U317" t="s">
        <v>122</v>
      </c>
      <c r="V317" t="s">
        <v>123</v>
      </c>
      <c r="W317" s="65" t="s">
        <v>1205</v>
      </c>
      <c r="X317" s="65" t="s">
        <v>1209</v>
      </c>
      <c r="Y317" s="66">
        <v>46160</v>
      </c>
      <c r="Z317" s="66">
        <v>46164</v>
      </c>
      <c r="AA317">
        <v>58</v>
      </c>
      <c r="AB317" s="65">
        <v>616</v>
      </c>
      <c r="AC317">
        <v>0</v>
      </c>
      <c r="AD317" s="66">
        <v>46167</v>
      </c>
      <c r="AE317" s="5" t="s">
        <v>1210</v>
      </c>
      <c r="AF317">
        <v>58</v>
      </c>
      <c r="AG317" s="5" t="s">
        <v>127</v>
      </c>
      <c r="AH317" t="s">
        <v>1033</v>
      </c>
      <c r="AI317" s="4">
        <v>46181</v>
      </c>
      <c r="AJ317" t="s">
        <v>2474</v>
      </c>
    </row>
    <row r="318" spans="1:36" x14ac:dyDescent="0.3">
      <c r="A318">
        <v>2026</v>
      </c>
      <c r="B318" s="4">
        <v>46143</v>
      </c>
      <c r="C318" s="4">
        <v>46173</v>
      </c>
      <c r="D318" t="s">
        <v>91</v>
      </c>
      <c r="E318" t="s">
        <v>730</v>
      </c>
      <c r="F318" t="s">
        <v>2436</v>
      </c>
      <c r="G318" t="s">
        <v>2436</v>
      </c>
      <c r="H318" s="64" t="s">
        <v>1046</v>
      </c>
      <c r="I318" s="65" t="s">
        <v>1211</v>
      </c>
      <c r="J318" s="65" t="s">
        <v>153</v>
      </c>
      <c r="K318" s="65" t="s">
        <v>1212</v>
      </c>
      <c r="L318" t="s">
        <v>101</v>
      </c>
      <c r="M318" s="29" t="s">
        <v>103</v>
      </c>
      <c r="N318" s="65" t="s">
        <v>1213</v>
      </c>
      <c r="O318" t="s">
        <v>105</v>
      </c>
      <c r="P318">
        <v>0</v>
      </c>
      <c r="Q318">
        <v>0</v>
      </c>
      <c r="R318" t="s">
        <v>122</v>
      </c>
      <c r="S318" t="s">
        <v>1030</v>
      </c>
      <c r="T318" t="s">
        <v>497</v>
      </c>
      <c r="U318" t="s">
        <v>122</v>
      </c>
      <c r="V318" t="s">
        <v>123</v>
      </c>
      <c r="W318" s="65" t="s">
        <v>1051</v>
      </c>
      <c r="X318" s="65" t="s">
        <v>1213</v>
      </c>
      <c r="Y318" s="66">
        <v>46161</v>
      </c>
      <c r="Z318" s="66">
        <v>46162</v>
      </c>
      <c r="AA318">
        <v>59</v>
      </c>
      <c r="AB318" s="65">
        <v>308</v>
      </c>
      <c r="AC318">
        <v>0</v>
      </c>
      <c r="AD318" s="66">
        <v>46163</v>
      </c>
      <c r="AE318" s="5" t="s">
        <v>1214</v>
      </c>
      <c r="AF318">
        <v>59</v>
      </c>
      <c r="AG318" s="5" t="s">
        <v>127</v>
      </c>
      <c r="AH318" t="s">
        <v>1033</v>
      </c>
      <c r="AI318" s="4">
        <v>46181</v>
      </c>
      <c r="AJ318" t="s">
        <v>2474</v>
      </c>
    </row>
    <row r="319" spans="1:36" x14ac:dyDescent="0.3">
      <c r="A319">
        <v>2026</v>
      </c>
      <c r="B319" s="4">
        <v>46143</v>
      </c>
      <c r="C319" s="4">
        <v>46173</v>
      </c>
      <c r="D319" t="s">
        <v>91</v>
      </c>
      <c r="E319" t="s">
        <v>165</v>
      </c>
      <c r="F319" t="s">
        <v>2419</v>
      </c>
      <c r="G319" t="s">
        <v>2419</v>
      </c>
      <c r="H319" s="64" t="s">
        <v>1102</v>
      </c>
      <c r="I319" s="65" t="s">
        <v>1103</v>
      </c>
      <c r="J319" s="65" t="s">
        <v>481</v>
      </c>
      <c r="K319" s="65" t="s">
        <v>1104</v>
      </c>
      <c r="L319" t="s">
        <v>101</v>
      </c>
      <c r="M319" s="29" t="s">
        <v>103</v>
      </c>
      <c r="N319" s="65" t="s">
        <v>1105</v>
      </c>
      <c r="O319" t="s">
        <v>105</v>
      </c>
      <c r="P319">
        <v>0</v>
      </c>
      <c r="Q319">
        <v>0</v>
      </c>
      <c r="R319" t="s">
        <v>122</v>
      </c>
      <c r="S319" t="s">
        <v>1030</v>
      </c>
      <c r="T319" t="s">
        <v>497</v>
      </c>
      <c r="U319" t="s">
        <v>122</v>
      </c>
      <c r="V319" t="s">
        <v>123</v>
      </c>
      <c r="W319" s="65" t="s">
        <v>1051</v>
      </c>
      <c r="X319" s="65" t="s">
        <v>1105</v>
      </c>
      <c r="Y319" s="66">
        <v>46161</v>
      </c>
      <c r="Z319" s="66">
        <v>46161</v>
      </c>
      <c r="AA319">
        <v>60</v>
      </c>
      <c r="AB319" s="65">
        <v>154</v>
      </c>
      <c r="AC319">
        <v>0</v>
      </c>
      <c r="AD319" s="66">
        <v>46162</v>
      </c>
      <c r="AE319" s="5" t="s">
        <v>1215</v>
      </c>
      <c r="AF319">
        <v>60</v>
      </c>
      <c r="AG319" s="5" t="s">
        <v>127</v>
      </c>
      <c r="AH319" t="s">
        <v>1033</v>
      </c>
      <c r="AI319" s="4">
        <v>46181</v>
      </c>
      <c r="AJ319" t="s">
        <v>2473</v>
      </c>
    </row>
    <row r="320" spans="1:36" x14ac:dyDescent="0.3">
      <c r="A320">
        <v>2026</v>
      </c>
      <c r="B320" s="4">
        <v>46143</v>
      </c>
      <c r="C320" s="4">
        <v>46173</v>
      </c>
      <c r="D320" t="s">
        <v>91</v>
      </c>
      <c r="E320" t="s">
        <v>340</v>
      </c>
      <c r="F320" t="s">
        <v>2430</v>
      </c>
      <c r="G320" t="s">
        <v>2430</v>
      </c>
      <c r="H320" s="64" t="s">
        <v>660</v>
      </c>
      <c r="I320" s="65" t="s">
        <v>1216</v>
      </c>
      <c r="J320" s="65" t="s">
        <v>673</v>
      </c>
      <c r="K320" s="65" t="s">
        <v>160</v>
      </c>
      <c r="L320" t="s">
        <v>102</v>
      </c>
      <c r="M320" s="29" t="s">
        <v>103</v>
      </c>
      <c r="N320" s="65" t="s">
        <v>1217</v>
      </c>
      <c r="O320" t="s">
        <v>105</v>
      </c>
      <c r="P320">
        <v>0</v>
      </c>
      <c r="Q320">
        <v>0</v>
      </c>
      <c r="R320" t="s">
        <v>122</v>
      </c>
      <c r="S320" t="s">
        <v>1030</v>
      </c>
      <c r="T320" t="s">
        <v>497</v>
      </c>
      <c r="U320" t="s">
        <v>122</v>
      </c>
      <c r="V320" t="s">
        <v>123</v>
      </c>
      <c r="W320" s="65" t="s">
        <v>1044</v>
      </c>
      <c r="X320" s="65" t="s">
        <v>1217</v>
      </c>
      <c r="Y320" s="66">
        <v>46161</v>
      </c>
      <c r="Z320" s="66">
        <v>46161</v>
      </c>
      <c r="AA320">
        <v>61</v>
      </c>
      <c r="AB320" s="65">
        <v>154</v>
      </c>
      <c r="AC320">
        <v>0</v>
      </c>
      <c r="AD320" s="66">
        <v>46162</v>
      </c>
      <c r="AE320" s="5" t="s">
        <v>1218</v>
      </c>
      <c r="AF320">
        <v>61</v>
      </c>
      <c r="AG320" s="5" t="s">
        <v>127</v>
      </c>
      <c r="AH320" t="s">
        <v>1033</v>
      </c>
      <c r="AI320" s="4">
        <v>46181</v>
      </c>
      <c r="AJ320" t="s">
        <v>2474</v>
      </c>
    </row>
    <row r="321" spans="1:36" x14ac:dyDescent="0.3">
      <c r="A321">
        <v>2026</v>
      </c>
      <c r="B321" s="4">
        <v>46143</v>
      </c>
      <c r="C321" s="4">
        <v>46173</v>
      </c>
      <c r="D321" t="s">
        <v>91</v>
      </c>
      <c r="E321" t="s">
        <v>928</v>
      </c>
      <c r="F321" t="s">
        <v>2441</v>
      </c>
      <c r="G321" t="s">
        <v>2441</v>
      </c>
      <c r="H321" s="64" t="s">
        <v>1108</v>
      </c>
      <c r="I321" s="65" t="s">
        <v>1170</v>
      </c>
      <c r="J321" s="65" t="s">
        <v>845</v>
      </c>
      <c r="K321" s="65" t="s">
        <v>924</v>
      </c>
      <c r="L321" t="s">
        <v>102</v>
      </c>
      <c r="M321" s="29" t="s">
        <v>103</v>
      </c>
      <c r="N321" s="65" t="s">
        <v>1219</v>
      </c>
      <c r="O321" t="s">
        <v>105</v>
      </c>
      <c r="P321">
        <v>0</v>
      </c>
      <c r="Q321">
        <v>0</v>
      </c>
      <c r="R321" t="s">
        <v>122</v>
      </c>
      <c r="S321" t="s">
        <v>1030</v>
      </c>
      <c r="T321" t="s">
        <v>497</v>
      </c>
      <c r="U321" t="s">
        <v>122</v>
      </c>
      <c r="V321" t="s">
        <v>123</v>
      </c>
      <c r="W321" s="65" t="s">
        <v>1044</v>
      </c>
      <c r="X321" s="65" t="s">
        <v>1219</v>
      </c>
      <c r="Y321" s="66">
        <v>46161</v>
      </c>
      <c r="Z321" s="66">
        <v>46161</v>
      </c>
      <c r="AA321">
        <v>62</v>
      </c>
      <c r="AB321" s="65">
        <v>300</v>
      </c>
      <c r="AC321">
        <v>0</v>
      </c>
      <c r="AD321" s="66">
        <v>46162</v>
      </c>
      <c r="AE321" s="5" t="s">
        <v>1220</v>
      </c>
      <c r="AF321">
        <v>62</v>
      </c>
      <c r="AG321" s="5" t="s">
        <v>127</v>
      </c>
      <c r="AH321" t="s">
        <v>1033</v>
      </c>
      <c r="AI321" s="4">
        <v>46181</v>
      </c>
      <c r="AJ321" t="s">
        <v>2473</v>
      </c>
    </row>
    <row r="322" spans="1:36" x14ac:dyDescent="0.3">
      <c r="A322">
        <v>2026</v>
      </c>
      <c r="B322" s="4">
        <v>46143</v>
      </c>
      <c r="C322" s="4">
        <v>46173</v>
      </c>
      <c r="D322" t="s">
        <v>91</v>
      </c>
      <c r="E322" t="s">
        <v>511</v>
      </c>
      <c r="F322" t="s">
        <v>2437</v>
      </c>
      <c r="G322" t="s">
        <v>2437</v>
      </c>
      <c r="H322" s="64" t="s">
        <v>881</v>
      </c>
      <c r="I322" s="65" t="s">
        <v>1093</v>
      </c>
      <c r="J322" s="65" t="s">
        <v>252</v>
      </c>
      <c r="K322" s="65" t="s">
        <v>204</v>
      </c>
      <c r="L322" t="s">
        <v>101</v>
      </c>
      <c r="M322" s="29" t="s">
        <v>103</v>
      </c>
      <c r="N322" s="65" t="s">
        <v>161</v>
      </c>
      <c r="O322" t="s">
        <v>105</v>
      </c>
      <c r="P322">
        <v>0</v>
      </c>
      <c r="Q322">
        <v>0</v>
      </c>
      <c r="R322" t="s">
        <v>122</v>
      </c>
      <c r="S322" t="s">
        <v>1030</v>
      </c>
      <c r="T322" t="s">
        <v>497</v>
      </c>
      <c r="U322" t="s">
        <v>122</v>
      </c>
      <c r="V322" t="s">
        <v>123</v>
      </c>
      <c r="W322" s="65" t="s">
        <v>1051</v>
      </c>
      <c r="X322" s="65" t="s">
        <v>161</v>
      </c>
      <c r="Y322" s="66">
        <v>46161</v>
      </c>
      <c r="Z322" s="66">
        <v>46162</v>
      </c>
      <c r="AA322">
        <v>63</v>
      </c>
      <c r="AB322" s="65">
        <v>308</v>
      </c>
      <c r="AC322">
        <v>0</v>
      </c>
      <c r="AD322" s="66">
        <v>46163</v>
      </c>
      <c r="AE322" s="5" t="s">
        <v>1221</v>
      </c>
      <c r="AF322">
        <v>63</v>
      </c>
      <c r="AG322" s="5" t="s">
        <v>127</v>
      </c>
      <c r="AH322" t="s">
        <v>1033</v>
      </c>
      <c r="AI322" s="4">
        <v>46181</v>
      </c>
      <c r="AJ322" t="s">
        <v>2474</v>
      </c>
    </row>
    <row r="323" spans="1:36" x14ac:dyDescent="0.3">
      <c r="A323">
        <v>2026</v>
      </c>
      <c r="B323" s="4">
        <v>46143</v>
      </c>
      <c r="C323" s="4">
        <v>46173</v>
      </c>
      <c r="D323" t="s">
        <v>91</v>
      </c>
      <c r="E323" t="s">
        <v>665</v>
      </c>
      <c r="F323" t="s">
        <v>2447</v>
      </c>
      <c r="G323" t="s">
        <v>2447</v>
      </c>
      <c r="H323" s="64" t="s">
        <v>1165</v>
      </c>
      <c r="I323" s="65" t="s">
        <v>1166</v>
      </c>
      <c r="J323" s="65" t="s">
        <v>1167</v>
      </c>
      <c r="K323" s="65"/>
      <c r="L323" t="s">
        <v>102</v>
      </c>
      <c r="M323" s="29" t="s">
        <v>103</v>
      </c>
      <c r="N323" s="65" t="s">
        <v>1222</v>
      </c>
      <c r="O323" t="s">
        <v>105</v>
      </c>
      <c r="P323">
        <v>0</v>
      </c>
      <c r="Q323">
        <v>0</v>
      </c>
      <c r="R323" t="s">
        <v>122</v>
      </c>
      <c r="S323" t="s">
        <v>1030</v>
      </c>
      <c r="T323" t="s">
        <v>497</v>
      </c>
      <c r="U323" t="s">
        <v>122</v>
      </c>
      <c r="V323" t="s">
        <v>123</v>
      </c>
      <c r="W323" s="65" t="s">
        <v>1051</v>
      </c>
      <c r="X323" s="65" t="s">
        <v>1222</v>
      </c>
      <c r="Y323" s="66">
        <v>46161</v>
      </c>
      <c r="Z323" s="66">
        <v>46162</v>
      </c>
      <c r="AA323">
        <v>64</v>
      </c>
      <c r="AB323" s="65">
        <v>308</v>
      </c>
      <c r="AC323">
        <v>0</v>
      </c>
      <c r="AD323" s="66">
        <v>46163</v>
      </c>
      <c r="AE323" s="5" t="s">
        <v>1223</v>
      </c>
      <c r="AF323">
        <v>64</v>
      </c>
      <c r="AG323" s="5" t="s">
        <v>127</v>
      </c>
      <c r="AH323" t="s">
        <v>1033</v>
      </c>
      <c r="AI323" s="4">
        <v>46181</v>
      </c>
      <c r="AJ323" t="s">
        <v>2474</v>
      </c>
    </row>
    <row r="324" spans="1:36" x14ac:dyDescent="0.3">
      <c r="A324">
        <v>2026</v>
      </c>
      <c r="B324" s="4">
        <v>46143</v>
      </c>
      <c r="C324" s="4">
        <v>46173</v>
      </c>
      <c r="D324" t="s">
        <v>91</v>
      </c>
      <c r="E324" t="s">
        <v>670</v>
      </c>
      <c r="F324" t="s">
        <v>2448</v>
      </c>
      <c r="G324" t="s">
        <v>2448</v>
      </c>
      <c r="H324" s="64" t="s">
        <v>881</v>
      </c>
      <c r="I324" s="65" t="s">
        <v>1160</v>
      </c>
      <c r="J324" s="65" t="s">
        <v>1161</v>
      </c>
      <c r="K324" s="65" t="s">
        <v>1162</v>
      </c>
      <c r="L324" t="s">
        <v>101</v>
      </c>
      <c r="M324" s="29" t="s">
        <v>103</v>
      </c>
      <c r="N324" s="65" t="s">
        <v>1222</v>
      </c>
      <c r="O324" t="s">
        <v>105</v>
      </c>
      <c r="P324">
        <v>0</v>
      </c>
      <c r="Q324">
        <v>0</v>
      </c>
      <c r="R324" t="s">
        <v>122</v>
      </c>
      <c r="S324" t="s">
        <v>1030</v>
      </c>
      <c r="T324" t="s">
        <v>497</v>
      </c>
      <c r="U324" t="s">
        <v>122</v>
      </c>
      <c r="V324" t="s">
        <v>123</v>
      </c>
      <c r="W324" s="65" t="s">
        <v>1051</v>
      </c>
      <c r="X324" s="65" t="s">
        <v>1222</v>
      </c>
      <c r="Y324" s="66">
        <v>46161</v>
      </c>
      <c r="Z324" s="66">
        <v>46162</v>
      </c>
      <c r="AA324">
        <v>65</v>
      </c>
      <c r="AB324" s="65">
        <v>308</v>
      </c>
      <c r="AC324">
        <v>0</v>
      </c>
      <c r="AD324" s="66">
        <v>46163</v>
      </c>
      <c r="AE324" s="5" t="s">
        <v>1224</v>
      </c>
      <c r="AF324">
        <v>65</v>
      </c>
      <c r="AG324" s="5" t="s">
        <v>127</v>
      </c>
      <c r="AH324" t="s">
        <v>1033</v>
      </c>
      <c r="AI324" s="4">
        <v>46181</v>
      </c>
      <c r="AJ324" t="s">
        <v>2474</v>
      </c>
    </row>
    <row r="325" spans="1:36" x14ac:dyDescent="0.3">
      <c r="A325">
        <v>2026</v>
      </c>
      <c r="B325" s="4">
        <v>46143</v>
      </c>
      <c r="C325" s="4">
        <v>46173</v>
      </c>
      <c r="D325" t="s">
        <v>91</v>
      </c>
      <c r="E325" t="s">
        <v>690</v>
      </c>
      <c r="F325" t="s">
        <v>2451</v>
      </c>
      <c r="G325" t="s">
        <v>2451</v>
      </c>
      <c r="H325" s="64" t="s">
        <v>1181</v>
      </c>
      <c r="I325" s="65" t="s">
        <v>1225</v>
      </c>
      <c r="J325" s="65" t="s">
        <v>845</v>
      </c>
      <c r="K325" s="65" t="s">
        <v>1226</v>
      </c>
      <c r="L325" t="s">
        <v>102</v>
      </c>
      <c r="M325" s="29" t="s">
        <v>103</v>
      </c>
      <c r="N325" s="65" t="s">
        <v>1227</v>
      </c>
      <c r="O325" t="s">
        <v>105</v>
      </c>
      <c r="P325">
        <v>0</v>
      </c>
      <c r="Q325">
        <v>0</v>
      </c>
      <c r="R325" t="s">
        <v>122</v>
      </c>
      <c r="S325" t="s">
        <v>1030</v>
      </c>
      <c r="T325" t="s">
        <v>497</v>
      </c>
      <c r="U325" t="s">
        <v>122</v>
      </c>
      <c r="V325" t="s">
        <v>123</v>
      </c>
      <c r="W325" s="65" t="s">
        <v>1051</v>
      </c>
      <c r="X325" s="65" t="s">
        <v>1227</v>
      </c>
      <c r="Y325" s="66">
        <v>46161</v>
      </c>
      <c r="Z325" s="66">
        <v>46162</v>
      </c>
      <c r="AA325">
        <v>66</v>
      </c>
      <c r="AB325" s="65">
        <v>308</v>
      </c>
      <c r="AC325">
        <v>0</v>
      </c>
      <c r="AD325" s="66">
        <v>46163</v>
      </c>
      <c r="AE325" s="5" t="s">
        <v>1228</v>
      </c>
      <c r="AF325">
        <v>66</v>
      </c>
      <c r="AG325" s="5" t="s">
        <v>127</v>
      </c>
      <c r="AH325" t="s">
        <v>1033</v>
      </c>
      <c r="AI325" s="4">
        <v>46181</v>
      </c>
      <c r="AJ325" t="s">
        <v>2474</v>
      </c>
    </row>
    <row r="326" spans="1:36" x14ac:dyDescent="0.3">
      <c r="A326">
        <v>2026</v>
      </c>
      <c r="B326" s="4">
        <v>46143</v>
      </c>
      <c r="C326" s="4">
        <v>46173</v>
      </c>
      <c r="D326" t="s">
        <v>91</v>
      </c>
      <c r="E326" t="s">
        <v>928</v>
      </c>
      <c r="F326" t="s">
        <v>2441</v>
      </c>
      <c r="G326" t="s">
        <v>2441</v>
      </c>
      <c r="H326" s="64" t="s">
        <v>660</v>
      </c>
      <c r="I326" s="65" t="s">
        <v>1089</v>
      </c>
      <c r="J326" s="65" t="s">
        <v>1090</v>
      </c>
      <c r="K326" s="65" t="s">
        <v>481</v>
      </c>
      <c r="L326" t="s">
        <v>101</v>
      </c>
      <c r="M326" s="29" t="s">
        <v>103</v>
      </c>
      <c r="N326" s="65" t="s">
        <v>1091</v>
      </c>
      <c r="O326" t="s">
        <v>105</v>
      </c>
      <c r="P326">
        <v>0</v>
      </c>
      <c r="Q326">
        <v>0</v>
      </c>
      <c r="R326" t="s">
        <v>122</v>
      </c>
      <c r="S326" t="s">
        <v>1030</v>
      </c>
      <c r="T326" t="s">
        <v>497</v>
      </c>
      <c r="U326" t="s">
        <v>122</v>
      </c>
      <c r="V326" t="s">
        <v>123</v>
      </c>
      <c r="W326" s="65" t="s">
        <v>123</v>
      </c>
      <c r="X326" s="65" t="s">
        <v>1091</v>
      </c>
      <c r="Y326" s="66">
        <v>46161</v>
      </c>
      <c r="Z326" s="66">
        <v>46161</v>
      </c>
      <c r="AA326">
        <v>67</v>
      </c>
      <c r="AB326" s="65">
        <v>154</v>
      </c>
      <c r="AC326">
        <v>0</v>
      </c>
      <c r="AD326" s="66">
        <v>46162</v>
      </c>
      <c r="AE326" s="5" t="s">
        <v>1229</v>
      </c>
      <c r="AF326">
        <v>67</v>
      </c>
      <c r="AG326" s="5" t="s">
        <v>127</v>
      </c>
      <c r="AH326" t="s">
        <v>1033</v>
      </c>
      <c r="AI326" s="4">
        <v>46181</v>
      </c>
      <c r="AJ326" t="s">
        <v>2473</v>
      </c>
    </row>
    <row r="327" spans="1:36" x14ac:dyDescent="0.3">
      <c r="A327">
        <v>2026</v>
      </c>
      <c r="B327" s="4">
        <v>46143</v>
      </c>
      <c r="C327" s="4">
        <v>46173</v>
      </c>
      <c r="D327" t="s">
        <v>98</v>
      </c>
      <c r="E327" t="s">
        <v>310</v>
      </c>
      <c r="F327" t="s">
        <v>2428</v>
      </c>
      <c r="G327" t="s">
        <v>2428</v>
      </c>
      <c r="H327" s="64" t="s">
        <v>528</v>
      </c>
      <c r="I327" s="65" t="s">
        <v>1103</v>
      </c>
      <c r="J327" s="65" t="s">
        <v>1230</v>
      </c>
      <c r="K327" s="65" t="s">
        <v>216</v>
      </c>
      <c r="L327" t="s">
        <v>101</v>
      </c>
      <c r="M327" s="29" t="s">
        <v>103</v>
      </c>
      <c r="N327" s="65" t="s">
        <v>1231</v>
      </c>
      <c r="O327" t="s">
        <v>105</v>
      </c>
      <c r="P327">
        <v>0</v>
      </c>
      <c r="Q327">
        <v>0</v>
      </c>
      <c r="R327" t="s">
        <v>122</v>
      </c>
      <c r="S327" t="s">
        <v>1030</v>
      </c>
      <c r="T327" t="s">
        <v>497</v>
      </c>
      <c r="U327" t="s">
        <v>122</v>
      </c>
      <c r="V327" t="s">
        <v>123</v>
      </c>
      <c r="W327" s="65" t="s">
        <v>1064</v>
      </c>
      <c r="X327" s="65" t="s">
        <v>1231</v>
      </c>
      <c r="Y327" s="66">
        <v>46161</v>
      </c>
      <c r="Z327" s="66">
        <v>46164</v>
      </c>
      <c r="AA327">
        <v>68</v>
      </c>
      <c r="AB327" s="65">
        <v>616</v>
      </c>
      <c r="AC327">
        <v>0</v>
      </c>
      <c r="AD327" s="66">
        <v>46167</v>
      </c>
      <c r="AE327" s="5" t="s">
        <v>1232</v>
      </c>
      <c r="AF327">
        <v>68</v>
      </c>
      <c r="AG327" s="5" t="s">
        <v>127</v>
      </c>
      <c r="AH327" t="s">
        <v>1033</v>
      </c>
      <c r="AI327" s="4">
        <v>46181</v>
      </c>
      <c r="AJ327" t="s">
        <v>2474</v>
      </c>
    </row>
    <row r="328" spans="1:36" x14ac:dyDescent="0.3">
      <c r="A328">
        <v>2026</v>
      </c>
      <c r="B328" s="4">
        <v>46143</v>
      </c>
      <c r="C328" s="4">
        <v>46173</v>
      </c>
      <c r="D328" t="s">
        <v>91</v>
      </c>
      <c r="E328" t="s">
        <v>943</v>
      </c>
      <c r="F328" t="s">
        <v>2438</v>
      </c>
      <c r="G328" t="s">
        <v>2438</v>
      </c>
      <c r="H328" s="64" t="s">
        <v>1181</v>
      </c>
      <c r="I328" s="65" t="s">
        <v>700</v>
      </c>
      <c r="J328" s="65" t="s">
        <v>1167</v>
      </c>
      <c r="K328" s="65" t="s">
        <v>468</v>
      </c>
      <c r="L328" t="s">
        <v>102</v>
      </c>
      <c r="M328" s="29" t="s">
        <v>103</v>
      </c>
      <c r="N328" s="65" t="s">
        <v>1233</v>
      </c>
      <c r="O328" t="s">
        <v>105</v>
      </c>
      <c r="P328">
        <v>0</v>
      </c>
      <c r="Q328">
        <v>0</v>
      </c>
      <c r="R328" t="s">
        <v>122</v>
      </c>
      <c r="S328" t="s">
        <v>1030</v>
      </c>
      <c r="T328" t="s">
        <v>497</v>
      </c>
      <c r="U328" t="s">
        <v>122</v>
      </c>
      <c r="V328" t="s">
        <v>123</v>
      </c>
      <c r="W328" s="65" t="s">
        <v>1044</v>
      </c>
      <c r="X328" s="65" t="s">
        <v>1233</v>
      </c>
      <c r="Y328" s="66">
        <v>46161</v>
      </c>
      <c r="Z328" s="66">
        <v>46162</v>
      </c>
      <c r="AA328">
        <v>69</v>
      </c>
      <c r="AB328" s="65">
        <v>308</v>
      </c>
      <c r="AC328">
        <v>0</v>
      </c>
      <c r="AD328" s="66">
        <v>46163</v>
      </c>
      <c r="AE328" s="5" t="s">
        <v>1234</v>
      </c>
      <c r="AF328">
        <v>69</v>
      </c>
      <c r="AG328" s="5" t="s">
        <v>127</v>
      </c>
      <c r="AH328" t="s">
        <v>1033</v>
      </c>
      <c r="AI328" s="4">
        <v>46181</v>
      </c>
      <c r="AJ328" t="s">
        <v>2474</v>
      </c>
    </row>
    <row r="329" spans="1:36" x14ac:dyDescent="0.3">
      <c r="A329">
        <v>2026</v>
      </c>
      <c r="B329" s="4">
        <v>46143</v>
      </c>
      <c r="C329" s="4">
        <v>46173</v>
      </c>
      <c r="D329" t="s">
        <v>91</v>
      </c>
      <c r="E329" t="s">
        <v>165</v>
      </c>
      <c r="F329" t="s">
        <v>2419</v>
      </c>
      <c r="G329" t="s">
        <v>2419</v>
      </c>
      <c r="H329" s="64" t="s">
        <v>1076</v>
      </c>
      <c r="I329" s="65" t="s">
        <v>1235</v>
      </c>
      <c r="J329" s="65" t="s">
        <v>276</v>
      </c>
      <c r="K329" s="65" t="s">
        <v>216</v>
      </c>
      <c r="L329" t="s">
        <v>102</v>
      </c>
      <c r="M329" s="29" t="s">
        <v>103</v>
      </c>
      <c r="N329" s="65" t="s">
        <v>1236</v>
      </c>
      <c r="O329" t="s">
        <v>105</v>
      </c>
      <c r="P329">
        <v>0</v>
      </c>
      <c r="Q329">
        <v>0</v>
      </c>
      <c r="R329" t="s">
        <v>122</v>
      </c>
      <c r="S329" t="s">
        <v>1030</v>
      </c>
      <c r="T329" t="s">
        <v>497</v>
      </c>
      <c r="U329" t="s">
        <v>122</v>
      </c>
      <c r="V329" t="s">
        <v>123</v>
      </c>
      <c r="W329" s="65" t="s">
        <v>1152</v>
      </c>
      <c r="X329" s="65" t="s">
        <v>1236</v>
      </c>
      <c r="Y329" s="66">
        <v>46160</v>
      </c>
      <c r="Z329" s="66">
        <v>46161</v>
      </c>
      <c r="AA329">
        <v>70</v>
      </c>
      <c r="AB329" s="65">
        <v>308</v>
      </c>
      <c r="AC329">
        <v>0</v>
      </c>
      <c r="AD329" s="66">
        <v>46162</v>
      </c>
      <c r="AE329" s="5" t="s">
        <v>1237</v>
      </c>
      <c r="AF329">
        <v>70</v>
      </c>
      <c r="AG329" s="5" t="s">
        <v>127</v>
      </c>
      <c r="AH329" t="s">
        <v>1033</v>
      </c>
      <c r="AI329" s="4">
        <v>46181</v>
      </c>
      <c r="AJ329" t="s">
        <v>2473</v>
      </c>
    </row>
    <row r="330" spans="1:36" x14ac:dyDescent="0.3">
      <c r="A330">
        <v>2026</v>
      </c>
      <c r="B330" s="4">
        <v>46143</v>
      </c>
      <c r="C330" s="4">
        <v>46173</v>
      </c>
      <c r="D330" t="s">
        <v>91</v>
      </c>
      <c r="E330" t="s">
        <v>634</v>
      </c>
      <c r="F330" t="s">
        <v>2445</v>
      </c>
      <c r="G330" t="s">
        <v>2445</v>
      </c>
      <c r="H330" s="64" t="s">
        <v>984</v>
      </c>
      <c r="I330" s="65" t="s">
        <v>1238</v>
      </c>
      <c r="J330" s="65" t="s">
        <v>442</v>
      </c>
      <c r="K330" s="65" t="s">
        <v>1239</v>
      </c>
      <c r="L330" t="s">
        <v>101</v>
      </c>
      <c r="M330" s="29" t="s">
        <v>103</v>
      </c>
      <c r="N330" s="65" t="s">
        <v>1240</v>
      </c>
      <c r="O330" t="s">
        <v>105</v>
      </c>
      <c r="P330">
        <v>0</v>
      </c>
      <c r="Q330">
        <v>0</v>
      </c>
      <c r="R330" t="s">
        <v>122</v>
      </c>
      <c r="S330" t="s">
        <v>1030</v>
      </c>
      <c r="T330" t="s">
        <v>497</v>
      </c>
      <c r="U330" t="s">
        <v>122</v>
      </c>
      <c r="V330" t="s">
        <v>123</v>
      </c>
      <c r="W330" s="65" t="s">
        <v>1138</v>
      </c>
      <c r="X330" s="65" t="s">
        <v>1240</v>
      </c>
      <c r="Y330" s="66">
        <v>46160</v>
      </c>
      <c r="Z330" s="66">
        <v>46162</v>
      </c>
      <c r="AA330">
        <v>71</v>
      </c>
      <c r="AB330" s="65">
        <v>462</v>
      </c>
      <c r="AC330">
        <v>0</v>
      </c>
      <c r="AD330" s="66">
        <v>46163</v>
      </c>
      <c r="AE330" s="5" t="s">
        <v>1241</v>
      </c>
      <c r="AF330">
        <v>71</v>
      </c>
      <c r="AG330" s="5" t="s">
        <v>127</v>
      </c>
      <c r="AH330" t="s">
        <v>1033</v>
      </c>
      <c r="AI330" s="4">
        <v>46181</v>
      </c>
      <c r="AJ330" t="s">
        <v>2474</v>
      </c>
    </row>
    <row r="331" spans="1:36" x14ac:dyDescent="0.3">
      <c r="A331">
        <v>2026</v>
      </c>
      <c r="B331" s="4">
        <v>46143</v>
      </c>
      <c r="C331" s="4">
        <v>46173</v>
      </c>
      <c r="D331" t="s">
        <v>91</v>
      </c>
      <c r="E331" t="s">
        <v>156</v>
      </c>
      <c r="F331" t="s">
        <v>2418</v>
      </c>
      <c r="G331" t="s">
        <v>2418</v>
      </c>
      <c r="H331" s="64" t="s">
        <v>984</v>
      </c>
      <c r="I331" s="65" t="s">
        <v>1242</v>
      </c>
      <c r="J331" s="65" t="s">
        <v>631</v>
      </c>
      <c r="K331" s="65" t="s">
        <v>216</v>
      </c>
      <c r="L331" t="s">
        <v>101</v>
      </c>
      <c r="M331" s="29" t="s">
        <v>103</v>
      </c>
      <c r="N331" s="65" t="s">
        <v>161</v>
      </c>
      <c r="O331" t="s">
        <v>105</v>
      </c>
      <c r="P331">
        <v>0</v>
      </c>
      <c r="Q331">
        <v>0</v>
      </c>
      <c r="R331" t="s">
        <v>122</v>
      </c>
      <c r="S331" t="s">
        <v>1030</v>
      </c>
      <c r="T331" t="s">
        <v>497</v>
      </c>
      <c r="U331" t="s">
        <v>122</v>
      </c>
      <c r="V331" t="s">
        <v>123</v>
      </c>
      <c r="W331" s="65" t="s">
        <v>1031</v>
      </c>
      <c r="X331" s="65" t="s">
        <v>161</v>
      </c>
      <c r="Y331" s="66">
        <v>46162</v>
      </c>
      <c r="Z331" s="66">
        <v>46164</v>
      </c>
      <c r="AA331">
        <v>72</v>
      </c>
      <c r="AB331" s="65">
        <v>462</v>
      </c>
      <c r="AC331">
        <v>0</v>
      </c>
      <c r="AD331" s="66">
        <v>46167</v>
      </c>
      <c r="AE331" s="5" t="s">
        <v>1243</v>
      </c>
      <c r="AF331">
        <v>72</v>
      </c>
      <c r="AG331" s="5" t="s">
        <v>127</v>
      </c>
      <c r="AH331" t="s">
        <v>1033</v>
      </c>
      <c r="AI331" s="4">
        <v>46181</v>
      </c>
      <c r="AJ331" t="s">
        <v>2474</v>
      </c>
    </row>
    <row r="332" spans="1:36" x14ac:dyDescent="0.3">
      <c r="A332">
        <v>2026</v>
      </c>
      <c r="B332" s="4">
        <v>46143</v>
      </c>
      <c r="C332" s="4">
        <v>46173</v>
      </c>
      <c r="D332" t="s">
        <v>1034</v>
      </c>
      <c r="E332" t="s">
        <v>1244</v>
      </c>
      <c r="F332" t="s">
        <v>2462</v>
      </c>
      <c r="G332" t="s">
        <v>2462</v>
      </c>
      <c r="H332" s="64" t="s">
        <v>532</v>
      </c>
      <c r="I332" s="65" t="s">
        <v>1245</v>
      </c>
      <c r="J332" s="65" t="s">
        <v>216</v>
      </c>
      <c r="K332" s="65" t="s">
        <v>261</v>
      </c>
      <c r="L332" t="s">
        <v>102</v>
      </c>
      <c r="M332" s="29" t="s">
        <v>103</v>
      </c>
      <c r="N332" s="65" t="s">
        <v>1231</v>
      </c>
      <c r="O332" t="s">
        <v>105</v>
      </c>
      <c r="P332">
        <v>0</v>
      </c>
      <c r="Q332">
        <v>0</v>
      </c>
      <c r="R332" t="s">
        <v>122</v>
      </c>
      <c r="S332" t="s">
        <v>1030</v>
      </c>
      <c r="T332" t="s">
        <v>497</v>
      </c>
      <c r="U332" t="s">
        <v>122</v>
      </c>
      <c r="V332" t="s">
        <v>123</v>
      </c>
      <c r="W332" s="65" t="s">
        <v>1031</v>
      </c>
      <c r="X332" s="65" t="s">
        <v>1231</v>
      </c>
      <c r="Y332" s="66">
        <v>46162</v>
      </c>
      <c r="Z332" s="66">
        <v>46164</v>
      </c>
      <c r="AA332">
        <v>73</v>
      </c>
      <c r="AB332" s="65">
        <v>462</v>
      </c>
      <c r="AC332">
        <v>0</v>
      </c>
      <c r="AD332" s="66">
        <v>46167</v>
      </c>
      <c r="AE332" s="5" t="s">
        <v>1246</v>
      </c>
      <c r="AF332">
        <v>73</v>
      </c>
      <c r="AG332" s="5" t="s">
        <v>127</v>
      </c>
      <c r="AH332" t="s">
        <v>1033</v>
      </c>
      <c r="AI332" s="4">
        <v>46181</v>
      </c>
      <c r="AJ332" t="s">
        <v>2474</v>
      </c>
    </row>
    <row r="333" spans="1:36" x14ac:dyDescent="0.3">
      <c r="A333">
        <v>2026</v>
      </c>
      <c r="B333" s="4">
        <v>46143</v>
      </c>
      <c r="C333" s="4">
        <v>46173</v>
      </c>
      <c r="D333" t="s">
        <v>91</v>
      </c>
      <c r="E333" t="s">
        <v>511</v>
      </c>
      <c r="F333" t="s">
        <v>2437</v>
      </c>
      <c r="G333" t="s">
        <v>2437</v>
      </c>
      <c r="H333" s="64" t="s">
        <v>532</v>
      </c>
      <c r="I333" s="65" t="s">
        <v>1247</v>
      </c>
      <c r="J333" s="65" t="s">
        <v>216</v>
      </c>
      <c r="K333" s="65" t="s">
        <v>304</v>
      </c>
      <c r="L333" t="s">
        <v>102</v>
      </c>
      <c r="M333" s="29" t="s">
        <v>103</v>
      </c>
      <c r="N333" s="65" t="s">
        <v>1231</v>
      </c>
      <c r="O333" t="s">
        <v>105</v>
      </c>
      <c r="P333">
        <v>0</v>
      </c>
      <c r="Q333">
        <v>0</v>
      </c>
      <c r="R333" t="s">
        <v>122</v>
      </c>
      <c r="S333" t="s">
        <v>1030</v>
      </c>
      <c r="T333" t="s">
        <v>497</v>
      </c>
      <c r="U333" t="s">
        <v>122</v>
      </c>
      <c r="V333" t="s">
        <v>123</v>
      </c>
      <c r="W333" s="65" t="s">
        <v>1064</v>
      </c>
      <c r="X333" s="65" t="s">
        <v>1231</v>
      </c>
      <c r="Y333" s="66">
        <v>46162</v>
      </c>
      <c r="Z333" s="66">
        <v>46164</v>
      </c>
      <c r="AA333">
        <v>74</v>
      </c>
      <c r="AB333" s="65">
        <v>462</v>
      </c>
      <c r="AC333">
        <v>0</v>
      </c>
      <c r="AD333" s="66">
        <v>46167</v>
      </c>
      <c r="AE333" s="5" t="s">
        <v>1248</v>
      </c>
      <c r="AF333">
        <v>74</v>
      </c>
      <c r="AG333" s="5" t="s">
        <v>127</v>
      </c>
      <c r="AH333" t="s">
        <v>1033</v>
      </c>
      <c r="AI333" s="4">
        <v>46181</v>
      </c>
      <c r="AJ333" t="s">
        <v>2474</v>
      </c>
    </row>
    <row r="334" spans="1:36" x14ac:dyDescent="0.3">
      <c r="A334">
        <v>2026</v>
      </c>
      <c r="B334" s="4">
        <v>46143</v>
      </c>
      <c r="C334" s="4">
        <v>46173</v>
      </c>
      <c r="D334" t="s">
        <v>91</v>
      </c>
      <c r="E334" t="s">
        <v>156</v>
      </c>
      <c r="F334" t="s">
        <v>2418</v>
      </c>
      <c r="G334" t="s">
        <v>2418</v>
      </c>
      <c r="H334" s="64" t="s">
        <v>532</v>
      </c>
      <c r="I334" s="65" t="s">
        <v>1249</v>
      </c>
      <c r="J334" s="65" t="s">
        <v>1196</v>
      </c>
      <c r="K334" s="65" t="s">
        <v>153</v>
      </c>
      <c r="L334" t="s">
        <v>101</v>
      </c>
      <c r="M334" s="29" t="s">
        <v>103</v>
      </c>
      <c r="N334" s="65" t="s">
        <v>1231</v>
      </c>
      <c r="O334" t="s">
        <v>105</v>
      </c>
      <c r="P334">
        <v>0</v>
      </c>
      <c r="Q334">
        <v>0</v>
      </c>
      <c r="R334" t="s">
        <v>122</v>
      </c>
      <c r="S334" t="s">
        <v>1030</v>
      </c>
      <c r="T334" t="s">
        <v>497</v>
      </c>
      <c r="U334" t="s">
        <v>122</v>
      </c>
      <c r="V334" t="s">
        <v>123</v>
      </c>
      <c r="W334" s="65" t="s">
        <v>1064</v>
      </c>
      <c r="X334" s="65" t="s">
        <v>1231</v>
      </c>
      <c r="Y334" s="66">
        <v>46161</v>
      </c>
      <c r="Z334" s="66">
        <v>46163</v>
      </c>
      <c r="AA334">
        <v>75</v>
      </c>
      <c r="AB334" s="65">
        <v>462</v>
      </c>
      <c r="AC334">
        <v>0</v>
      </c>
      <c r="AD334" s="66">
        <v>46164</v>
      </c>
      <c r="AE334" s="5" t="s">
        <v>1250</v>
      </c>
      <c r="AF334">
        <v>75</v>
      </c>
      <c r="AG334" s="5" t="s">
        <v>127</v>
      </c>
      <c r="AH334" t="s">
        <v>1033</v>
      </c>
      <c r="AI334" s="4">
        <v>46181</v>
      </c>
      <c r="AJ334" t="s">
        <v>2474</v>
      </c>
    </row>
    <row r="335" spans="1:36" x14ac:dyDescent="0.3">
      <c r="A335">
        <v>2026</v>
      </c>
      <c r="B335" s="4">
        <v>46143</v>
      </c>
      <c r="C335" s="4">
        <v>46173</v>
      </c>
      <c r="D335" t="s">
        <v>91</v>
      </c>
      <c r="E335" t="s">
        <v>1095</v>
      </c>
      <c r="F335" t="s">
        <v>2460</v>
      </c>
      <c r="G335" t="s">
        <v>2460</v>
      </c>
      <c r="H335" s="64" t="s">
        <v>1096</v>
      </c>
      <c r="I335" s="65" t="s">
        <v>1097</v>
      </c>
      <c r="J335" s="65" t="s">
        <v>153</v>
      </c>
      <c r="K335" s="65" t="s">
        <v>1098</v>
      </c>
      <c r="L335" t="s">
        <v>102</v>
      </c>
      <c r="M335" s="29" t="s">
        <v>103</v>
      </c>
      <c r="N335" s="65" t="s">
        <v>1251</v>
      </c>
      <c r="O335" t="s">
        <v>105</v>
      </c>
      <c r="P335">
        <v>0</v>
      </c>
      <c r="Q335">
        <v>0</v>
      </c>
      <c r="R335" t="s">
        <v>122</v>
      </c>
      <c r="S335" t="s">
        <v>1030</v>
      </c>
      <c r="T335" t="s">
        <v>497</v>
      </c>
      <c r="U335" t="s">
        <v>122</v>
      </c>
      <c r="V335" t="s">
        <v>123</v>
      </c>
      <c r="W335" s="65" t="s">
        <v>1044</v>
      </c>
      <c r="X335" s="65" t="s">
        <v>1251</v>
      </c>
      <c r="Y335" s="66">
        <v>46162</v>
      </c>
      <c r="Z335" s="66">
        <v>46162</v>
      </c>
      <c r="AA335">
        <v>76</v>
      </c>
      <c r="AB335" s="65">
        <v>154</v>
      </c>
      <c r="AC335">
        <v>0</v>
      </c>
      <c r="AD335" s="66">
        <v>46163</v>
      </c>
      <c r="AE335" s="5" t="s">
        <v>1252</v>
      </c>
      <c r="AF335">
        <v>76</v>
      </c>
      <c r="AG335" s="5" t="s">
        <v>127</v>
      </c>
      <c r="AH335" t="s">
        <v>1033</v>
      </c>
      <c r="AI335" s="4">
        <v>46181</v>
      </c>
      <c r="AJ335" t="s">
        <v>2474</v>
      </c>
    </row>
    <row r="336" spans="1:36" x14ac:dyDescent="0.3">
      <c r="A336">
        <v>2026</v>
      </c>
      <c r="B336" s="4">
        <v>46143</v>
      </c>
      <c r="C336" s="4">
        <v>46173</v>
      </c>
      <c r="D336" t="s">
        <v>91</v>
      </c>
      <c r="E336" t="s">
        <v>928</v>
      </c>
      <c r="F336" t="s">
        <v>2441</v>
      </c>
      <c r="G336" t="s">
        <v>2441</v>
      </c>
      <c r="H336" s="64" t="s">
        <v>660</v>
      </c>
      <c r="I336" s="65" t="s">
        <v>1089</v>
      </c>
      <c r="J336" s="65" t="s">
        <v>1090</v>
      </c>
      <c r="K336" s="65" t="s">
        <v>481</v>
      </c>
      <c r="L336" t="s">
        <v>101</v>
      </c>
      <c r="M336" s="29" t="s">
        <v>103</v>
      </c>
      <c r="N336" s="65" t="s">
        <v>1105</v>
      </c>
      <c r="O336" t="s">
        <v>105</v>
      </c>
      <c r="P336">
        <v>0</v>
      </c>
      <c r="Q336">
        <v>0</v>
      </c>
      <c r="R336" t="s">
        <v>122</v>
      </c>
      <c r="S336" t="s">
        <v>1030</v>
      </c>
      <c r="T336" t="s">
        <v>497</v>
      </c>
      <c r="U336" t="s">
        <v>122</v>
      </c>
      <c r="V336" t="s">
        <v>123</v>
      </c>
      <c r="W336" s="65" t="s">
        <v>1253</v>
      </c>
      <c r="X336" s="65" t="s">
        <v>1105</v>
      </c>
      <c r="Y336" s="66">
        <v>46163</v>
      </c>
      <c r="Z336" s="66">
        <v>46163</v>
      </c>
      <c r="AA336">
        <v>77</v>
      </c>
      <c r="AB336" s="65">
        <v>154</v>
      </c>
      <c r="AC336">
        <v>0</v>
      </c>
      <c r="AD336" s="66">
        <v>46164</v>
      </c>
      <c r="AE336" s="5" t="s">
        <v>1254</v>
      </c>
      <c r="AF336">
        <v>77</v>
      </c>
      <c r="AG336" s="5" t="s">
        <v>127</v>
      </c>
      <c r="AH336" t="s">
        <v>1033</v>
      </c>
      <c r="AI336" s="4">
        <v>46181</v>
      </c>
      <c r="AJ336" t="s">
        <v>2473</v>
      </c>
    </row>
    <row r="337" spans="1:36" x14ac:dyDescent="0.3">
      <c r="A337">
        <v>2026</v>
      </c>
      <c r="B337" s="4">
        <v>46143</v>
      </c>
      <c r="C337" s="4">
        <v>46173</v>
      </c>
      <c r="D337" t="s">
        <v>91</v>
      </c>
      <c r="E337" t="s">
        <v>928</v>
      </c>
      <c r="F337" t="s">
        <v>2441</v>
      </c>
      <c r="G337" t="s">
        <v>2441</v>
      </c>
      <c r="H337" s="64" t="s">
        <v>1108</v>
      </c>
      <c r="I337" s="65" t="s">
        <v>1154</v>
      </c>
      <c r="J337" s="65" t="s">
        <v>289</v>
      </c>
      <c r="K337" s="65" t="s">
        <v>1155</v>
      </c>
      <c r="L337" t="s">
        <v>101</v>
      </c>
      <c r="M337" s="29" t="s">
        <v>103</v>
      </c>
      <c r="N337" s="65" t="s">
        <v>1105</v>
      </c>
      <c r="O337" t="s">
        <v>105</v>
      </c>
      <c r="P337">
        <v>0</v>
      </c>
      <c r="Q337">
        <v>0</v>
      </c>
      <c r="R337" t="s">
        <v>122</v>
      </c>
      <c r="S337" t="s">
        <v>1030</v>
      </c>
      <c r="T337" t="s">
        <v>497</v>
      </c>
      <c r="U337" t="s">
        <v>122</v>
      </c>
      <c r="V337" t="s">
        <v>123</v>
      </c>
      <c r="W337" s="65" t="s">
        <v>1253</v>
      </c>
      <c r="X337" s="65" t="s">
        <v>1105</v>
      </c>
      <c r="Y337" s="66">
        <v>46163</v>
      </c>
      <c r="Z337" s="66">
        <v>46164</v>
      </c>
      <c r="AA337">
        <v>78</v>
      </c>
      <c r="AB337" s="65">
        <v>308</v>
      </c>
      <c r="AC337">
        <v>0</v>
      </c>
      <c r="AD337" s="66">
        <v>46167</v>
      </c>
      <c r="AE337" s="5" t="s">
        <v>1255</v>
      </c>
      <c r="AF337">
        <v>78</v>
      </c>
      <c r="AG337" s="5" t="s">
        <v>127</v>
      </c>
      <c r="AH337" t="s">
        <v>1033</v>
      </c>
      <c r="AI337" s="4">
        <v>46181</v>
      </c>
      <c r="AJ337" t="s">
        <v>2473</v>
      </c>
    </row>
    <row r="338" spans="1:36" x14ac:dyDescent="0.3">
      <c r="A338">
        <v>2026</v>
      </c>
      <c r="B338" s="4">
        <v>46143</v>
      </c>
      <c r="C338" s="4">
        <v>46173</v>
      </c>
      <c r="D338" t="s">
        <v>98</v>
      </c>
      <c r="E338" t="s">
        <v>600</v>
      </c>
      <c r="F338" t="s">
        <v>2442</v>
      </c>
      <c r="G338" t="s">
        <v>2442</v>
      </c>
      <c r="H338" s="64" t="s">
        <v>117</v>
      </c>
      <c r="I338" s="65" t="s">
        <v>1053</v>
      </c>
      <c r="J338" s="65" t="s">
        <v>481</v>
      </c>
      <c r="K338" s="65" t="s">
        <v>1054</v>
      </c>
      <c r="L338" t="s">
        <v>101</v>
      </c>
      <c r="M338" s="29" t="s">
        <v>103</v>
      </c>
      <c r="N338" s="65" t="s">
        <v>775</v>
      </c>
      <c r="O338" t="s">
        <v>105</v>
      </c>
      <c r="P338">
        <v>0</v>
      </c>
      <c r="Q338">
        <v>0</v>
      </c>
      <c r="R338" t="s">
        <v>122</v>
      </c>
      <c r="S338" t="s">
        <v>1030</v>
      </c>
      <c r="T338" t="s">
        <v>497</v>
      </c>
      <c r="U338" t="s">
        <v>122</v>
      </c>
      <c r="V338" t="s">
        <v>123</v>
      </c>
      <c r="W338" s="65" t="s">
        <v>123</v>
      </c>
      <c r="X338" s="65" t="s">
        <v>775</v>
      </c>
      <c r="Y338" s="66">
        <v>46163</v>
      </c>
      <c r="Z338" s="66">
        <v>46164</v>
      </c>
      <c r="AA338">
        <v>79</v>
      </c>
      <c r="AB338" s="65">
        <v>855</v>
      </c>
      <c r="AC338">
        <v>0</v>
      </c>
      <c r="AD338" s="66">
        <v>46167</v>
      </c>
      <c r="AE338" s="5" t="s">
        <v>1256</v>
      </c>
      <c r="AF338">
        <v>79</v>
      </c>
      <c r="AG338" s="5" t="s">
        <v>127</v>
      </c>
      <c r="AH338" t="s">
        <v>1033</v>
      </c>
      <c r="AI338" s="4">
        <v>46181</v>
      </c>
      <c r="AJ338" t="s">
        <v>2474</v>
      </c>
    </row>
    <row r="339" spans="1:36" x14ac:dyDescent="0.3">
      <c r="A339">
        <v>2026</v>
      </c>
      <c r="B339" s="4">
        <v>46143</v>
      </c>
      <c r="C339" s="4">
        <v>46173</v>
      </c>
      <c r="D339" t="s">
        <v>91</v>
      </c>
      <c r="E339" t="s">
        <v>1040</v>
      </c>
      <c r="F339" t="s">
        <v>2459</v>
      </c>
      <c r="G339" t="s">
        <v>2459</v>
      </c>
      <c r="H339" s="64" t="s">
        <v>117</v>
      </c>
      <c r="I339" s="65" t="s">
        <v>1041</v>
      </c>
      <c r="J339" s="65" t="s">
        <v>1042</v>
      </c>
      <c r="K339" s="65" t="s">
        <v>216</v>
      </c>
      <c r="L339" t="s">
        <v>102</v>
      </c>
      <c r="M339" s="29" t="s">
        <v>103</v>
      </c>
      <c r="N339" s="65" t="s">
        <v>775</v>
      </c>
      <c r="O339" t="s">
        <v>105</v>
      </c>
      <c r="P339">
        <v>0</v>
      </c>
      <c r="Q339">
        <v>0</v>
      </c>
      <c r="R339" t="s">
        <v>122</v>
      </c>
      <c r="S339" t="s">
        <v>1030</v>
      </c>
      <c r="T339" t="s">
        <v>497</v>
      </c>
      <c r="U339" t="s">
        <v>122</v>
      </c>
      <c r="V339" t="s">
        <v>123</v>
      </c>
      <c r="W339" s="65" t="s">
        <v>123</v>
      </c>
      <c r="X339" s="65" t="s">
        <v>775</v>
      </c>
      <c r="Y339" s="66">
        <v>46163</v>
      </c>
      <c r="Z339" s="66">
        <v>46164</v>
      </c>
      <c r="AA339">
        <v>80</v>
      </c>
      <c r="AB339" s="65">
        <v>694</v>
      </c>
      <c r="AC339">
        <v>0</v>
      </c>
      <c r="AD339" s="66">
        <v>46167</v>
      </c>
      <c r="AE339" s="5" t="s">
        <v>1257</v>
      </c>
      <c r="AF339">
        <v>80</v>
      </c>
      <c r="AG339" s="5" t="s">
        <v>127</v>
      </c>
      <c r="AH339" t="s">
        <v>1033</v>
      </c>
      <c r="AI339" s="4">
        <v>46181</v>
      </c>
      <c r="AJ339" t="s">
        <v>2473</v>
      </c>
    </row>
    <row r="340" spans="1:36" x14ac:dyDescent="0.3">
      <c r="A340">
        <v>2026</v>
      </c>
      <c r="B340" s="4">
        <v>46143</v>
      </c>
      <c r="C340" s="4">
        <v>46173</v>
      </c>
      <c r="D340" t="s">
        <v>1034</v>
      </c>
      <c r="E340" s="9" t="s">
        <v>1035</v>
      </c>
      <c r="F340" t="s">
        <v>2428</v>
      </c>
      <c r="G340" t="s">
        <v>2428</v>
      </c>
      <c r="H340" s="64" t="s">
        <v>1036</v>
      </c>
      <c r="I340" s="65" t="s">
        <v>1037</v>
      </c>
      <c r="J340" s="65" t="s">
        <v>329</v>
      </c>
      <c r="K340" s="65" t="s">
        <v>637</v>
      </c>
      <c r="L340" t="s">
        <v>101</v>
      </c>
      <c r="M340" s="29" t="s">
        <v>103</v>
      </c>
      <c r="N340" s="65" t="s">
        <v>161</v>
      </c>
      <c r="O340" t="s">
        <v>105</v>
      </c>
      <c r="P340">
        <v>0</v>
      </c>
      <c r="Q340">
        <v>0</v>
      </c>
      <c r="R340" t="s">
        <v>122</v>
      </c>
      <c r="S340" t="s">
        <v>1030</v>
      </c>
      <c r="T340" t="s">
        <v>497</v>
      </c>
      <c r="U340" t="s">
        <v>122</v>
      </c>
      <c r="V340" t="s">
        <v>123</v>
      </c>
      <c r="W340" s="65" t="s">
        <v>123</v>
      </c>
      <c r="X340" s="65" t="s">
        <v>161</v>
      </c>
      <c r="Y340" s="66">
        <v>46163</v>
      </c>
      <c r="Z340" s="66">
        <v>46164</v>
      </c>
      <c r="AA340">
        <v>81</v>
      </c>
      <c r="AB340" s="65">
        <v>694</v>
      </c>
      <c r="AC340">
        <v>0</v>
      </c>
      <c r="AD340" s="66">
        <v>46167</v>
      </c>
      <c r="AE340" s="5" t="s">
        <v>1258</v>
      </c>
      <c r="AF340">
        <v>81</v>
      </c>
      <c r="AG340" s="5" t="s">
        <v>127</v>
      </c>
      <c r="AH340" t="s">
        <v>1033</v>
      </c>
      <c r="AI340" s="4">
        <v>46181</v>
      </c>
      <c r="AJ340" t="s">
        <v>2474</v>
      </c>
    </row>
    <row r="341" spans="1:36" x14ac:dyDescent="0.3">
      <c r="A341">
        <v>2026</v>
      </c>
      <c r="B341" s="4">
        <v>46143</v>
      </c>
      <c r="C341" s="4">
        <v>46173</v>
      </c>
      <c r="D341" t="s">
        <v>91</v>
      </c>
      <c r="E341" t="s">
        <v>1107</v>
      </c>
      <c r="F341" t="s">
        <v>2440</v>
      </c>
      <c r="G341" t="s">
        <v>2440</v>
      </c>
      <c r="H341" t="s">
        <v>1108</v>
      </c>
      <c r="I341" s="65" t="s">
        <v>1109</v>
      </c>
      <c r="J341" s="65" t="s">
        <v>1110</v>
      </c>
      <c r="K341" s="65" t="s">
        <v>216</v>
      </c>
      <c r="L341" t="s">
        <v>101</v>
      </c>
      <c r="M341" s="29" t="s">
        <v>103</v>
      </c>
      <c r="N341" s="65" t="s">
        <v>1111</v>
      </c>
      <c r="O341" t="s">
        <v>105</v>
      </c>
      <c r="P341">
        <v>0</v>
      </c>
      <c r="Q341">
        <v>0</v>
      </c>
      <c r="R341" t="s">
        <v>122</v>
      </c>
      <c r="S341" t="s">
        <v>1030</v>
      </c>
      <c r="T341" t="s">
        <v>497</v>
      </c>
      <c r="U341" t="s">
        <v>122</v>
      </c>
      <c r="V341" t="s">
        <v>123</v>
      </c>
      <c r="W341" s="65" t="s">
        <v>1044</v>
      </c>
      <c r="X341" s="65" t="s">
        <v>1111</v>
      </c>
      <c r="Y341" s="66">
        <v>46163</v>
      </c>
      <c r="Z341" s="66">
        <v>46164</v>
      </c>
      <c r="AA341">
        <v>82</v>
      </c>
      <c r="AB341" s="65">
        <v>600</v>
      </c>
      <c r="AC341">
        <v>0</v>
      </c>
      <c r="AD341" s="66">
        <v>46167</v>
      </c>
      <c r="AE341" s="5" t="s">
        <v>1259</v>
      </c>
      <c r="AF341">
        <v>82</v>
      </c>
      <c r="AG341" s="5" t="s">
        <v>127</v>
      </c>
      <c r="AH341" t="s">
        <v>1033</v>
      </c>
      <c r="AI341" s="4">
        <v>46181</v>
      </c>
      <c r="AJ341" t="s">
        <v>2473</v>
      </c>
    </row>
    <row r="342" spans="1:36" x14ac:dyDescent="0.3">
      <c r="A342">
        <v>2026</v>
      </c>
      <c r="B342" s="4">
        <v>46143</v>
      </c>
      <c r="C342" s="4">
        <v>46173</v>
      </c>
      <c r="D342" t="s">
        <v>91</v>
      </c>
      <c r="E342" t="s">
        <v>928</v>
      </c>
      <c r="F342" t="s">
        <v>2441</v>
      </c>
      <c r="G342" t="s">
        <v>2441</v>
      </c>
      <c r="H342" t="s">
        <v>1108</v>
      </c>
      <c r="I342" s="65" t="s">
        <v>1117</v>
      </c>
      <c r="J342" s="65" t="s">
        <v>1118</v>
      </c>
      <c r="K342" s="65" t="s">
        <v>252</v>
      </c>
      <c r="L342" t="s">
        <v>101</v>
      </c>
      <c r="M342" s="29" t="s">
        <v>103</v>
      </c>
      <c r="N342" s="65" t="s">
        <v>1111</v>
      </c>
      <c r="O342" t="s">
        <v>105</v>
      </c>
      <c r="P342">
        <v>0</v>
      </c>
      <c r="Q342">
        <v>0</v>
      </c>
      <c r="R342" t="s">
        <v>122</v>
      </c>
      <c r="S342" t="s">
        <v>1030</v>
      </c>
      <c r="T342" t="s">
        <v>497</v>
      </c>
      <c r="U342" t="s">
        <v>122</v>
      </c>
      <c r="V342" t="s">
        <v>123</v>
      </c>
      <c r="W342" s="65" t="s">
        <v>1044</v>
      </c>
      <c r="X342" s="65" t="s">
        <v>1111</v>
      </c>
      <c r="Y342" s="66">
        <v>46163</v>
      </c>
      <c r="Z342" s="66">
        <v>46164</v>
      </c>
      <c r="AA342">
        <v>83</v>
      </c>
      <c r="AB342" s="65">
        <v>600</v>
      </c>
      <c r="AC342">
        <v>0</v>
      </c>
      <c r="AD342" s="66">
        <v>46167</v>
      </c>
      <c r="AE342" s="5" t="s">
        <v>1260</v>
      </c>
      <c r="AF342">
        <v>83</v>
      </c>
      <c r="AG342" s="5" t="s">
        <v>127</v>
      </c>
      <c r="AH342" t="s">
        <v>1033</v>
      </c>
      <c r="AI342" s="4">
        <v>46181</v>
      </c>
      <c r="AJ342" t="s">
        <v>2473</v>
      </c>
    </row>
    <row r="343" spans="1:36" x14ac:dyDescent="0.3">
      <c r="A343">
        <v>2026</v>
      </c>
      <c r="B343" s="4">
        <v>46143</v>
      </c>
      <c r="C343" s="4">
        <v>46173</v>
      </c>
      <c r="D343" t="s">
        <v>91</v>
      </c>
      <c r="E343" t="s">
        <v>1113</v>
      </c>
      <c r="F343" t="s">
        <v>2461</v>
      </c>
      <c r="G343" t="s">
        <v>2461</v>
      </c>
      <c r="H343" t="s">
        <v>1108</v>
      </c>
      <c r="I343" s="65" t="s">
        <v>1114</v>
      </c>
      <c r="J343" s="65" t="s">
        <v>1115</v>
      </c>
      <c r="K343" s="65" t="s">
        <v>256</v>
      </c>
      <c r="L343" t="s">
        <v>101</v>
      </c>
      <c r="M343" s="29" t="s">
        <v>103</v>
      </c>
      <c r="N343" s="65" t="s">
        <v>1111</v>
      </c>
      <c r="O343" t="s">
        <v>105</v>
      </c>
      <c r="P343">
        <v>0</v>
      </c>
      <c r="Q343">
        <v>0</v>
      </c>
      <c r="R343" t="s">
        <v>122</v>
      </c>
      <c r="S343" t="s">
        <v>1030</v>
      </c>
      <c r="T343" t="s">
        <v>497</v>
      </c>
      <c r="U343" t="s">
        <v>122</v>
      </c>
      <c r="V343" t="s">
        <v>123</v>
      </c>
      <c r="W343" s="65" t="s">
        <v>1044</v>
      </c>
      <c r="X343" s="65" t="s">
        <v>1111</v>
      </c>
      <c r="Y343" s="66">
        <v>46163</v>
      </c>
      <c r="Z343" s="66">
        <v>46164</v>
      </c>
      <c r="AA343">
        <v>84</v>
      </c>
      <c r="AB343" s="65">
        <v>600</v>
      </c>
      <c r="AC343">
        <v>0</v>
      </c>
      <c r="AD343" s="66">
        <v>46167</v>
      </c>
      <c r="AE343" s="5" t="s">
        <v>1261</v>
      </c>
      <c r="AF343">
        <v>84</v>
      </c>
      <c r="AG343" s="5" t="s">
        <v>127</v>
      </c>
      <c r="AH343" t="s">
        <v>1033</v>
      </c>
      <c r="AI343" s="4">
        <v>46181</v>
      </c>
      <c r="AJ343" t="s">
        <v>2473</v>
      </c>
    </row>
    <row r="344" spans="1:36" x14ac:dyDescent="0.3">
      <c r="A344">
        <v>2026</v>
      </c>
      <c r="B344" s="4">
        <v>46143</v>
      </c>
      <c r="C344" s="4">
        <v>46173</v>
      </c>
      <c r="D344" t="s">
        <v>91</v>
      </c>
      <c r="E344" t="s">
        <v>928</v>
      </c>
      <c r="F344" t="s">
        <v>2441</v>
      </c>
      <c r="G344" t="s">
        <v>2441</v>
      </c>
      <c r="H344" t="s">
        <v>1108</v>
      </c>
      <c r="I344" s="65" t="s">
        <v>1120</v>
      </c>
      <c r="J344" s="65" t="s">
        <v>160</v>
      </c>
      <c r="K344" s="65" t="s">
        <v>216</v>
      </c>
      <c r="L344" t="s">
        <v>101</v>
      </c>
      <c r="M344" s="29" t="s">
        <v>103</v>
      </c>
      <c r="N344" s="65" t="s">
        <v>1127</v>
      </c>
      <c r="O344" t="s">
        <v>105</v>
      </c>
      <c r="P344">
        <v>0</v>
      </c>
      <c r="Q344">
        <v>0</v>
      </c>
      <c r="R344" t="s">
        <v>122</v>
      </c>
      <c r="S344" t="s">
        <v>1030</v>
      </c>
      <c r="T344" t="s">
        <v>497</v>
      </c>
      <c r="U344" t="s">
        <v>122</v>
      </c>
      <c r="V344" t="s">
        <v>123</v>
      </c>
      <c r="W344" s="65" t="s">
        <v>1031</v>
      </c>
      <c r="X344" s="65" t="s">
        <v>1127</v>
      </c>
      <c r="Y344" s="66">
        <v>46163</v>
      </c>
      <c r="Z344" s="66">
        <v>46164</v>
      </c>
      <c r="AA344">
        <v>85</v>
      </c>
      <c r="AB344" s="65">
        <v>600</v>
      </c>
      <c r="AC344">
        <v>0</v>
      </c>
      <c r="AD344" s="66">
        <v>46167</v>
      </c>
      <c r="AE344" s="5" t="s">
        <v>1262</v>
      </c>
      <c r="AF344">
        <v>85</v>
      </c>
      <c r="AG344" s="5" t="s">
        <v>127</v>
      </c>
      <c r="AH344" t="s">
        <v>1033</v>
      </c>
      <c r="AI344" s="4">
        <v>46181</v>
      </c>
      <c r="AJ344" t="s">
        <v>2473</v>
      </c>
    </row>
    <row r="345" spans="1:36" x14ac:dyDescent="0.3">
      <c r="A345">
        <v>2026</v>
      </c>
      <c r="B345" s="4">
        <v>46143</v>
      </c>
      <c r="C345" s="4">
        <v>46173</v>
      </c>
      <c r="D345" t="s">
        <v>91</v>
      </c>
      <c r="E345" t="s">
        <v>928</v>
      </c>
      <c r="F345" t="s">
        <v>2441</v>
      </c>
      <c r="G345" t="s">
        <v>2441</v>
      </c>
      <c r="H345" t="s">
        <v>1108</v>
      </c>
      <c r="I345" s="65" t="s">
        <v>1122</v>
      </c>
      <c r="J345" s="65" t="s">
        <v>1123</v>
      </c>
      <c r="K345" s="65" t="s">
        <v>481</v>
      </c>
      <c r="L345" t="s">
        <v>101</v>
      </c>
      <c r="M345" s="29" t="s">
        <v>103</v>
      </c>
      <c r="N345" s="65" t="s">
        <v>1111</v>
      </c>
      <c r="O345" t="s">
        <v>105</v>
      </c>
      <c r="P345">
        <v>0</v>
      </c>
      <c r="Q345">
        <v>0</v>
      </c>
      <c r="R345" t="s">
        <v>122</v>
      </c>
      <c r="S345" t="s">
        <v>1030</v>
      </c>
      <c r="T345" t="s">
        <v>497</v>
      </c>
      <c r="U345" t="s">
        <v>122</v>
      </c>
      <c r="V345" t="s">
        <v>123</v>
      </c>
      <c r="W345" s="65" t="s">
        <v>1031</v>
      </c>
      <c r="X345" s="65" t="s">
        <v>1111</v>
      </c>
      <c r="Y345" s="66">
        <v>46163</v>
      </c>
      <c r="Z345" s="66">
        <v>46164</v>
      </c>
      <c r="AA345">
        <v>86</v>
      </c>
      <c r="AB345" s="65">
        <v>600</v>
      </c>
      <c r="AC345">
        <v>0</v>
      </c>
      <c r="AD345" s="66">
        <v>46167</v>
      </c>
      <c r="AE345" s="5" t="s">
        <v>1263</v>
      </c>
      <c r="AF345">
        <v>86</v>
      </c>
      <c r="AG345" s="5" t="s">
        <v>127</v>
      </c>
      <c r="AH345" t="s">
        <v>1033</v>
      </c>
      <c r="AI345" s="4">
        <v>46181</v>
      </c>
      <c r="AJ345" t="s">
        <v>2473</v>
      </c>
    </row>
    <row r="346" spans="1:36" x14ac:dyDescent="0.3">
      <c r="A346">
        <v>2026</v>
      </c>
      <c r="B346" s="4">
        <v>46143</v>
      </c>
      <c r="C346" s="4">
        <v>46173</v>
      </c>
      <c r="D346" t="s">
        <v>91</v>
      </c>
      <c r="E346" t="s">
        <v>1107</v>
      </c>
      <c r="F346" t="s">
        <v>2440</v>
      </c>
      <c r="G346" t="s">
        <v>2440</v>
      </c>
      <c r="H346" t="s">
        <v>1108</v>
      </c>
      <c r="I346" s="65" t="s">
        <v>1135</v>
      </c>
      <c r="J346" s="65" t="s">
        <v>1136</v>
      </c>
      <c r="K346" s="65" t="s">
        <v>246</v>
      </c>
      <c r="L346" t="s">
        <v>101</v>
      </c>
      <c r="M346" s="29" t="s">
        <v>103</v>
      </c>
      <c r="N346" s="65" t="s">
        <v>1264</v>
      </c>
      <c r="O346" t="s">
        <v>105</v>
      </c>
      <c r="P346">
        <v>0</v>
      </c>
      <c r="Q346">
        <v>0</v>
      </c>
      <c r="R346" t="s">
        <v>122</v>
      </c>
      <c r="S346" t="s">
        <v>1030</v>
      </c>
      <c r="T346" t="s">
        <v>497</v>
      </c>
      <c r="U346" t="s">
        <v>122</v>
      </c>
      <c r="V346" t="s">
        <v>123</v>
      </c>
      <c r="W346" s="65" t="s">
        <v>1038</v>
      </c>
      <c r="X346" s="65" t="s">
        <v>1264</v>
      </c>
      <c r="Y346" s="66">
        <v>46163</v>
      </c>
      <c r="Z346" s="66">
        <v>46164</v>
      </c>
      <c r="AA346">
        <v>87</v>
      </c>
      <c r="AB346" s="65">
        <v>600</v>
      </c>
      <c r="AC346">
        <v>0</v>
      </c>
      <c r="AD346" s="66">
        <v>46167</v>
      </c>
      <c r="AE346" s="5" t="s">
        <v>1265</v>
      </c>
      <c r="AF346">
        <v>87</v>
      </c>
      <c r="AG346" s="5" t="s">
        <v>127</v>
      </c>
      <c r="AH346" t="s">
        <v>1033</v>
      </c>
      <c r="AI346" s="4">
        <v>46181</v>
      </c>
      <c r="AJ346" t="s">
        <v>2473</v>
      </c>
    </row>
    <row r="347" spans="1:36" x14ac:dyDescent="0.3">
      <c r="A347">
        <v>2026</v>
      </c>
      <c r="B347" s="4">
        <v>46143</v>
      </c>
      <c r="C347" s="4">
        <v>46173</v>
      </c>
      <c r="D347" t="s">
        <v>91</v>
      </c>
      <c r="E347" t="s">
        <v>1113</v>
      </c>
      <c r="F347" t="s">
        <v>2461</v>
      </c>
      <c r="G347" t="s">
        <v>2461</v>
      </c>
      <c r="H347" t="s">
        <v>1108</v>
      </c>
      <c r="I347" s="65" t="s">
        <v>1157</v>
      </c>
      <c r="J347" s="65" t="s">
        <v>977</v>
      </c>
      <c r="K347" s="65" t="s">
        <v>1130</v>
      </c>
      <c r="L347" t="s">
        <v>101</v>
      </c>
      <c r="M347" s="29" t="s">
        <v>103</v>
      </c>
      <c r="N347" s="65" t="s">
        <v>1158</v>
      </c>
      <c r="O347" t="s">
        <v>105</v>
      </c>
      <c r="P347">
        <v>0</v>
      </c>
      <c r="Q347">
        <v>0</v>
      </c>
      <c r="R347" t="s">
        <v>122</v>
      </c>
      <c r="S347" t="s">
        <v>1030</v>
      </c>
      <c r="T347" t="s">
        <v>497</v>
      </c>
      <c r="U347" t="s">
        <v>122</v>
      </c>
      <c r="V347" t="s">
        <v>123</v>
      </c>
      <c r="W347" s="65" t="s">
        <v>1038</v>
      </c>
      <c r="X347" s="65" t="s">
        <v>1158</v>
      </c>
      <c r="Y347" s="66">
        <v>46163</v>
      </c>
      <c r="Z347" s="66">
        <v>46164</v>
      </c>
      <c r="AA347">
        <v>88</v>
      </c>
      <c r="AB347" s="65">
        <v>600</v>
      </c>
      <c r="AC347">
        <v>0</v>
      </c>
      <c r="AD347" s="66">
        <v>46167</v>
      </c>
      <c r="AE347" s="5" t="s">
        <v>1266</v>
      </c>
      <c r="AF347">
        <v>88</v>
      </c>
      <c r="AG347" s="5" t="s">
        <v>127</v>
      </c>
      <c r="AH347" t="s">
        <v>1033</v>
      </c>
      <c r="AI347" s="4">
        <v>46181</v>
      </c>
      <c r="AJ347" t="s">
        <v>2473</v>
      </c>
    </row>
    <row r="348" spans="1:36" x14ac:dyDescent="0.3">
      <c r="A348">
        <v>2026</v>
      </c>
      <c r="B348" s="4">
        <v>46143</v>
      </c>
      <c r="C348" s="4">
        <v>46173</v>
      </c>
      <c r="D348" t="s">
        <v>91</v>
      </c>
      <c r="E348" t="s">
        <v>928</v>
      </c>
      <c r="F348" t="s">
        <v>2441</v>
      </c>
      <c r="G348" t="s">
        <v>2441</v>
      </c>
      <c r="H348" t="s">
        <v>1108</v>
      </c>
      <c r="I348" s="65" t="s">
        <v>1140</v>
      </c>
      <c r="J348" s="65" t="s">
        <v>228</v>
      </c>
      <c r="K348" s="65" t="s">
        <v>1019</v>
      </c>
      <c r="L348" t="s">
        <v>101</v>
      </c>
      <c r="M348" s="29" t="s">
        <v>103</v>
      </c>
      <c r="N348" s="65" t="s">
        <v>1127</v>
      </c>
      <c r="O348" t="s">
        <v>105</v>
      </c>
      <c r="P348">
        <v>0</v>
      </c>
      <c r="Q348">
        <v>0</v>
      </c>
      <c r="R348" t="s">
        <v>122</v>
      </c>
      <c r="S348" t="s">
        <v>1030</v>
      </c>
      <c r="T348" t="s">
        <v>497</v>
      </c>
      <c r="U348" t="s">
        <v>122</v>
      </c>
      <c r="V348" t="s">
        <v>123</v>
      </c>
      <c r="W348" s="65" t="s">
        <v>1152</v>
      </c>
      <c r="X348" s="65" t="s">
        <v>1127</v>
      </c>
      <c r="Y348" s="66">
        <v>46163</v>
      </c>
      <c r="Z348" s="66">
        <v>46164</v>
      </c>
      <c r="AA348">
        <v>89</v>
      </c>
      <c r="AB348" s="65">
        <v>600</v>
      </c>
      <c r="AC348">
        <v>0</v>
      </c>
      <c r="AD348" s="66">
        <v>46167</v>
      </c>
      <c r="AE348" s="5" t="s">
        <v>1267</v>
      </c>
      <c r="AF348">
        <v>89</v>
      </c>
      <c r="AG348" s="5" t="s">
        <v>127</v>
      </c>
      <c r="AH348" t="s">
        <v>1033</v>
      </c>
      <c r="AI348" s="4">
        <v>46181</v>
      </c>
      <c r="AJ348" t="s">
        <v>2473</v>
      </c>
    </row>
    <row r="349" spans="1:36" x14ac:dyDescent="0.3">
      <c r="A349">
        <v>2026</v>
      </c>
      <c r="B349" s="4">
        <v>46143</v>
      </c>
      <c r="C349" s="4">
        <v>46173</v>
      </c>
      <c r="D349" t="s">
        <v>91</v>
      </c>
      <c r="E349" t="s">
        <v>928</v>
      </c>
      <c r="F349" t="s">
        <v>2441</v>
      </c>
      <c r="G349" t="s">
        <v>2441</v>
      </c>
      <c r="H349" t="s">
        <v>1108</v>
      </c>
      <c r="I349" s="65" t="s">
        <v>1142</v>
      </c>
      <c r="J349" s="65" t="s">
        <v>1143</v>
      </c>
      <c r="K349" s="65" t="s">
        <v>363</v>
      </c>
      <c r="L349" t="s">
        <v>102</v>
      </c>
      <c r="M349" s="29" t="s">
        <v>103</v>
      </c>
      <c r="N349" s="65" t="s">
        <v>1144</v>
      </c>
      <c r="O349" t="s">
        <v>105</v>
      </c>
      <c r="P349">
        <v>0</v>
      </c>
      <c r="Q349">
        <v>0</v>
      </c>
      <c r="R349" t="s">
        <v>122</v>
      </c>
      <c r="S349" t="s">
        <v>1030</v>
      </c>
      <c r="T349" t="s">
        <v>497</v>
      </c>
      <c r="U349" t="s">
        <v>122</v>
      </c>
      <c r="V349" t="s">
        <v>123</v>
      </c>
      <c r="W349" s="65" t="s">
        <v>1152</v>
      </c>
      <c r="X349" s="65" t="s">
        <v>1144</v>
      </c>
      <c r="Y349" s="66">
        <v>46163</v>
      </c>
      <c r="Z349" s="66">
        <v>46164</v>
      </c>
      <c r="AA349">
        <v>90</v>
      </c>
      <c r="AB349" s="65">
        <v>600</v>
      </c>
      <c r="AC349">
        <v>0</v>
      </c>
      <c r="AD349" s="66">
        <v>46167</v>
      </c>
      <c r="AE349" s="5" t="s">
        <v>1268</v>
      </c>
      <c r="AF349">
        <v>90</v>
      </c>
      <c r="AG349" s="5" t="s">
        <v>127</v>
      </c>
      <c r="AH349" t="s">
        <v>1033</v>
      </c>
      <c r="AI349" s="4">
        <v>46181</v>
      </c>
      <c r="AJ349" t="s">
        <v>2473</v>
      </c>
    </row>
    <row r="350" spans="1:36" x14ac:dyDescent="0.3">
      <c r="A350">
        <v>2026</v>
      </c>
      <c r="B350" s="4">
        <v>46143</v>
      </c>
      <c r="C350" s="4">
        <v>46173</v>
      </c>
      <c r="D350" t="s">
        <v>91</v>
      </c>
      <c r="E350" t="s">
        <v>928</v>
      </c>
      <c r="F350" t="s">
        <v>2441</v>
      </c>
      <c r="G350" t="s">
        <v>2441</v>
      </c>
      <c r="H350" t="s">
        <v>1108</v>
      </c>
      <c r="I350" s="65" t="s">
        <v>1269</v>
      </c>
      <c r="J350" s="65" t="s">
        <v>246</v>
      </c>
      <c r="K350" s="65" t="s">
        <v>525</v>
      </c>
      <c r="L350" t="s">
        <v>102</v>
      </c>
      <c r="M350" s="29" t="s">
        <v>103</v>
      </c>
      <c r="N350" s="65" t="s">
        <v>1270</v>
      </c>
      <c r="O350" t="s">
        <v>105</v>
      </c>
      <c r="P350">
        <v>0</v>
      </c>
      <c r="Q350">
        <v>0</v>
      </c>
      <c r="R350" t="s">
        <v>122</v>
      </c>
      <c r="S350" t="s">
        <v>1030</v>
      </c>
      <c r="T350" t="s">
        <v>497</v>
      </c>
      <c r="U350" t="s">
        <v>122</v>
      </c>
      <c r="V350" t="s">
        <v>123</v>
      </c>
      <c r="W350" s="65" t="s">
        <v>1038</v>
      </c>
      <c r="X350" s="65" t="s">
        <v>1270</v>
      </c>
      <c r="Y350" s="66">
        <v>46163</v>
      </c>
      <c r="Z350" s="66">
        <v>46164</v>
      </c>
      <c r="AA350">
        <v>91</v>
      </c>
      <c r="AB350" s="65">
        <v>600</v>
      </c>
      <c r="AC350">
        <v>0</v>
      </c>
      <c r="AD350" s="66">
        <v>46167</v>
      </c>
      <c r="AE350" s="5" t="s">
        <v>1271</v>
      </c>
      <c r="AF350">
        <v>91</v>
      </c>
      <c r="AG350" s="5" t="s">
        <v>127</v>
      </c>
      <c r="AH350" t="s">
        <v>1033</v>
      </c>
      <c r="AI350" s="4">
        <v>46181</v>
      </c>
      <c r="AJ350" t="s">
        <v>2473</v>
      </c>
    </row>
    <row r="351" spans="1:36" x14ac:dyDescent="0.3">
      <c r="A351">
        <v>2026</v>
      </c>
      <c r="B351" s="4">
        <v>46143</v>
      </c>
      <c r="C351" s="4">
        <v>46173</v>
      </c>
      <c r="D351" t="s">
        <v>91</v>
      </c>
      <c r="E351" t="s">
        <v>928</v>
      </c>
      <c r="F351" t="s">
        <v>2441</v>
      </c>
      <c r="G351" t="s">
        <v>2441</v>
      </c>
      <c r="H351" t="s">
        <v>1108</v>
      </c>
      <c r="I351" s="65" t="s">
        <v>1272</v>
      </c>
      <c r="J351" s="65" t="s">
        <v>1177</v>
      </c>
      <c r="K351" s="65" t="s">
        <v>925</v>
      </c>
      <c r="L351" t="s">
        <v>101</v>
      </c>
      <c r="M351" s="29" t="s">
        <v>103</v>
      </c>
      <c r="N351" s="65" t="s">
        <v>1127</v>
      </c>
      <c r="O351" t="s">
        <v>105</v>
      </c>
      <c r="P351">
        <v>0</v>
      </c>
      <c r="Q351">
        <v>0</v>
      </c>
      <c r="R351" t="s">
        <v>122</v>
      </c>
      <c r="S351" t="s">
        <v>1030</v>
      </c>
      <c r="T351" t="s">
        <v>497</v>
      </c>
      <c r="U351" t="s">
        <v>122</v>
      </c>
      <c r="V351" t="s">
        <v>123</v>
      </c>
      <c r="W351" s="65" t="s">
        <v>1152</v>
      </c>
      <c r="X351" s="65" t="s">
        <v>1127</v>
      </c>
      <c r="Y351" s="66">
        <v>46163</v>
      </c>
      <c r="Z351" s="66">
        <v>46164</v>
      </c>
      <c r="AA351">
        <v>92</v>
      </c>
      <c r="AB351" s="65">
        <v>600</v>
      </c>
      <c r="AC351">
        <v>0</v>
      </c>
      <c r="AD351" s="66">
        <v>46167</v>
      </c>
      <c r="AE351" s="5" t="s">
        <v>1273</v>
      </c>
      <c r="AF351">
        <v>92</v>
      </c>
      <c r="AG351" s="5" t="s">
        <v>127</v>
      </c>
      <c r="AH351" t="s">
        <v>1033</v>
      </c>
      <c r="AI351" s="4">
        <v>46181</v>
      </c>
      <c r="AJ351" t="s">
        <v>2473</v>
      </c>
    </row>
    <row r="352" spans="1:36" x14ac:dyDescent="0.3">
      <c r="A352">
        <v>2026</v>
      </c>
      <c r="B352" s="4">
        <v>46143</v>
      </c>
      <c r="C352" s="4">
        <v>46173</v>
      </c>
      <c r="D352" t="s">
        <v>91</v>
      </c>
      <c r="E352" t="s">
        <v>928</v>
      </c>
      <c r="F352" t="s">
        <v>2441</v>
      </c>
      <c r="G352" t="s">
        <v>2441</v>
      </c>
      <c r="H352" t="s">
        <v>1108</v>
      </c>
      <c r="I352" s="65" t="s">
        <v>1274</v>
      </c>
      <c r="J352" s="65" t="s">
        <v>845</v>
      </c>
      <c r="K352" s="65" t="s">
        <v>216</v>
      </c>
      <c r="L352" t="s">
        <v>101</v>
      </c>
      <c r="M352" s="29" t="s">
        <v>103</v>
      </c>
      <c r="N352" s="65" t="s">
        <v>1127</v>
      </c>
      <c r="O352" t="s">
        <v>105</v>
      </c>
      <c r="P352">
        <v>0</v>
      </c>
      <c r="Q352">
        <v>0</v>
      </c>
      <c r="R352" t="s">
        <v>122</v>
      </c>
      <c r="S352" t="s">
        <v>1030</v>
      </c>
      <c r="T352" t="s">
        <v>497</v>
      </c>
      <c r="U352" t="s">
        <v>122</v>
      </c>
      <c r="V352" t="s">
        <v>123</v>
      </c>
      <c r="W352" s="65" t="s">
        <v>1152</v>
      </c>
      <c r="X352" s="65" t="s">
        <v>1127</v>
      </c>
      <c r="Y352" s="66">
        <v>46163</v>
      </c>
      <c r="Z352" s="66">
        <v>46164</v>
      </c>
      <c r="AA352">
        <v>93</v>
      </c>
      <c r="AB352" s="65">
        <v>600</v>
      </c>
      <c r="AC352">
        <v>0</v>
      </c>
      <c r="AD352" s="66">
        <v>46167</v>
      </c>
      <c r="AE352" s="5" t="s">
        <v>1275</v>
      </c>
      <c r="AF352">
        <v>93</v>
      </c>
      <c r="AG352" s="5" t="s">
        <v>127</v>
      </c>
      <c r="AH352" t="s">
        <v>1033</v>
      </c>
      <c r="AI352" s="4">
        <v>46181</v>
      </c>
      <c r="AJ352" t="s">
        <v>2473</v>
      </c>
    </row>
    <row r="353" spans="1:36" x14ac:dyDescent="0.3">
      <c r="A353">
        <v>2026</v>
      </c>
      <c r="B353" s="4">
        <v>46143</v>
      </c>
      <c r="C353" s="4">
        <v>46173</v>
      </c>
      <c r="D353" t="s">
        <v>91</v>
      </c>
      <c r="E353" t="s">
        <v>928</v>
      </c>
      <c r="F353" t="s">
        <v>2441</v>
      </c>
      <c r="G353" t="s">
        <v>2441</v>
      </c>
      <c r="H353" t="s">
        <v>660</v>
      </c>
      <c r="I353" s="65" t="s">
        <v>1125</v>
      </c>
      <c r="J353" s="65" t="s">
        <v>160</v>
      </c>
      <c r="K353" s="65" t="s">
        <v>1126</v>
      </c>
      <c r="L353" t="s">
        <v>101</v>
      </c>
      <c r="M353" s="29" t="s">
        <v>103</v>
      </c>
      <c r="N353" s="65" t="s">
        <v>1127</v>
      </c>
      <c r="O353" t="s">
        <v>105</v>
      </c>
      <c r="P353">
        <v>0</v>
      </c>
      <c r="Q353">
        <v>0</v>
      </c>
      <c r="R353" t="s">
        <v>122</v>
      </c>
      <c r="S353" t="s">
        <v>1030</v>
      </c>
      <c r="T353" t="s">
        <v>497</v>
      </c>
      <c r="U353" t="s">
        <v>122</v>
      </c>
      <c r="V353" t="s">
        <v>123</v>
      </c>
      <c r="W353" s="65" t="s">
        <v>1038</v>
      </c>
      <c r="X353" s="65" t="s">
        <v>1127</v>
      </c>
      <c r="Y353" s="66">
        <v>46163</v>
      </c>
      <c r="Z353" s="66">
        <v>46164</v>
      </c>
      <c r="AA353">
        <v>94</v>
      </c>
      <c r="AB353" s="65">
        <v>600</v>
      </c>
      <c r="AC353">
        <v>0</v>
      </c>
      <c r="AD353" s="66">
        <v>46167</v>
      </c>
      <c r="AE353" s="5" t="s">
        <v>1276</v>
      </c>
      <c r="AF353">
        <v>94</v>
      </c>
      <c r="AG353" s="5" t="s">
        <v>127</v>
      </c>
      <c r="AH353" t="s">
        <v>1033</v>
      </c>
      <c r="AI353" s="4">
        <v>46181</v>
      </c>
      <c r="AJ353" t="s">
        <v>2473</v>
      </c>
    </row>
    <row r="354" spans="1:36" x14ac:dyDescent="0.3">
      <c r="A354">
        <v>2026</v>
      </c>
      <c r="B354" s="4">
        <v>46143</v>
      </c>
      <c r="C354" s="4">
        <v>46173</v>
      </c>
      <c r="D354" t="s">
        <v>91</v>
      </c>
      <c r="E354" t="s">
        <v>1107</v>
      </c>
      <c r="F354" t="s">
        <v>2440</v>
      </c>
      <c r="G354" t="s">
        <v>2440</v>
      </c>
      <c r="H354" t="s">
        <v>1108</v>
      </c>
      <c r="I354" s="65" t="s">
        <v>1109</v>
      </c>
      <c r="J354" s="65" t="s">
        <v>1110</v>
      </c>
      <c r="K354" s="65" t="s">
        <v>216</v>
      </c>
      <c r="L354" t="s">
        <v>101</v>
      </c>
      <c r="M354" s="29" t="s">
        <v>103</v>
      </c>
      <c r="N354" s="65" t="s">
        <v>1127</v>
      </c>
      <c r="O354" t="s">
        <v>105</v>
      </c>
      <c r="P354">
        <v>0</v>
      </c>
      <c r="Q354">
        <v>0</v>
      </c>
      <c r="R354" t="s">
        <v>122</v>
      </c>
      <c r="S354" t="s">
        <v>1030</v>
      </c>
      <c r="T354" t="s">
        <v>497</v>
      </c>
      <c r="U354" t="s">
        <v>122</v>
      </c>
      <c r="V354" t="s">
        <v>123</v>
      </c>
      <c r="W354" s="65" t="s">
        <v>1044</v>
      </c>
      <c r="X354" s="65" t="s">
        <v>1127</v>
      </c>
      <c r="Y354" s="66">
        <v>46163</v>
      </c>
      <c r="Z354" s="66">
        <v>46164</v>
      </c>
      <c r="AA354">
        <v>95</v>
      </c>
      <c r="AB354" s="65">
        <v>600</v>
      </c>
      <c r="AC354">
        <v>0</v>
      </c>
      <c r="AD354" s="66">
        <v>46167</v>
      </c>
      <c r="AE354" s="5" t="s">
        <v>1277</v>
      </c>
      <c r="AF354">
        <v>95</v>
      </c>
      <c r="AG354" s="5" t="s">
        <v>127</v>
      </c>
      <c r="AH354" t="s">
        <v>1033</v>
      </c>
      <c r="AI354" s="4">
        <v>46181</v>
      </c>
      <c r="AJ354" t="s">
        <v>2473</v>
      </c>
    </row>
    <row r="355" spans="1:36" x14ac:dyDescent="0.3">
      <c r="A355">
        <v>2026</v>
      </c>
      <c r="B355" s="4">
        <v>46143</v>
      </c>
      <c r="C355" s="4">
        <v>46173</v>
      </c>
      <c r="D355" t="s">
        <v>91</v>
      </c>
      <c r="E355" t="s">
        <v>928</v>
      </c>
      <c r="F355" t="s">
        <v>2441</v>
      </c>
      <c r="G355" t="s">
        <v>2441</v>
      </c>
      <c r="H355" t="s">
        <v>1108</v>
      </c>
      <c r="I355" s="65" t="s">
        <v>1278</v>
      </c>
      <c r="J355" s="65" t="s">
        <v>252</v>
      </c>
      <c r="K355" s="65" t="s">
        <v>481</v>
      </c>
      <c r="L355" t="s">
        <v>102</v>
      </c>
      <c r="M355" s="29" t="s">
        <v>103</v>
      </c>
      <c r="N355" s="65" t="s">
        <v>1279</v>
      </c>
      <c r="O355" t="s">
        <v>105</v>
      </c>
      <c r="P355">
        <v>0</v>
      </c>
      <c r="Q355">
        <v>0</v>
      </c>
      <c r="R355" t="s">
        <v>122</v>
      </c>
      <c r="S355" t="s">
        <v>1030</v>
      </c>
      <c r="T355" t="s">
        <v>497</v>
      </c>
      <c r="U355" t="s">
        <v>122</v>
      </c>
      <c r="V355" t="s">
        <v>123</v>
      </c>
      <c r="W355" s="65" t="s">
        <v>1044</v>
      </c>
      <c r="X355" s="65" t="s">
        <v>1279</v>
      </c>
      <c r="Y355" s="66">
        <v>46163</v>
      </c>
      <c r="Z355" s="66">
        <v>46164</v>
      </c>
      <c r="AA355">
        <v>96</v>
      </c>
      <c r="AB355" s="65">
        <v>600</v>
      </c>
      <c r="AC355">
        <v>0</v>
      </c>
      <c r="AD355" s="66">
        <v>46167</v>
      </c>
      <c r="AE355" s="5" t="s">
        <v>1280</v>
      </c>
      <c r="AF355">
        <v>96</v>
      </c>
      <c r="AG355" s="5" t="s">
        <v>127</v>
      </c>
      <c r="AH355" t="s">
        <v>1033</v>
      </c>
      <c r="AI355" s="4">
        <v>46181</v>
      </c>
      <c r="AJ355" t="s">
        <v>2473</v>
      </c>
    </row>
    <row r="356" spans="1:36" x14ac:dyDescent="0.3">
      <c r="A356">
        <v>2026</v>
      </c>
      <c r="B356" s="4">
        <v>46143</v>
      </c>
      <c r="C356" s="4">
        <v>46173</v>
      </c>
      <c r="D356" t="s">
        <v>91</v>
      </c>
      <c r="E356" t="s">
        <v>928</v>
      </c>
      <c r="F356" t="s">
        <v>2441</v>
      </c>
      <c r="G356" t="s">
        <v>2441</v>
      </c>
      <c r="H356" t="s">
        <v>1108</v>
      </c>
      <c r="I356" s="65" t="s">
        <v>1129</v>
      </c>
      <c r="J356" s="65" t="s">
        <v>977</v>
      </c>
      <c r="K356" s="65" t="s">
        <v>1130</v>
      </c>
      <c r="L356" t="s">
        <v>101</v>
      </c>
      <c r="M356" s="29" t="s">
        <v>103</v>
      </c>
      <c r="N356" s="65" t="s">
        <v>1127</v>
      </c>
      <c r="O356" t="s">
        <v>105</v>
      </c>
      <c r="P356">
        <v>0</v>
      </c>
      <c r="Q356">
        <v>0</v>
      </c>
      <c r="R356" t="s">
        <v>122</v>
      </c>
      <c r="S356" t="s">
        <v>1030</v>
      </c>
      <c r="T356" t="s">
        <v>497</v>
      </c>
      <c r="U356" t="s">
        <v>122</v>
      </c>
      <c r="V356" t="s">
        <v>123</v>
      </c>
      <c r="W356" s="65" t="s">
        <v>1152</v>
      </c>
      <c r="X356" s="65" t="s">
        <v>1127</v>
      </c>
      <c r="Y356" s="66">
        <v>46163</v>
      </c>
      <c r="Z356" s="66">
        <v>46164</v>
      </c>
      <c r="AA356">
        <v>97</v>
      </c>
      <c r="AB356" s="65">
        <v>600</v>
      </c>
      <c r="AC356">
        <v>0</v>
      </c>
      <c r="AD356" s="66">
        <v>46167</v>
      </c>
      <c r="AE356" s="5" t="s">
        <v>1281</v>
      </c>
      <c r="AF356">
        <v>97</v>
      </c>
      <c r="AG356" s="5" t="s">
        <v>127</v>
      </c>
      <c r="AH356" t="s">
        <v>1033</v>
      </c>
      <c r="AI356" s="4">
        <v>46181</v>
      </c>
      <c r="AJ356" t="s">
        <v>2473</v>
      </c>
    </row>
    <row r="357" spans="1:36" x14ac:dyDescent="0.3">
      <c r="A357">
        <v>2026</v>
      </c>
      <c r="B357" s="4">
        <v>46143</v>
      </c>
      <c r="C357" s="4">
        <v>46173</v>
      </c>
      <c r="D357" t="s">
        <v>91</v>
      </c>
      <c r="E357" t="s">
        <v>928</v>
      </c>
      <c r="F357" t="s">
        <v>2441</v>
      </c>
      <c r="G357" t="s">
        <v>2441</v>
      </c>
      <c r="H357" t="s">
        <v>1108</v>
      </c>
      <c r="I357" s="65" t="s">
        <v>1132</v>
      </c>
      <c r="J357" s="65" t="s">
        <v>1133</v>
      </c>
      <c r="K357" s="65" t="s">
        <v>276</v>
      </c>
      <c r="L357" t="s">
        <v>101</v>
      </c>
      <c r="M357" s="29" t="s">
        <v>103</v>
      </c>
      <c r="N357" s="65" t="s">
        <v>1127</v>
      </c>
      <c r="O357" t="s">
        <v>105</v>
      </c>
      <c r="P357">
        <v>0</v>
      </c>
      <c r="Q357">
        <v>0</v>
      </c>
      <c r="R357" t="s">
        <v>122</v>
      </c>
      <c r="S357" t="s">
        <v>1030</v>
      </c>
      <c r="T357" t="s">
        <v>497</v>
      </c>
      <c r="U357" t="s">
        <v>122</v>
      </c>
      <c r="V357" t="s">
        <v>123</v>
      </c>
      <c r="W357" s="65" t="s">
        <v>1031</v>
      </c>
      <c r="X357" s="65" t="s">
        <v>1127</v>
      </c>
      <c r="Y357" s="66">
        <v>46163</v>
      </c>
      <c r="Z357" s="66">
        <v>46164</v>
      </c>
      <c r="AA357">
        <v>98</v>
      </c>
      <c r="AB357" s="65">
        <v>600</v>
      </c>
      <c r="AC357">
        <v>0</v>
      </c>
      <c r="AD357" s="66">
        <v>46167</v>
      </c>
      <c r="AE357" s="5" t="s">
        <v>1282</v>
      </c>
      <c r="AF357">
        <v>98</v>
      </c>
      <c r="AG357" s="5" t="s">
        <v>127</v>
      </c>
      <c r="AH357" t="s">
        <v>1033</v>
      </c>
      <c r="AI357" s="4">
        <v>46181</v>
      </c>
      <c r="AJ357" t="s">
        <v>2473</v>
      </c>
    </row>
    <row r="358" spans="1:36" x14ac:dyDescent="0.3">
      <c r="A358">
        <v>2026</v>
      </c>
      <c r="B358" s="4">
        <v>46143</v>
      </c>
      <c r="C358" s="4">
        <v>46173</v>
      </c>
      <c r="D358" t="s">
        <v>91</v>
      </c>
      <c r="E358" t="s">
        <v>928</v>
      </c>
      <c r="F358" t="s">
        <v>2441</v>
      </c>
      <c r="G358" t="s">
        <v>2441</v>
      </c>
      <c r="H358" t="s">
        <v>1108</v>
      </c>
      <c r="I358" s="65" t="s">
        <v>1283</v>
      </c>
      <c r="J358" s="65" t="s">
        <v>205</v>
      </c>
      <c r="K358" s="65" t="s">
        <v>1284</v>
      </c>
      <c r="L358" t="s">
        <v>102</v>
      </c>
      <c r="M358" s="29" t="s">
        <v>103</v>
      </c>
      <c r="N358" s="65" t="s">
        <v>1144</v>
      </c>
      <c r="O358" t="s">
        <v>105</v>
      </c>
      <c r="P358">
        <v>0</v>
      </c>
      <c r="Q358">
        <v>0</v>
      </c>
      <c r="R358" t="s">
        <v>122</v>
      </c>
      <c r="S358" t="s">
        <v>1030</v>
      </c>
      <c r="T358" t="s">
        <v>497</v>
      </c>
      <c r="U358" t="s">
        <v>122</v>
      </c>
      <c r="V358" t="s">
        <v>123</v>
      </c>
      <c r="W358" s="65" t="s">
        <v>1038</v>
      </c>
      <c r="X358" s="65" t="s">
        <v>1144</v>
      </c>
      <c r="Y358" s="66">
        <v>46163</v>
      </c>
      <c r="Z358" s="66">
        <v>46164</v>
      </c>
      <c r="AA358">
        <v>99</v>
      </c>
      <c r="AB358" s="65">
        <v>600</v>
      </c>
      <c r="AC358">
        <v>0</v>
      </c>
      <c r="AD358" s="66">
        <v>46167</v>
      </c>
      <c r="AE358" s="5" t="s">
        <v>1285</v>
      </c>
      <c r="AF358">
        <v>99</v>
      </c>
      <c r="AG358" s="5" t="s">
        <v>127</v>
      </c>
      <c r="AH358" t="s">
        <v>1033</v>
      </c>
      <c r="AI358" s="4">
        <v>46181</v>
      </c>
      <c r="AJ358" t="s">
        <v>2473</v>
      </c>
    </row>
    <row r="359" spans="1:36" x14ac:dyDescent="0.3">
      <c r="A359">
        <v>2026</v>
      </c>
      <c r="B359" s="4">
        <v>46143</v>
      </c>
      <c r="C359" s="4">
        <v>46173</v>
      </c>
      <c r="D359" t="s">
        <v>91</v>
      </c>
      <c r="E359" t="s">
        <v>634</v>
      </c>
      <c r="F359" t="s">
        <v>2445</v>
      </c>
      <c r="G359" t="s">
        <v>2445</v>
      </c>
      <c r="H359" t="s">
        <v>984</v>
      </c>
      <c r="I359" s="65" t="s">
        <v>1238</v>
      </c>
      <c r="J359" s="65" t="s">
        <v>442</v>
      </c>
      <c r="K359" s="65" t="s">
        <v>1239</v>
      </c>
      <c r="L359" t="s">
        <v>101</v>
      </c>
      <c r="M359" s="29" t="s">
        <v>103</v>
      </c>
      <c r="N359" s="65" t="s">
        <v>1286</v>
      </c>
      <c r="O359" t="s">
        <v>105</v>
      </c>
      <c r="P359">
        <v>0</v>
      </c>
      <c r="Q359">
        <v>0</v>
      </c>
      <c r="R359" t="s">
        <v>122</v>
      </c>
      <c r="S359" t="s">
        <v>1030</v>
      </c>
      <c r="T359" t="s">
        <v>497</v>
      </c>
      <c r="U359" t="s">
        <v>122</v>
      </c>
      <c r="V359" t="s">
        <v>123</v>
      </c>
      <c r="W359" s="65" t="s">
        <v>1287</v>
      </c>
      <c r="X359" s="65" t="s">
        <v>1286</v>
      </c>
      <c r="Y359" s="66">
        <v>46163</v>
      </c>
      <c r="Z359" s="66">
        <v>46164</v>
      </c>
      <c r="AA359">
        <v>100</v>
      </c>
      <c r="AB359" s="65">
        <v>308</v>
      </c>
      <c r="AC359">
        <v>0</v>
      </c>
      <c r="AD359" s="66">
        <v>46167</v>
      </c>
      <c r="AE359" s="5" t="s">
        <v>1288</v>
      </c>
      <c r="AF359">
        <v>100</v>
      </c>
      <c r="AG359" s="5" t="s">
        <v>127</v>
      </c>
      <c r="AH359" t="s">
        <v>1033</v>
      </c>
      <c r="AI359" s="4">
        <v>46181</v>
      </c>
      <c r="AJ359" t="s">
        <v>2474</v>
      </c>
    </row>
    <row r="360" spans="1:36" x14ac:dyDescent="0.3">
      <c r="A360">
        <v>2026</v>
      </c>
      <c r="B360" s="4">
        <v>46143</v>
      </c>
      <c r="C360" s="4">
        <v>46173</v>
      </c>
      <c r="D360" t="s">
        <v>91</v>
      </c>
      <c r="E360" t="s">
        <v>928</v>
      </c>
      <c r="F360" t="s">
        <v>2441</v>
      </c>
      <c r="G360" t="s">
        <v>2441</v>
      </c>
      <c r="H360" t="s">
        <v>1108</v>
      </c>
      <c r="I360" s="65" t="s">
        <v>1150</v>
      </c>
      <c r="J360" s="65" t="s">
        <v>246</v>
      </c>
      <c r="K360" s="65" t="s">
        <v>1151</v>
      </c>
      <c r="L360" t="s">
        <v>101</v>
      </c>
      <c r="M360" s="29" t="s">
        <v>103</v>
      </c>
      <c r="N360" s="65" t="s">
        <v>1270</v>
      </c>
      <c r="O360" t="s">
        <v>105</v>
      </c>
      <c r="P360">
        <v>0</v>
      </c>
      <c r="Q360">
        <v>0</v>
      </c>
      <c r="R360" t="s">
        <v>122</v>
      </c>
      <c r="S360" t="s">
        <v>1030</v>
      </c>
      <c r="T360" t="s">
        <v>497</v>
      </c>
      <c r="U360" t="s">
        <v>122</v>
      </c>
      <c r="V360" t="s">
        <v>123</v>
      </c>
      <c r="W360" s="65" t="s">
        <v>1289</v>
      </c>
      <c r="X360" s="65" t="s">
        <v>1270</v>
      </c>
      <c r="Y360" s="66">
        <v>46163</v>
      </c>
      <c r="Z360" s="66">
        <v>46164</v>
      </c>
      <c r="AA360">
        <v>101</v>
      </c>
      <c r="AB360" s="65">
        <v>600</v>
      </c>
      <c r="AC360">
        <v>0</v>
      </c>
      <c r="AD360" s="66">
        <v>46167</v>
      </c>
      <c r="AE360" s="5" t="s">
        <v>1290</v>
      </c>
      <c r="AF360">
        <v>101</v>
      </c>
      <c r="AG360" s="5" t="s">
        <v>127</v>
      </c>
      <c r="AH360" t="s">
        <v>1033</v>
      </c>
      <c r="AI360" s="4">
        <v>46181</v>
      </c>
      <c r="AJ360" t="s">
        <v>2473</v>
      </c>
    </row>
    <row r="361" spans="1:36" x14ac:dyDescent="0.3">
      <c r="A361">
        <v>2026</v>
      </c>
      <c r="B361" s="4">
        <v>46143</v>
      </c>
      <c r="C361" s="4">
        <v>46173</v>
      </c>
      <c r="D361" t="s">
        <v>91</v>
      </c>
      <c r="E361" t="s">
        <v>730</v>
      </c>
      <c r="F361" t="s">
        <v>2436</v>
      </c>
      <c r="G361" t="s">
        <v>2436</v>
      </c>
      <c r="H361" t="s">
        <v>1036</v>
      </c>
      <c r="I361" s="65" t="s">
        <v>1291</v>
      </c>
      <c r="J361" s="65" t="s">
        <v>276</v>
      </c>
      <c r="K361" s="65" t="s">
        <v>495</v>
      </c>
      <c r="L361" t="s">
        <v>101</v>
      </c>
      <c r="M361" s="29" t="s">
        <v>103</v>
      </c>
      <c r="N361" s="65" t="s">
        <v>161</v>
      </c>
      <c r="O361" t="s">
        <v>105</v>
      </c>
      <c r="P361">
        <v>0</v>
      </c>
      <c r="Q361">
        <v>0</v>
      </c>
      <c r="R361" t="s">
        <v>122</v>
      </c>
      <c r="S361" t="s">
        <v>1030</v>
      </c>
      <c r="T361" t="s">
        <v>497</v>
      </c>
      <c r="U361" t="s">
        <v>122</v>
      </c>
      <c r="V361" t="s">
        <v>123</v>
      </c>
      <c r="W361" s="65" t="s">
        <v>1031</v>
      </c>
      <c r="X361" s="65" t="s">
        <v>161</v>
      </c>
      <c r="Y361" s="66">
        <v>46163</v>
      </c>
      <c r="Z361" s="66">
        <v>46164</v>
      </c>
      <c r="AA361">
        <v>102</v>
      </c>
      <c r="AB361" s="65">
        <v>308</v>
      </c>
      <c r="AC361">
        <v>0</v>
      </c>
      <c r="AD361" s="66">
        <v>46167</v>
      </c>
      <c r="AE361" s="5" t="s">
        <v>1292</v>
      </c>
      <c r="AF361">
        <v>102</v>
      </c>
      <c r="AG361" s="5" t="s">
        <v>127</v>
      </c>
      <c r="AH361" t="s">
        <v>1033</v>
      </c>
      <c r="AI361" s="4">
        <v>46181</v>
      </c>
      <c r="AJ361" t="s">
        <v>2474</v>
      </c>
    </row>
    <row r="362" spans="1:36" x14ac:dyDescent="0.3">
      <c r="A362">
        <v>2026</v>
      </c>
      <c r="B362" s="4">
        <v>46143</v>
      </c>
      <c r="C362" s="4">
        <v>46173</v>
      </c>
      <c r="D362" t="s">
        <v>98</v>
      </c>
      <c r="E362" t="s">
        <v>1075</v>
      </c>
      <c r="F362" t="s">
        <v>2416</v>
      </c>
      <c r="G362" t="s">
        <v>2416</v>
      </c>
      <c r="H362" t="s">
        <v>1076</v>
      </c>
      <c r="I362" s="65" t="s">
        <v>1077</v>
      </c>
      <c r="J362" s="65" t="s">
        <v>457</v>
      </c>
      <c r="K362" s="65" t="s">
        <v>1078</v>
      </c>
      <c r="L362" t="s">
        <v>102</v>
      </c>
      <c r="M362" s="29" t="s">
        <v>103</v>
      </c>
      <c r="N362" s="65" t="s">
        <v>1293</v>
      </c>
      <c r="O362" t="s">
        <v>105</v>
      </c>
      <c r="P362">
        <v>0</v>
      </c>
      <c r="Q362">
        <v>0</v>
      </c>
      <c r="R362" t="s">
        <v>122</v>
      </c>
      <c r="S362" t="s">
        <v>1030</v>
      </c>
      <c r="T362" t="s">
        <v>497</v>
      </c>
      <c r="U362" t="s">
        <v>122</v>
      </c>
      <c r="V362" t="s">
        <v>123</v>
      </c>
      <c r="W362" s="65" t="s">
        <v>184</v>
      </c>
      <c r="X362" s="65" t="s">
        <v>1293</v>
      </c>
      <c r="Y362" s="66">
        <v>46165</v>
      </c>
      <c r="Z362" s="66">
        <v>46165</v>
      </c>
      <c r="AA362">
        <v>103</v>
      </c>
      <c r="AB362" s="65">
        <v>154</v>
      </c>
      <c r="AC362">
        <v>0</v>
      </c>
      <c r="AD362" s="66">
        <v>46167</v>
      </c>
      <c r="AE362" s="5" t="s">
        <v>1294</v>
      </c>
      <c r="AF362">
        <v>103</v>
      </c>
      <c r="AG362" s="5" t="s">
        <v>127</v>
      </c>
      <c r="AH362" t="s">
        <v>1033</v>
      </c>
      <c r="AI362" s="4">
        <v>46181</v>
      </c>
      <c r="AJ362" t="s">
        <v>2474</v>
      </c>
    </row>
    <row r="363" spans="1:36" x14ac:dyDescent="0.3">
      <c r="A363">
        <v>2026</v>
      </c>
      <c r="B363" s="4">
        <v>46143</v>
      </c>
      <c r="C363" s="4">
        <v>46173</v>
      </c>
      <c r="D363" t="s">
        <v>91</v>
      </c>
      <c r="E363" t="s">
        <v>179</v>
      </c>
      <c r="F363" t="s">
        <v>2421</v>
      </c>
      <c r="G363" t="s">
        <v>2421</v>
      </c>
      <c r="H363" t="s">
        <v>1080</v>
      </c>
      <c r="I363" s="65" t="s">
        <v>1081</v>
      </c>
      <c r="J363" s="65" t="s">
        <v>1082</v>
      </c>
      <c r="K363" s="65" t="s">
        <v>902</v>
      </c>
      <c r="L363" t="s">
        <v>101</v>
      </c>
      <c r="M363" s="29" t="s">
        <v>103</v>
      </c>
      <c r="N363" s="65" t="s">
        <v>1295</v>
      </c>
      <c r="O363" t="s">
        <v>105</v>
      </c>
      <c r="P363">
        <v>0</v>
      </c>
      <c r="Q363">
        <v>0</v>
      </c>
      <c r="R363" t="s">
        <v>122</v>
      </c>
      <c r="S363" t="s">
        <v>1030</v>
      </c>
      <c r="T363" t="s">
        <v>497</v>
      </c>
      <c r="U363" t="s">
        <v>122</v>
      </c>
      <c r="V363" t="s">
        <v>123</v>
      </c>
      <c r="W363" s="65" t="s">
        <v>184</v>
      </c>
      <c r="X363" s="65" t="s">
        <v>1295</v>
      </c>
      <c r="Y363" s="66">
        <v>46165</v>
      </c>
      <c r="Z363" s="66">
        <v>46165</v>
      </c>
      <c r="AA363">
        <v>104</v>
      </c>
      <c r="AB363" s="65">
        <v>154</v>
      </c>
      <c r="AC363">
        <v>0</v>
      </c>
      <c r="AD363" s="66">
        <v>46167</v>
      </c>
      <c r="AE363" s="5" t="s">
        <v>1296</v>
      </c>
      <c r="AF363">
        <v>104</v>
      </c>
      <c r="AG363" s="5" t="s">
        <v>127</v>
      </c>
      <c r="AH363" t="s">
        <v>1033</v>
      </c>
      <c r="AI363" s="4">
        <v>46181</v>
      </c>
      <c r="AJ363" t="s">
        <v>2474</v>
      </c>
    </row>
    <row r="364" spans="1:36" x14ac:dyDescent="0.3">
      <c r="A364">
        <v>2026</v>
      </c>
      <c r="B364" s="4">
        <v>46143</v>
      </c>
      <c r="C364" s="4">
        <v>46173</v>
      </c>
      <c r="D364" t="s">
        <v>91</v>
      </c>
      <c r="E364" t="s">
        <v>179</v>
      </c>
      <c r="F364" t="s">
        <v>2421</v>
      </c>
      <c r="G364" t="s">
        <v>2421</v>
      </c>
      <c r="H364" t="s">
        <v>1080</v>
      </c>
      <c r="I364" s="65" t="s">
        <v>1081</v>
      </c>
      <c r="J364" s="65" t="s">
        <v>1082</v>
      </c>
      <c r="K364" s="65" t="s">
        <v>902</v>
      </c>
      <c r="L364" t="s">
        <v>101</v>
      </c>
      <c r="M364" s="29" t="s">
        <v>103</v>
      </c>
      <c r="N364" s="65" t="s">
        <v>1297</v>
      </c>
      <c r="O364" t="s">
        <v>105</v>
      </c>
      <c r="P364">
        <v>0</v>
      </c>
      <c r="Q364">
        <v>0</v>
      </c>
      <c r="R364" t="s">
        <v>122</v>
      </c>
      <c r="S364" t="s">
        <v>1030</v>
      </c>
      <c r="T364" t="s">
        <v>497</v>
      </c>
      <c r="U364" t="s">
        <v>122</v>
      </c>
      <c r="V364" t="s">
        <v>123</v>
      </c>
      <c r="W364" s="65" t="s">
        <v>1152</v>
      </c>
      <c r="X364" s="65" t="s">
        <v>1297</v>
      </c>
      <c r="Y364" s="66">
        <v>46167</v>
      </c>
      <c r="Z364" s="66">
        <v>46168</v>
      </c>
      <c r="AA364">
        <v>105</v>
      </c>
      <c r="AB364" s="65">
        <v>308</v>
      </c>
      <c r="AC364">
        <v>0</v>
      </c>
      <c r="AD364" s="66">
        <v>46169</v>
      </c>
      <c r="AE364" s="5" t="s">
        <v>1298</v>
      </c>
      <c r="AF364">
        <v>105</v>
      </c>
      <c r="AG364" s="5" t="s">
        <v>127</v>
      </c>
      <c r="AH364" t="s">
        <v>1033</v>
      </c>
      <c r="AI364" s="4">
        <v>46181</v>
      </c>
      <c r="AJ364" t="s">
        <v>2474</v>
      </c>
    </row>
    <row r="365" spans="1:36" x14ac:dyDescent="0.3">
      <c r="A365">
        <v>2026</v>
      </c>
      <c r="B365" s="4">
        <v>46143</v>
      </c>
      <c r="C365" s="4">
        <v>46173</v>
      </c>
      <c r="D365" t="s">
        <v>98</v>
      </c>
      <c r="E365" t="s">
        <v>1075</v>
      </c>
      <c r="F365" t="s">
        <v>2416</v>
      </c>
      <c r="G365" t="s">
        <v>2416</v>
      </c>
      <c r="H365" t="s">
        <v>1076</v>
      </c>
      <c r="I365" s="65" t="s">
        <v>1077</v>
      </c>
      <c r="J365" s="65" t="s">
        <v>457</v>
      </c>
      <c r="K365" s="65" t="s">
        <v>1078</v>
      </c>
      <c r="L365" t="s">
        <v>102</v>
      </c>
      <c r="M365" s="29" t="s">
        <v>103</v>
      </c>
      <c r="N365" s="65" t="s">
        <v>1297</v>
      </c>
      <c r="O365" t="s">
        <v>105</v>
      </c>
      <c r="P365">
        <v>0</v>
      </c>
      <c r="Q365">
        <v>0</v>
      </c>
      <c r="R365" t="s">
        <v>122</v>
      </c>
      <c r="S365" t="s">
        <v>1030</v>
      </c>
      <c r="T365" t="s">
        <v>497</v>
      </c>
      <c r="U365" t="s">
        <v>122</v>
      </c>
      <c r="V365" t="s">
        <v>123</v>
      </c>
      <c r="W365" s="65" t="s">
        <v>1152</v>
      </c>
      <c r="X365" s="65" t="s">
        <v>1297</v>
      </c>
      <c r="Y365" s="66">
        <v>46167</v>
      </c>
      <c r="Z365" s="66">
        <v>46168</v>
      </c>
      <c r="AA365">
        <v>106</v>
      </c>
      <c r="AB365" s="65">
        <v>308</v>
      </c>
      <c r="AC365">
        <v>0</v>
      </c>
      <c r="AD365" s="66">
        <v>46169</v>
      </c>
      <c r="AE365" s="5" t="s">
        <v>1299</v>
      </c>
      <c r="AF365">
        <v>106</v>
      </c>
      <c r="AG365" s="5" t="s">
        <v>127</v>
      </c>
      <c r="AH365" t="s">
        <v>1033</v>
      </c>
      <c r="AI365" s="4">
        <v>46181</v>
      </c>
      <c r="AJ365" t="s">
        <v>2474</v>
      </c>
    </row>
    <row r="366" spans="1:36" x14ac:dyDescent="0.3">
      <c r="A366">
        <v>2026</v>
      </c>
      <c r="B366" s="4">
        <v>46143</v>
      </c>
      <c r="C366" s="4">
        <v>46173</v>
      </c>
      <c r="D366" t="s">
        <v>91</v>
      </c>
      <c r="E366" t="s">
        <v>156</v>
      </c>
      <c r="F366" t="s">
        <v>2418</v>
      </c>
      <c r="G366" t="s">
        <v>2418</v>
      </c>
      <c r="H366" t="s">
        <v>1069</v>
      </c>
      <c r="I366" s="65" t="s">
        <v>1070</v>
      </c>
      <c r="J366" s="65" t="s">
        <v>1071</v>
      </c>
      <c r="K366" s="65" t="s">
        <v>1072</v>
      </c>
      <c r="L366" t="s">
        <v>101</v>
      </c>
      <c r="M366" s="29" t="s">
        <v>103</v>
      </c>
      <c r="N366" s="65" t="s">
        <v>1297</v>
      </c>
      <c r="O366" t="s">
        <v>105</v>
      </c>
      <c r="P366">
        <v>0</v>
      </c>
      <c r="Q366">
        <v>0</v>
      </c>
      <c r="R366" t="s">
        <v>122</v>
      </c>
      <c r="S366" t="s">
        <v>1030</v>
      </c>
      <c r="T366" t="s">
        <v>497</v>
      </c>
      <c r="U366" t="s">
        <v>122</v>
      </c>
      <c r="V366" t="s">
        <v>123</v>
      </c>
      <c r="W366" s="65" t="s">
        <v>1152</v>
      </c>
      <c r="X366" s="65" t="s">
        <v>1297</v>
      </c>
      <c r="Y366" s="66">
        <v>46167</v>
      </c>
      <c r="Z366" s="66">
        <v>46168</v>
      </c>
      <c r="AA366">
        <v>107</v>
      </c>
      <c r="AB366" s="65">
        <v>308</v>
      </c>
      <c r="AC366">
        <v>0</v>
      </c>
      <c r="AD366" s="66">
        <v>46169</v>
      </c>
      <c r="AE366" s="5" t="s">
        <v>1300</v>
      </c>
      <c r="AF366">
        <v>107</v>
      </c>
      <c r="AG366" s="5" t="s">
        <v>127</v>
      </c>
      <c r="AH366" t="s">
        <v>1033</v>
      </c>
      <c r="AI366" s="4">
        <v>46181</v>
      </c>
      <c r="AJ366" t="s">
        <v>2474</v>
      </c>
    </row>
    <row r="367" spans="1:36" x14ac:dyDescent="0.3">
      <c r="A367">
        <v>2026</v>
      </c>
      <c r="B367" s="4">
        <v>46143</v>
      </c>
      <c r="C367" s="4">
        <v>46173</v>
      </c>
      <c r="D367" t="s">
        <v>91</v>
      </c>
      <c r="E367" t="s">
        <v>156</v>
      </c>
      <c r="F367" t="s">
        <v>2418</v>
      </c>
      <c r="G367" t="s">
        <v>2418</v>
      </c>
      <c r="H367" t="s">
        <v>745</v>
      </c>
      <c r="I367" s="65" t="s">
        <v>1301</v>
      </c>
      <c r="J367" s="65" t="s">
        <v>216</v>
      </c>
      <c r="K367" s="65" t="s">
        <v>548</v>
      </c>
      <c r="L367" t="s">
        <v>101</v>
      </c>
      <c r="M367" s="29" t="s">
        <v>103</v>
      </c>
      <c r="N367" s="65" t="s">
        <v>1297</v>
      </c>
      <c r="O367" t="s">
        <v>105</v>
      </c>
      <c r="P367">
        <v>0</v>
      </c>
      <c r="Q367">
        <v>0</v>
      </c>
      <c r="R367" t="s">
        <v>122</v>
      </c>
      <c r="S367" t="s">
        <v>1030</v>
      </c>
      <c r="T367" t="s">
        <v>497</v>
      </c>
      <c r="U367" t="s">
        <v>122</v>
      </c>
      <c r="V367" t="s">
        <v>123</v>
      </c>
      <c r="W367" s="65" t="s">
        <v>1152</v>
      </c>
      <c r="X367" s="65" t="s">
        <v>1297</v>
      </c>
      <c r="Y367" s="66">
        <v>46167</v>
      </c>
      <c r="Z367" s="66">
        <v>46168</v>
      </c>
      <c r="AA367">
        <v>108</v>
      </c>
      <c r="AB367" s="65">
        <v>308</v>
      </c>
      <c r="AC367">
        <v>0</v>
      </c>
      <c r="AD367" s="66">
        <v>46169</v>
      </c>
      <c r="AE367" s="5" t="s">
        <v>1302</v>
      </c>
      <c r="AF367">
        <v>108</v>
      </c>
      <c r="AG367" s="5" t="s">
        <v>127</v>
      </c>
      <c r="AH367" t="s">
        <v>1033</v>
      </c>
      <c r="AI367" s="4">
        <v>46181</v>
      </c>
      <c r="AJ367" t="s">
        <v>2474</v>
      </c>
    </row>
    <row r="368" spans="1:36" x14ac:dyDescent="0.3">
      <c r="A368">
        <v>2026</v>
      </c>
      <c r="B368" s="4">
        <v>46143</v>
      </c>
      <c r="C368" s="4">
        <v>46173</v>
      </c>
      <c r="D368" t="s">
        <v>91</v>
      </c>
      <c r="E368" t="s">
        <v>1303</v>
      </c>
      <c r="F368" t="s">
        <v>2463</v>
      </c>
      <c r="G368" t="s">
        <v>2463</v>
      </c>
      <c r="H368" t="s">
        <v>1304</v>
      </c>
      <c r="I368" s="65" t="s">
        <v>1305</v>
      </c>
      <c r="J368" s="65" t="s">
        <v>1306</v>
      </c>
      <c r="K368" s="65" t="s">
        <v>481</v>
      </c>
      <c r="L368" t="s">
        <v>102</v>
      </c>
      <c r="M368" s="29" t="s">
        <v>103</v>
      </c>
      <c r="N368" s="65" t="s">
        <v>1297</v>
      </c>
      <c r="O368" t="s">
        <v>105</v>
      </c>
      <c r="P368">
        <v>0</v>
      </c>
      <c r="Q368">
        <v>0</v>
      </c>
      <c r="R368" t="s">
        <v>122</v>
      </c>
      <c r="S368" t="s">
        <v>1030</v>
      </c>
      <c r="T368" t="s">
        <v>497</v>
      </c>
      <c r="U368" t="s">
        <v>122</v>
      </c>
      <c r="V368" t="s">
        <v>123</v>
      </c>
      <c r="W368" s="65" t="s">
        <v>1152</v>
      </c>
      <c r="X368" s="65" t="s">
        <v>1297</v>
      </c>
      <c r="Y368" s="66">
        <v>46167</v>
      </c>
      <c r="Z368" s="66">
        <v>46168</v>
      </c>
      <c r="AA368">
        <v>109</v>
      </c>
      <c r="AB368" s="65">
        <v>308</v>
      </c>
      <c r="AC368">
        <v>0</v>
      </c>
      <c r="AD368" s="66">
        <v>46169</v>
      </c>
      <c r="AE368" s="5" t="s">
        <v>1307</v>
      </c>
      <c r="AF368">
        <v>109</v>
      </c>
      <c r="AG368" s="5" t="s">
        <v>127</v>
      </c>
      <c r="AH368" t="s">
        <v>1033</v>
      </c>
      <c r="AI368" s="4">
        <v>46181</v>
      </c>
      <c r="AJ368" t="s">
        <v>2473</v>
      </c>
    </row>
    <row r="369" spans="1:36" x14ac:dyDescent="0.3">
      <c r="A369">
        <v>2026</v>
      </c>
      <c r="B369" s="4">
        <v>46143</v>
      </c>
      <c r="C369" s="4">
        <v>46173</v>
      </c>
      <c r="D369" t="s">
        <v>91</v>
      </c>
      <c r="E369" t="s">
        <v>943</v>
      </c>
      <c r="F369" t="s">
        <v>2438</v>
      </c>
      <c r="G369" t="s">
        <v>2438</v>
      </c>
      <c r="H369" t="s">
        <v>1181</v>
      </c>
      <c r="I369" t="s">
        <v>700</v>
      </c>
      <c r="J369" t="s">
        <v>1167</v>
      </c>
      <c r="K369" t="s">
        <v>468</v>
      </c>
      <c r="L369" t="s">
        <v>102</v>
      </c>
      <c r="M369" s="29" t="s">
        <v>103</v>
      </c>
      <c r="N369" t="s">
        <v>1297</v>
      </c>
      <c r="O369" t="s">
        <v>105</v>
      </c>
      <c r="P369">
        <v>0</v>
      </c>
      <c r="Q369">
        <v>0</v>
      </c>
      <c r="R369" t="s">
        <v>122</v>
      </c>
      <c r="S369" t="s">
        <v>1030</v>
      </c>
      <c r="T369" t="s">
        <v>497</v>
      </c>
      <c r="U369" t="s">
        <v>122</v>
      </c>
      <c r="V369" t="s">
        <v>123</v>
      </c>
      <c r="W369" t="s">
        <v>1152</v>
      </c>
      <c r="X369" t="s">
        <v>1297</v>
      </c>
      <c r="Y369" s="66">
        <v>46167</v>
      </c>
      <c r="Z369" s="66">
        <v>46168</v>
      </c>
      <c r="AA369">
        <v>110</v>
      </c>
      <c r="AB369">
        <v>308</v>
      </c>
      <c r="AC369">
        <v>0</v>
      </c>
      <c r="AD369" s="66">
        <v>46169</v>
      </c>
      <c r="AE369" s="5" t="s">
        <v>1308</v>
      </c>
      <c r="AF369">
        <v>110</v>
      </c>
      <c r="AG369" s="5" t="s">
        <v>127</v>
      </c>
      <c r="AH369" t="s">
        <v>1033</v>
      </c>
      <c r="AI369" s="4">
        <v>46181</v>
      </c>
      <c r="AJ369" t="s">
        <v>2474</v>
      </c>
    </row>
    <row r="370" spans="1:36" x14ac:dyDescent="0.3">
      <c r="A370">
        <v>2026</v>
      </c>
      <c r="B370" s="4">
        <v>46143</v>
      </c>
      <c r="C370" s="4">
        <v>46173</v>
      </c>
      <c r="D370" t="s">
        <v>91</v>
      </c>
      <c r="E370" t="s">
        <v>478</v>
      </c>
      <c r="F370" t="s">
        <v>2435</v>
      </c>
      <c r="G370" t="s">
        <v>2435</v>
      </c>
      <c r="H370" t="s">
        <v>1085</v>
      </c>
      <c r="I370" t="s">
        <v>1086</v>
      </c>
      <c r="J370" t="s">
        <v>205</v>
      </c>
      <c r="K370" t="s">
        <v>705</v>
      </c>
      <c r="L370" t="s">
        <v>102</v>
      </c>
      <c r="M370" s="29" t="s">
        <v>103</v>
      </c>
      <c r="N370" t="s">
        <v>1297</v>
      </c>
      <c r="O370" t="s">
        <v>105</v>
      </c>
      <c r="P370">
        <v>0</v>
      </c>
      <c r="Q370">
        <v>0</v>
      </c>
      <c r="R370" t="s">
        <v>122</v>
      </c>
      <c r="S370" t="s">
        <v>1030</v>
      </c>
      <c r="T370" t="s">
        <v>497</v>
      </c>
      <c r="U370" t="s">
        <v>122</v>
      </c>
      <c r="V370" t="s">
        <v>123</v>
      </c>
      <c r="W370" t="s">
        <v>1152</v>
      </c>
      <c r="X370" t="s">
        <v>1297</v>
      </c>
      <c r="Y370" s="66">
        <v>46167</v>
      </c>
      <c r="Z370" s="66">
        <v>46168</v>
      </c>
      <c r="AA370">
        <v>111</v>
      </c>
      <c r="AB370">
        <v>308</v>
      </c>
      <c r="AC370">
        <v>0</v>
      </c>
      <c r="AD370" s="66">
        <v>46169</v>
      </c>
      <c r="AE370" s="5" t="s">
        <v>1309</v>
      </c>
      <c r="AF370">
        <v>111</v>
      </c>
      <c r="AG370" s="5" t="s">
        <v>127</v>
      </c>
      <c r="AH370" t="s">
        <v>1033</v>
      </c>
      <c r="AI370" s="4">
        <v>46181</v>
      </c>
      <c r="AJ370" t="s">
        <v>2474</v>
      </c>
    </row>
    <row r="371" spans="1:36" x14ac:dyDescent="0.3">
      <c r="A371">
        <v>2026</v>
      </c>
      <c r="B371" s="4">
        <v>46143</v>
      </c>
      <c r="C371" s="4">
        <v>46173</v>
      </c>
      <c r="D371" t="s">
        <v>91</v>
      </c>
      <c r="E371" t="s">
        <v>628</v>
      </c>
      <c r="F371" t="s">
        <v>2444</v>
      </c>
      <c r="G371" t="s">
        <v>2444</v>
      </c>
      <c r="H371" t="s">
        <v>644</v>
      </c>
      <c r="I371" t="s">
        <v>1195</v>
      </c>
      <c r="J371" t="s">
        <v>1196</v>
      </c>
      <c r="K371" t="s">
        <v>153</v>
      </c>
      <c r="L371" t="s">
        <v>101</v>
      </c>
      <c r="M371" s="29" t="s">
        <v>103</v>
      </c>
      <c r="N371" t="s">
        <v>1297</v>
      </c>
      <c r="O371" t="s">
        <v>105</v>
      </c>
      <c r="P371">
        <v>0</v>
      </c>
      <c r="Q371">
        <v>0</v>
      </c>
      <c r="R371" t="s">
        <v>122</v>
      </c>
      <c r="S371" t="s">
        <v>1030</v>
      </c>
      <c r="T371" t="s">
        <v>497</v>
      </c>
      <c r="U371" t="s">
        <v>122</v>
      </c>
      <c r="V371" t="s">
        <v>123</v>
      </c>
      <c r="W371" t="s">
        <v>1152</v>
      </c>
      <c r="X371" t="s">
        <v>1297</v>
      </c>
      <c r="Y371" s="66">
        <v>46167</v>
      </c>
      <c r="Z371" s="66">
        <v>46168</v>
      </c>
      <c r="AA371">
        <v>112</v>
      </c>
      <c r="AB371">
        <v>308</v>
      </c>
      <c r="AC371">
        <v>0</v>
      </c>
      <c r="AD371" s="66">
        <v>46169</v>
      </c>
      <c r="AE371" s="5" t="s">
        <v>1310</v>
      </c>
      <c r="AF371">
        <v>112</v>
      </c>
      <c r="AG371" s="5" t="s">
        <v>127</v>
      </c>
      <c r="AH371" t="s">
        <v>1033</v>
      </c>
      <c r="AI371" s="4">
        <v>46181</v>
      </c>
      <c r="AJ371" t="s">
        <v>2473</v>
      </c>
    </row>
    <row r="372" spans="1:36" x14ac:dyDescent="0.3">
      <c r="A372">
        <v>2026</v>
      </c>
      <c r="B372" s="4">
        <v>46143</v>
      </c>
      <c r="C372" s="4">
        <v>46173</v>
      </c>
      <c r="D372" t="s">
        <v>91</v>
      </c>
      <c r="E372" t="s">
        <v>928</v>
      </c>
      <c r="F372" t="s">
        <v>2441</v>
      </c>
      <c r="G372" t="s">
        <v>2441</v>
      </c>
      <c r="H372" t="s">
        <v>745</v>
      </c>
      <c r="I372" t="s">
        <v>1056</v>
      </c>
      <c r="J372" t="s">
        <v>246</v>
      </c>
      <c r="K372" t="s">
        <v>216</v>
      </c>
      <c r="L372" t="s">
        <v>102</v>
      </c>
      <c r="M372" s="29" t="s">
        <v>103</v>
      </c>
      <c r="N372" t="s">
        <v>731</v>
      </c>
      <c r="O372" t="s">
        <v>105</v>
      </c>
      <c r="P372">
        <v>0</v>
      </c>
      <c r="Q372">
        <v>0</v>
      </c>
      <c r="R372" t="s">
        <v>122</v>
      </c>
      <c r="S372" t="s">
        <v>1030</v>
      </c>
      <c r="T372" t="s">
        <v>497</v>
      </c>
      <c r="U372" t="s">
        <v>122</v>
      </c>
      <c r="V372" t="s">
        <v>123</v>
      </c>
      <c r="W372" t="s">
        <v>1287</v>
      </c>
      <c r="X372" t="s">
        <v>731</v>
      </c>
      <c r="Y372" s="66">
        <v>46167</v>
      </c>
      <c r="Z372" s="66">
        <v>46168</v>
      </c>
      <c r="AA372">
        <v>113</v>
      </c>
      <c r="AB372">
        <v>308</v>
      </c>
      <c r="AC372">
        <v>0</v>
      </c>
      <c r="AD372" s="66">
        <v>46169</v>
      </c>
      <c r="AE372" s="5" t="s">
        <v>1311</v>
      </c>
      <c r="AF372">
        <v>113</v>
      </c>
      <c r="AG372" s="5" t="s">
        <v>127</v>
      </c>
      <c r="AH372" t="s">
        <v>1033</v>
      </c>
      <c r="AI372" s="4">
        <v>46181</v>
      </c>
      <c r="AJ372" t="s">
        <v>2473</v>
      </c>
    </row>
    <row r="373" spans="1:36" x14ac:dyDescent="0.3">
      <c r="A373">
        <v>2026</v>
      </c>
      <c r="B373" s="4">
        <v>46143</v>
      </c>
      <c r="C373" s="4">
        <v>46173</v>
      </c>
      <c r="D373" t="s">
        <v>91</v>
      </c>
      <c r="E373" t="s">
        <v>511</v>
      </c>
      <c r="F373" t="s">
        <v>2437</v>
      </c>
      <c r="G373" t="s">
        <v>2437</v>
      </c>
      <c r="H373" t="s">
        <v>620</v>
      </c>
      <c r="I373" t="s">
        <v>700</v>
      </c>
      <c r="J373" t="s">
        <v>1312</v>
      </c>
      <c r="K373" t="s">
        <v>167</v>
      </c>
      <c r="L373" t="s">
        <v>102</v>
      </c>
      <c r="M373" s="29" t="s">
        <v>103</v>
      </c>
      <c r="N373" t="s">
        <v>1313</v>
      </c>
      <c r="O373" t="s">
        <v>105</v>
      </c>
      <c r="P373">
        <v>0</v>
      </c>
      <c r="Q373">
        <v>0</v>
      </c>
      <c r="R373" t="s">
        <v>122</v>
      </c>
      <c r="S373" t="s">
        <v>1030</v>
      </c>
      <c r="T373" t="s">
        <v>497</v>
      </c>
      <c r="U373" t="s">
        <v>122</v>
      </c>
      <c r="V373" t="s">
        <v>123</v>
      </c>
      <c r="W373" t="s">
        <v>1287</v>
      </c>
      <c r="X373" t="s">
        <v>1313</v>
      </c>
      <c r="Y373" s="66">
        <v>46167</v>
      </c>
      <c r="Z373" s="66">
        <v>46168</v>
      </c>
      <c r="AA373">
        <v>114</v>
      </c>
      <c r="AB373">
        <v>308</v>
      </c>
      <c r="AC373">
        <v>0</v>
      </c>
      <c r="AD373" s="66">
        <v>46169</v>
      </c>
      <c r="AE373" s="5" t="s">
        <v>1314</v>
      </c>
      <c r="AF373">
        <v>114</v>
      </c>
      <c r="AG373" s="5" t="s">
        <v>127</v>
      </c>
      <c r="AH373" t="s">
        <v>1033</v>
      </c>
      <c r="AI373" s="4">
        <v>46181</v>
      </c>
      <c r="AJ373" t="s">
        <v>2474</v>
      </c>
    </row>
    <row r="374" spans="1:36" x14ac:dyDescent="0.3">
      <c r="A374">
        <v>2026</v>
      </c>
      <c r="B374" s="4">
        <v>46143</v>
      </c>
      <c r="C374" s="4">
        <v>46173</v>
      </c>
      <c r="D374" t="s">
        <v>91</v>
      </c>
      <c r="E374" t="s">
        <v>511</v>
      </c>
      <c r="F374" t="s">
        <v>2437</v>
      </c>
      <c r="G374" t="s">
        <v>2437</v>
      </c>
      <c r="H374" t="s">
        <v>1046</v>
      </c>
      <c r="I374" t="s">
        <v>1047</v>
      </c>
      <c r="J374" t="s">
        <v>1048</v>
      </c>
      <c r="K374" t="s">
        <v>1049</v>
      </c>
      <c r="L374" t="s">
        <v>101</v>
      </c>
      <c r="M374" s="29" t="s">
        <v>103</v>
      </c>
      <c r="N374" t="s">
        <v>1050</v>
      </c>
      <c r="O374" t="s">
        <v>105</v>
      </c>
      <c r="P374">
        <v>0</v>
      </c>
      <c r="Q374">
        <v>0</v>
      </c>
      <c r="R374" t="s">
        <v>122</v>
      </c>
      <c r="S374" t="s">
        <v>1030</v>
      </c>
      <c r="T374" t="s">
        <v>497</v>
      </c>
      <c r="U374" t="s">
        <v>122</v>
      </c>
      <c r="V374" t="s">
        <v>123</v>
      </c>
      <c r="W374" t="s">
        <v>1057</v>
      </c>
      <c r="X374" t="s">
        <v>1050</v>
      </c>
      <c r="Y374" s="66">
        <v>46167</v>
      </c>
      <c r="Z374" s="66">
        <v>46168</v>
      </c>
      <c r="AA374">
        <v>115</v>
      </c>
      <c r="AB374">
        <v>308</v>
      </c>
      <c r="AC374">
        <v>0</v>
      </c>
      <c r="AD374" s="66">
        <v>46169</v>
      </c>
      <c r="AE374" s="5" t="s">
        <v>1315</v>
      </c>
      <c r="AF374">
        <v>115</v>
      </c>
      <c r="AG374" s="5" t="s">
        <v>127</v>
      </c>
      <c r="AH374" t="s">
        <v>1033</v>
      </c>
      <c r="AI374" s="4">
        <v>46181</v>
      </c>
      <c r="AJ374" t="s">
        <v>2474</v>
      </c>
    </row>
    <row r="375" spans="1:36" x14ac:dyDescent="0.3">
      <c r="A375">
        <v>2026</v>
      </c>
      <c r="B375" s="4">
        <v>46143</v>
      </c>
      <c r="C375" s="4">
        <v>46173</v>
      </c>
      <c r="D375" t="s">
        <v>1034</v>
      </c>
      <c r="E375" s="9" t="s">
        <v>1035</v>
      </c>
      <c r="F375" t="s">
        <v>2428</v>
      </c>
      <c r="G375" t="s">
        <v>2428</v>
      </c>
      <c r="H375" t="s">
        <v>1036</v>
      </c>
      <c r="I375" t="s">
        <v>1037</v>
      </c>
      <c r="J375" t="s">
        <v>329</v>
      </c>
      <c r="K375" t="s">
        <v>637</v>
      </c>
      <c r="L375" t="s">
        <v>101</v>
      </c>
      <c r="M375" s="29" t="s">
        <v>103</v>
      </c>
      <c r="N375" t="s">
        <v>161</v>
      </c>
      <c r="O375" t="s">
        <v>105</v>
      </c>
      <c r="P375">
        <v>0</v>
      </c>
      <c r="Q375">
        <v>0</v>
      </c>
      <c r="R375" t="s">
        <v>122</v>
      </c>
      <c r="S375" t="s">
        <v>1030</v>
      </c>
      <c r="T375" t="s">
        <v>497</v>
      </c>
      <c r="U375" t="s">
        <v>122</v>
      </c>
      <c r="V375" t="s">
        <v>123</v>
      </c>
      <c r="W375" t="s">
        <v>1152</v>
      </c>
      <c r="X375" t="s">
        <v>161</v>
      </c>
      <c r="Y375" s="66">
        <v>46167</v>
      </c>
      <c r="Z375" s="66">
        <v>46168</v>
      </c>
      <c r="AA375">
        <v>116</v>
      </c>
      <c r="AB375">
        <v>308</v>
      </c>
      <c r="AC375">
        <v>0</v>
      </c>
      <c r="AD375" s="66">
        <v>46169</v>
      </c>
      <c r="AE375" s="5" t="s">
        <v>1316</v>
      </c>
      <c r="AF375">
        <v>116</v>
      </c>
      <c r="AG375" s="5" t="s">
        <v>127</v>
      </c>
      <c r="AH375" t="s">
        <v>1033</v>
      </c>
      <c r="AI375" s="4">
        <v>46181</v>
      </c>
      <c r="AJ375" t="s">
        <v>2474</v>
      </c>
    </row>
    <row r="376" spans="1:36" x14ac:dyDescent="0.3">
      <c r="A376">
        <v>2026</v>
      </c>
      <c r="B376" s="4">
        <v>46143</v>
      </c>
      <c r="C376" s="4">
        <v>46173</v>
      </c>
      <c r="D376" t="s">
        <v>91</v>
      </c>
      <c r="E376" t="s">
        <v>670</v>
      </c>
      <c r="F376" t="s">
        <v>2448</v>
      </c>
      <c r="G376" t="s">
        <v>2448</v>
      </c>
      <c r="H376" t="s">
        <v>1027</v>
      </c>
      <c r="I376" t="s">
        <v>1028</v>
      </c>
      <c r="J376" t="s">
        <v>1029</v>
      </c>
      <c r="K376" t="s">
        <v>559</v>
      </c>
      <c r="L376" t="s">
        <v>102</v>
      </c>
      <c r="M376" s="29" t="s">
        <v>103</v>
      </c>
      <c r="N376" t="s">
        <v>1317</v>
      </c>
      <c r="O376" t="s">
        <v>105</v>
      </c>
      <c r="P376">
        <v>0</v>
      </c>
      <c r="Q376">
        <v>0</v>
      </c>
      <c r="R376" t="s">
        <v>122</v>
      </c>
      <c r="S376" t="s">
        <v>1030</v>
      </c>
      <c r="T376" t="s">
        <v>497</v>
      </c>
      <c r="U376" t="s">
        <v>122</v>
      </c>
      <c r="V376" t="s">
        <v>123</v>
      </c>
      <c r="W376" t="s">
        <v>1051</v>
      </c>
      <c r="X376" t="s">
        <v>1317</v>
      </c>
      <c r="Y376" s="66">
        <v>46167</v>
      </c>
      <c r="Z376" s="66">
        <v>46168</v>
      </c>
      <c r="AA376">
        <v>117</v>
      </c>
      <c r="AB376">
        <v>308</v>
      </c>
      <c r="AC376">
        <v>0</v>
      </c>
      <c r="AD376" s="66">
        <v>46169</v>
      </c>
      <c r="AE376" s="5" t="s">
        <v>1318</v>
      </c>
      <c r="AF376">
        <v>117</v>
      </c>
      <c r="AG376" s="5" t="s">
        <v>127</v>
      </c>
      <c r="AH376" t="s">
        <v>1033</v>
      </c>
      <c r="AI376" s="4">
        <v>46181</v>
      </c>
      <c r="AJ376" t="s">
        <v>2474</v>
      </c>
    </row>
    <row r="377" spans="1:36" x14ac:dyDescent="0.3">
      <c r="A377">
        <v>2026</v>
      </c>
      <c r="B377" s="4">
        <v>46143</v>
      </c>
      <c r="C377" s="4">
        <v>46173</v>
      </c>
      <c r="D377" t="s">
        <v>91</v>
      </c>
      <c r="E377" t="s">
        <v>1040</v>
      </c>
      <c r="F377" t="s">
        <v>2459</v>
      </c>
      <c r="G377" t="s">
        <v>2459</v>
      </c>
      <c r="H377" t="s">
        <v>117</v>
      </c>
      <c r="I377" t="s">
        <v>1041</v>
      </c>
      <c r="J377" t="s">
        <v>1042</v>
      </c>
      <c r="K377" t="s">
        <v>216</v>
      </c>
      <c r="L377" t="s">
        <v>102</v>
      </c>
      <c r="M377" s="29" t="s">
        <v>103</v>
      </c>
      <c r="N377" t="s">
        <v>1319</v>
      </c>
      <c r="O377" t="s">
        <v>105</v>
      </c>
      <c r="P377">
        <v>0</v>
      </c>
      <c r="Q377">
        <v>0</v>
      </c>
      <c r="R377" t="s">
        <v>122</v>
      </c>
      <c r="S377" t="s">
        <v>1030</v>
      </c>
      <c r="T377" t="s">
        <v>497</v>
      </c>
      <c r="U377" t="s">
        <v>122</v>
      </c>
      <c r="V377" t="s">
        <v>123</v>
      </c>
      <c r="W377" t="s">
        <v>1152</v>
      </c>
      <c r="X377" t="s">
        <v>1319</v>
      </c>
      <c r="Y377" s="66">
        <v>46167</v>
      </c>
      <c r="Z377" s="66">
        <v>46168</v>
      </c>
      <c r="AA377">
        <v>118</v>
      </c>
      <c r="AB377">
        <v>308</v>
      </c>
      <c r="AC377">
        <v>0</v>
      </c>
      <c r="AD377" s="66">
        <v>46169</v>
      </c>
      <c r="AE377" s="5" t="s">
        <v>1320</v>
      </c>
      <c r="AF377">
        <v>118</v>
      </c>
      <c r="AG377" s="5" t="s">
        <v>127</v>
      </c>
      <c r="AH377" t="s">
        <v>1033</v>
      </c>
      <c r="AI377" s="4">
        <v>46181</v>
      </c>
      <c r="AJ377" t="s">
        <v>2473</v>
      </c>
    </row>
    <row r="378" spans="1:36" x14ac:dyDescent="0.3">
      <c r="A378">
        <v>2026</v>
      </c>
      <c r="B378" s="4">
        <v>46143</v>
      </c>
      <c r="C378" s="4">
        <v>46173</v>
      </c>
      <c r="D378" t="s">
        <v>98</v>
      </c>
      <c r="E378" t="s">
        <v>600</v>
      </c>
      <c r="F378" t="s">
        <v>2442</v>
      </c>
      <c r="G378" t="s">
        <v>2442</v>
      </c>
      <c r="H378" t="s">
        <v>117</v>
      </c>
      <c r="I378" t="s">
        <v>1053</v>
      </c>
      <c r="J378" t="s">
        <v>481</v>
      </c>
      <c r="K378" t="s">
        <v>1054</v>
      </c>
      <c r="L378" t="s">
        <v>101</v>
      </c>
      <c r="M378" s="29" t="s">
        <v>103</v>
      </c>
      <c r="N378" t="s">
        <v>1317</v>
      </c>
      <c r="O378" t="s">
        <v>105</v>
      </c>
      <c r="P378">
        <v>0</v>
      </c>
      <c r="Q378">
        <v>0</v>
      </c>
      <c r="R378" t="s">
        <v>122</v>
      </c>
      <c r="S378" t="s">
        <v>1030</v>
      </c>
      <c r="T378" t="s">
        <v>497</v>
      </c>
      <c r="U378" t="s">
        <v>122</v>
      </c>
      <c r="V378" t="s">
        <v>123</v>
      </c>
      <c r="W378" t="s">
        <v>1152</v>
      </c>
      <c r="X378" t="s">
        <v>1317</v>
      </c>
      <c r="Y378" s="66">
        <v>46167</v>
      </c>
      <c r="Z378" s="66">
        <v>46168</v>
      </c>
      <c r="AA378">
        <v>119</v>
      </c>
      <c r="AB378">
        <v>380</v>
      </c>
      <c r="AC378">
        <v>0</v>
      </c>
      <c r="AD378" s="66">
        <v>46169</v>
      </c>
      <c r="AE378" s="5" t="s">
        <v>1321</v>
      </c>
      <c r="AF378">
        <v>119</v>
      </c>
      <c r="AG378" s="5" t="s">
        <v>127</v>
      </c>
      <c r="AH378" t="s">
        <v>1033</v>
      </c>
      <c r="AI378" s="4">
        <v>46181</v>
      </c>
      <c r="AJ378" t="s">
        <v>2474</v>
      </c>
    </row>
    <row r="379" spans="1:36" x14ac:dyDescent="0.3">
      <c r="A379">
        <v>2026</v>
      </c>
      <c r="B379" s="4">
        <v>46143</v>
      </c>
      <c r="C379" s="4">
        <v>46173</v>
      </c>
      <c r="D379" t="s">
        <v>91</v>
      </c>
      <c r="E379" t="s">
        <v>340</v>
      </c>
      <c r="F379" t="s">
        <v>2430</v>
      </c>
      <c r="G379" t="s">
        <v>2430</v>
      </c>
      <c r="H379" t="s">
        <v>620</v>
      </c>
      <c r="I379" t="s">
        <v>1176</v>
      </c>
      <c r="J379" t="s">
        <v>1177</v>
      </c>
      <c r="K379" t="s">
        <v>1178</v>
      </c>
      <c r="L379" t="s">
        <v>102</v>
      </c>
      <c r="M379" s="29" t="s">
        <v>103</v>
      </c>
      <c r="N379" t="s">
        <v>1322</v>
      </c>
      <c r="O379" t="s">
        <v>105</v>
      </c>
      <c r="P379">
        <v>0</v>
      </c>
      <c r="Q379">
        <v>0</v>
      </c>
      <c r="R379" t="s">
        <v>122</v>
      </c>
      <c r="S379" t="s">
        <v>1030</v>
      </c>
      <c r="T379" t="s">
        <v>497</v>
      </c>
      <c r="U379" t="s">
        <v>122</v>
      </c>
      <c r="V379" t="s">
        <v>123</v>
      </c>
      <c r="W379" t="s">
        <v>123</v>
      </c>
      <c r="X379" t="s">
        <v>1322</v>
      </c>
      <c r="Y379" s="66">
        <v>46164</v>
      </c>
      <c r="Z379" s="66">
        <v>46164</v>
      </c>
      <c r="AA379">
        <v>120</v>
      </c>
      <c r="AB379">
        <v>154</v>
      </c>
      <c r="AC379">
        <v>0</v>
      </c>
      <c r="AD379" s="66">
        <v>46167</v>
      </c>
      <c r="AE379" s="5" t="s">
        <v>1323</v>
      </c>
      <c r="AF379">
        <v>120</v>
      </c>
      <c r="AG379" s="5" t="s">
        <v>127</v>
      </c>
      <c r="AH379" t="s">
        <v>1033</v>
      </c>
      <c r="AI379" s="4">
        <v>46181</v>
      </c>
      <c r="AJ379" t="s">
        <v>2474</v>
      </c>
    </row>
    <row r="380" spans="1:36" x14ac:dyDescent="0.3">
      <c r="A380">
        <v>2026</v>
      </c>
      <c r="B380" s="4">
        <v>46143</v>
      </c>
      <c r="C380" s="4">
        <v>46173</v>
      </c>
      <c r="D380" t="s">
        <v>91</v>
      </c>
      <c r="E380" t="s">
        <v>340</v>
      </c>
      <c r="F380" t="s">
        <v>2430</v>
      </c>
      <c r="G380" t="s">
        <v>2430</v>
      </c>
      <c r="H380" t="s">
        <v>620</v>
      </c>
      <c r="I380" t="s">
        <v>1176</v>
      </c>
      <c r="J380" t="s">
        <v>1177</v>
      </c>
      <c r="K380" t="s">
        <v>1178</v>
      </c>
      <c r="L380" t="s">
        <v>102</v>
      </c>
      <c r="M380" s="29" t="s">
        <v>103</v>
      </c>
      <c r="N380" t="s">
        <v>1324</v>
      </c>
      <c r="O380" t="s">
        <v>105</v>
      </c>
      <c r="P380">
        <v>0</v>
      </c>
      <c r="Q380">
        <v>0</v>
      </c>
      <c r="R380" t="s">
        <v>122</v>
      </c>
      <c r="S380" t="s">
        <v>1030</v>
      </c>
      <c r="T380" t="s">
        <v>497</v>
      </c>
      <c r="U380" t="s">
        <v>122</v>
      </c>
      <c r="V380" t="s">
        <v>123</v>
      </c>
      <c r="W380" t="s">
        <v>123</v>
      </c>
      <c r="X380" t="s">
        <v>1324</v>
      </c>
      <c r="Y380" s="66">
        <v>46167</v>
      </c>
      <c r="Z380" s="66">
        <v>46167</v>
      </c>
      <c r="AA380">
        <v>121</v>
      </c>
      <c r="AB380">
        <v>154</v>
      </c>
      <c r="AC380">
        <v>0</v>
      </c>
      <c r="AD380" s="66">
        <v>46168</v>
      </c>
      <c r="AE380" s="5" t="s">
        <v>1325</v>
      </c>
      <c r="AF380">
        <v>121</v>
      </c>
      <c r="AG380" s="5" t="s">
        <v>127</v>
      </c>
      <c r="AH380" t="s">
        <v>1033</v>
      </c>
      <c r="AI380" s="4">
        <v>46181</v>
      </c>
      <c r="AJ380" t="s">
        <v>2474</v>
      </c>
    </row>
    <row r="381" spans="1:36" x14ac:dyDescent="0.3">
      <c r="A381">
        <v>2026</v>
      </c>
      <c r="B381" s="4">
        <v>46143</v>
      </c>
      <c r="C381" s="4">
        <v>46173</v>
      </c>
      <c r="D381" t="s">
        <v>91</v>
      </c>
      <c r="E381" t="s">
        <v>628</v>
      </c>
      <c r="F381" t="s">
        <v>2444</v>
      </c>
      <c r="G381" t="s">
        <v>2444</v>
      </c>
      <c r="H381" t="s">
        <v>745</v>
      </c>
      <c r="I381" t="s">
        <v>1059</v>
      </c>
      <c r="J381" t="s">
        <v>153</v>
      </c>
      <c r="K381" t="s">
        <v>481</v>
      </c>
      <c r="L381" t="s">
        <v>101</v>
      </c>
      <c r="M381" s="29" t="s">
        <v>103</v>
      </c>
      <c r="N381" t="s">
        <v>161</v>
      </c>
      <c r="O381" t="s">
        <v>105</v>
      </c>
      <c r="P381">
        <v>0</v>
      </c>
      <c r="Q381">
        <v>0</v>
      </c>
      <c r="R381" t="s">
        <v>122</v>
      </c>
      <c r="S381" t="s">
        <v>1030</v>
      </c>
      <c r="T381" t="s">
        <v>497</v>
      </c>
      <c r="U381" t="s">
        <v>122</v>
      </c>
      <c r="V381" t="s">
        <v>123</v>
      </c>
      <c r="W381" t="s">
        <v>123</v>
      </c>
      <c r="X381" t="s">
        <v>161</v>
      </c>
      <c r="Y381" s="66">
        <v>46167</v>
      </c>
      <c r="Z381" s="66">
        <v>46167</v>
      </c>
      <c r="AA381">
        <v>122</v>
      </c>
      <c r="AB381">
        <v>154</v>
      </c>
      <c r="AC381">
        <v>0</v>
      </c>
      <c r="AD381" s="66">
        <v>46168</v>
      </c>
      <c r="AE381" s="5" t="s">
        <v>1326</v>
      </c>
      <c r="AF381">
        <v>122</v>
      </c>
      <c r="AG381" s="5" t="s">
        <v>127</v>
      </c>
      <c r="AH381" t="s">
        <v>1033</v>
      </c>
      <c r="AI381" s="4">
        <v>46181</v>
      </c>
      <c r="AJ381" t="s">
        <v>2473</v>
      </c>
    </row>
    <row r="382" spans="1:36" x14ac:dyDescent="0.3">
      <c r="A382">
        <v>2026</v>
      </c>
      <c r="B382" s="4">
        <v>46143</v>
      </c>
      <c r="C382" s="4">
        <v>46173</v>
      </c>
      <c r="D382" t="s">
        <v>91</v>
      </c>
      <c r="E382" t="s">
        <v>928</v>
      </c>
      <c r="F382" t="s">
        <v>2441</v>
      </c>
      <c r="G382" t="s">
        <v>2441</v>
      </c>
      <c r="H382" t="s">
        <v>1108</v>
      </c>
      <c r="I382" t="s">
        <v>1140</v>
      </c>
      <c r="J382" t="s">
        <v>228</v>
      </c>
      <c r="K382" t="s">
        <v>1019</v>
      </c>
      <c r="L382" t="s">
        <v>101</v>
      </c>
      <c r="M382" s="29" t="s">
        <v>103</v>
      </c>
      <c r="N382" t="s">
        <v>1270</v>
      </c>
      <c r="O382" t="s">
        <v>105</v>
      </c>
      <c r="P382">
        <v>0</v>
      </c>
      <c r="Q382">
        <v>0</v>
      </c>
      <c r="R382" t="s">
        <v>122</v>
      </c>
      <c r="S382" t="s">
        <v>1030</v>
      </c>
      <c r="T382" t="s">
        <v>497</v>
      </c>
      <c r="U382" t="s">
        <v>122</v>
      </c>
      <c r="V382" t="s">
        <v>123</v>
      </c>
      <c r="W382" t="s">
        <v>1038</v>
      </c>
      <c r="X382" t="s">
        <v>1270</v>
      </c>
      <c r="Y382" s="66">
        <v>46167</v>
      </c>
      <c r="Z382" s="66">
        <v>46168</v>
      </c>
      <c r="AA382">
        <v>123</v>
      </c>
      <c r="AB382">
        <v>600</v>
      </c>
      <c r="AC382">
        <v>0</v>
      </c>
      <c r="AD382" s="66">
        <v>46169</v>
      </c>
      <c r="AE382" s="5" t="s">
        <v>1327</v>
      </c>
      <c r="AF382">
        <v>123</v>
      </c>
      <c r="AG382" s="5" t="s">
        <v>127</v>
      </c>
      <c r="AH382" t="s">
        <v>1033</v>
      </c>
      <c r="AI382" s="4">
        <v>46181</v>
      </c>
      <c r="AJ382" t="s">
        <v>2473</v>
      </c>
    </row>
    <row r="383" spans="1:36" x14ac:dyDescent="0.3">
      <c r="A383">
        <v>2026</v>
      </c>
      <c r="B383" s="4">
        <v>46143</v>
      </c>
      <c r="C383" s="4">
        <v>46173</v>
      </c>
      <c r="D383" t="s">
        <v>91</v>
      </c>
      <c r="E383" t="s">
        <v>928</v>
      </c>
      <c r="F383" t="s">
        <v>2441</v>
      </c>
      <c r="G383" t="s">
        <v>2441</v>
      </c>
      <c r="H383" t="s">
        <v>1108</v>
      </c>
      <c r="I383" t="s">
        <v>1122</v>
      </c>
      <c r="J383" t="s">
        <v>1123</v>
      </c>
      <c r="K383" t="s">
        <v>481</v>
      </c>
      <c r="L383" t="s">
        <v>101</v>
      </c>
      <c r="M383" s="29" t="s">
        <v>103</v>
      </c>
      <c r="N383" t="s">
        <v>1111</v>
      </c>
      <c r="O383" t="s">
        <v>105</v>
      </c>
      <c r="P383">
        <v>0</v>
      </c>
      <c r="Q383">
        <v>0</v>
      </c>
      <c r="R383" t="s">
        <v>122</v>
      </c>
      <c r="S383" t="s">
        <v>1030</v>
      </c>
      <c r="T383" t="s">
        <v>497</v>
      </c>
      <c r="U383" t="s">
        <v>122</v>
      </c>
      <c r="V383" t="s">
        <v>123</v>
      </c>
      <c r="W383" t="s">
        <v>1038</v>
      </c>
      <c r="X383" t="s">
        <v>1111</v>
      </c>
      <c r="Y383" s="66">
        <v>46167</v>
      </c>
      <c r="Z383" s="66">
        <v>46168</v>
      </c>
      <c r="AA383">
        <v>124</v>
      </c>
      <c r="AB383">
        <v>600</v>
      </c>
      <c r="AC383">
        <v>0</v>
      </c>
      <c r="AD383" s="66">
        <v>46169</v>
      </c>
      <c r="AE383" s="5" t="s">
        <v>1328</v>
      </c>
      <c r="AF383">
        <v>124</v>
      </c>
      <c r="AG383" s="5" t="s">
        <v>127</v>
      </c>
      <c r="AH383" t="s">
        <v>1033</v>
      </c>
      <c r="AI383" s="4">
        <v>46181</v>
      </c>
      <c r="AJ383" t="s">
        <v>2473</v>
      </c>
    </row>
    <row r="384" spans="1:36" x14ac:dyDescent="0.3">
      <c r="A384">
        <v>2026</v>
      </c>
      <c r="B384" s="4">
        <v>46143</v>
      </c>
      <c r="C384" s="4">
        <v>46173</v>
      </c>
      <c r="D384" t="s">
        <v>91</v>
      </c>
      <c r="E384" t="s">
        <v>928</v>
      </c>
      <c r="F384" t="s">
        <v>2441</v>
      </c>
      <c r="G384" t="s">
        <v>2441</v>
      </c>
      <c r="H384" t="s">
        <v>1108</v>
      </c>
      <c r="I384" t="s">
        <v>1129</v>
      </c>
      <c r="J384" t="s">
        <v>977</v>
      </c>
      <c r="K384" t="s">
        <v>1130</v>
      </c>
      <c r="L384" t="s">
        <v>101</v>
      </c>
      <c r="M384" s="29" t="s">
        <v>103</v>
      </c>
      <c r="N384" t="s">
        <v>1270</v>
      </c>
      <c r="O384" t="s">
        <v>105</v>
      </c>
      <c r="P384">
        <v>0</v>
      </c>
      <c r="Q384">
        <v>0</v>
      </c>
      <c r="R384" t="s">
        <v>122</v>
      </c>
      <c r="S384" t="s">
        <v>1030</v>
      </c>
      <c r="T384" t="s">
        <v>497</v>
      </c>
      <c r="U384" t="s">
        <v>122</v>
      </c>
      <c r="V384" t="s">
        <v>123</v>
      </c>
      <c r="W384" t="s">
        <v>1329</v>
      </c>
      <c r="X384" t="s">
        <v>1270</v>
      </c>
      <c r="Y384" s="66">
        <v>46167</v>
      </c>
      <c r="Z384" s="66">
        <v>46168</v>
      </c>
      <c r="AA384">
        <v>125</v>
      </c>
      <c r="AB384">
        <v>600</v>
      </c>
      <c r="AC384">
        <v>0</v>
      </c>
      <c r="AD384" s="66">
        <v>46169</v>
      </c>
      <c r="AE384" s="5" t="s">
        <v>1330</v>
      </c>
      <c r="AF384">
        <v>125</v>
      </c>
      <c r="AG384" s="5" t="s">
        <v>127</v>
      </c>
      <c r="AH384" t="s">
        <v>1033</v>
      </c>
      <c r="AI384" s="4">
        <v>46181</v>
      </c>
      <c r="AJ384" t="s">
        <v>2473</v>
      </c>
    </row>
    <row r="385" spans="1:36" x14ac:dyDescent="0.3">
      <c r="A385">
        <v>2026</v>
      </c>
      <c r="B385" s="4">
        <v>46143</v>
      </c>
      <c r="C385" s="4">
        <v>46173</v>
      </c>
      <c r="D385" t="s">
        <v>91</v>
      </c>
      <c r="E385" t="s">
        <v>928</v>
      </c>
      <c r="F385" t="s">
        <v>2441</v>
      </c>
      <c r="G385" t="s">
        <v>2441</v>
      </c>
      <c r="H385" t="s">
        <v>1108</v>
      </c>
      <c r="I385" t="s">
        <v>1132</v>
      </c>
      <c r="J385" t="s">
        <v>1133</v>
      </c>
      <c r="K385" t="s">
        <v>276</v>
      </c>
      <c r="L385" t="s">
        <v>101</v>
      </c>
      <c r="M385" s="29" t="s">
        <v>103</v>
      </c>
      <c r="N385" t="s">
        <v>1270</v>
      </c>
      <c r="O385" t="s">
        <v>105</v>
      </c>
      <c r="P385">
        <v>0</v>
      </c>
      <c r="Q385">
        <v>0</v>
      </c>
      <c r="R385" t="s">
        <v>122</v>
      </c>
      <c r="S385" t="s">
        <v>1030</v>
      </c>
      <c r="T385" t="s">
        <v>497</v>
      </c>
      <c r="U385" t="s">
        <v>122</v>
      </c>
      <c r="V385" t="s">
        <v>123</v>
      </c>
      <c r="W385" t="s">
        <v>1329</v>
      </c>
      <c r="X385" t="s">
        <v>1270</v>
      </c>
      <c r="Y385" s="66">
        <v>46167</v>
      </c>
      <c r="Z385" s="66">
        <v>46168</v>
      </c>
      <c r="AA385">
        <v>126</v>
      </c>
      <c r="AB385">
        <v>600</v>
      </c>
      <c r="AC385">
        <v>0</v>
      </c>
      <c r="AD385" s="66">
        <v>46169</v>
      </c>
      <c r="AE385" s="5" t="s">
        <v>1331</v>
      </c>
      <c r="AF385">
        <v>126</v>
      </c>
      <c r="AG385" s="5" t="s">
        <v>127</v>
      </c>
      <c r="AH385" t="s">
        <v>1033</v>
      </c>
      <c r="AI385" s="4">
        <v>46181</v>
      </c>
      <c r="AJ385" t="s">
        <v>2473</v>
      </c>
    </row>
    <row r="386" spans="1:36" x14ac:dyDescent="0.3">
      <c r="A386">
        <v>2026</v>
      </c>
      <c r="B386" s="4">
        <v>46143</v>
      </c>
      <c r="C386" s="4">
        <v>46173</v>
      </c>
      <c r="D386" t="s">
        <v>91</v>
      </c>
      <c r="E386" t="s">
        <v>928</v>
      </c>
      <c r="F386" t="s">
        <v>2441</v>
      </c>
      <c r="G386" t="s">
        <v>2441</v>
      </c>
      <c r="H386" t="s">
        <v>1108</v>
      </c>
      <c r="I386" t="s">
        <v>1117</v>
      </c>
      <c r="J386" t="s">
        <v>1118</v>
      </c>
      <c r="K386" t="s">
        <v>252</v>
      </c>
      <c r="L386" t="s">
        <v>101</v>
      </c>
      <c r="M386" s="29" t="s">
        <v>103</v>
      </c>
      <c r="N386" t="s">
        <v>1332</v>
      </c>
      <c r="O386" t="s">
        <v>105</v>
      </c>
      <c r="P386">
        <v>0</v>
      </c>
      <c r="Q386">
        <v>0</v>
      </c>
      <c r="R386" t="s">
        <v>122</v>
      </c>
      <c r="S386" t="s">
        <v>1030</v>
      </c>
      <c r="T386" t="s">
        <v>497</v>
      </c>
      <c r="U386" t="s">
        <v>122</v>
      </c>
      <c r="V386" t="s">
        <v>123</v>
      </c>
      <c r="W386" t="s">
        <v>1038</v>
      </c>
      <c r="X386" t="s">
        <v>1332</v>
      </c>
      <c r="Y386" s="66">
        <v>46167</v>
      </c>
      <c r="Z386" s="66">
        <v>46168</v>
      </c>
      <c r="AA386">
        <v>127</v>
      </c>
      <c r="AB386">
        <v>600</v>
      </c>
      <c r="AC386">
        <v>0</v>
      </c>
      <c r="AD386" s="66">
        <v>46169</v>
      </c>
      <c r="AE386" s="5" t="s">
        <v>1333</v>
      </c>
      <c r="AF386">
        <v>127</v>
      </c>
      <c r="AG386" s="5" t="s">
        <v>127</v>
      </c>
      <c r="AH386" t="s">
        <v>1033</v>
      </c>
      <c r="AI386" s="4">
        <v>46181</v>
      </c>
      <c r="AJ386" t="s">
        <v>2473</v>
      </c>
    </row>
    <row r="387" spans="1:36" x14ac:dyDescent="0.3">
      <c r="A387">
        <v>2026</v>
      </c>
      <c r="B387" s="4">
        <v>46143</v>
      </c>
      <c r="C387" s="4">
        <v>46173</v>
      </c>
      <c r="D387" t="s">
        <v>91</v>
      </c>
      <c r="E387" t="s">
        <v>1107</v>
      </c>
      <c r="F387" t="s">
        <v>2440</v>
      </c>
      <c r="G387" t="s">
        <v>2440</v>
      </c>
      <c r="H387" t="s">
        <v>1108</v>
      </c>
      <c r="I387" t="s">
        <v>1109</v>
      </c>
      <c r="J387" t="s">
        <v>1110</v>
      </c>
      <c r="K387" t="s">
        <v>216</v>
      </c>
      <c r="L387" t="s">
        <v>101</v>
      </c>
      <c r="M387" s="29" t="s">
        <v>103</v>
      </c>
      <c r="N387" t="s">
        <v>1332</v>
      </c>
      <c r="O387" t="s">
        <v>105</v>
      </c>
      <c r="P387">
        <v>0</v>
      </c>
      <c r="Q387">
        <v>0</v>
      </c>
      <c r="R387" t="s">
        <v>122</v>
      </c>
      <c r="S387" t="s">
        <v>1030</v>
      </c>
      <c r="T387" t="s">
        <v>497</v>
      </c>
      <c r="U387" t="s">
        <v>122</v>
      </c>
      <c r="V387" t="s">
        <v>123</v>
      </c>
      <c r="W387" t="s">
        <v>1044</v>
      </c>
      <c r="X387" t="s">
        <v>1332</v>
      </c>
      <c r="Y387" s="66">
        <v>46167</v>
      </c>
      <c r="Z387" s="66">
        <v>46168</v>
      </c>
      <c r="AA387">
        <v>128</v>
      </c>
      <c r="AB387">
        <v>600</v>
      </c>
      <c r="AC387">
        <v>0</v>
      </c>
      <c r="AD387" s="66">
        <v>46169</v>
      </c>
      <c r="AE387" s="5" t="s">
        <v>1334</v>
      </c>
      <c r="AF387">
        <v>128</v>
      </c>
      <c r="AG387" s="5" t="s">
        <v>127</v>
      </c>
      <c r="AH387" t="s">
        <v>1033</v>
      </c>
      <c r="AI387" s="4">
        <v>46181</v>
      </c>
      <c r="AJ387" t="s">
        <v>2473</v>
      </c>
    </row>
    <row r="388" spans="1:36" x14ac:dyDescent="0.3">
      <c r="A388">
        <v>2026</v>
      </c>
      <c r="B388" s="4">
        <v>46143</v>
      </c>
      <c r="C388" s="4">
        <v>46173</v>
      </c>
      <c r="D388" t="s">
        <v>91</v>
      </c>
      <c r="E388" t="s">
        <v>928</v>
      </c>
      <c r="F388" t="s">
        <v>2441</v>
      </c>
      <c r="G388" t="s">
        <v>2441</v>
      </c>
      <c r="H388" t="s">
        <v>1108</v>
      </c>
      <c r="I388" t="s">
        <v>1120</v>
      </c>
      <c r="J388" t="s">
        <v>160</v>
      </c>
      <c r="K388" t="s">
        <v>216</v>
      </c>
      <c r="L388" t="s">
        <v>101</v>
      </c>
      <c r="M388" s="29" t="s">
        <v>103</v>
      </c>
      <c r="N388" t="s">
        <v>1270</v>
      </c>
      <c r="O388" t="s">
        <v>105</v>
      </c>
      <c r="P388">
        <v>0</v>
      </c>
      <c r="Q388">
        <v>0</v>
      </c>
      <c r="R388" t="s">
        <v>122</v>
      </c>
      <c r="S388" t="s">
        <v>1030</v>
      </c>
      <c r="T388" t="s">
        <v>497</v>
      </c>
      <c r="U388" t="s">
        <v>122</v>
      </c>
      <c r="V388" t="s">
        <v>123</v>
      </c>
      <c r="W388" t="s">
        <v>1329</v>
      </c>
      <c r="X388" t="s">
        <v>1270</v>
      </c>
      <c r="Y388" s="66">
        <v>46167</v>
      </c>
      <c r="Z388" s="66">
        <v>46168</v>
      </c>
      <c r="AA388">
        <v>129</v>
      </c>
      <c r="AB388">
        <v>600</v>
      </c>
      <c r="AC388">
        <v>0</v>
      </c>
      <c r="AD388" s="66">
        <v>46169</v>
      </c>
      <c r="AE388" s="5" t="s">
        <v>1335</v>
      </c>
      <c r="AF388">
        <v>129</v>
      </c>
      <c r="AG388" s="5" t="s">
        <v>127</v>
      </c>
      <c r="AH388" t="s">
        <v>1033</v>
      </c>
      <c r="AI388" s="4">
        <v>46181</v>
      </c>
      <c r="AJ388" t="s">
        <v>2473</v>
      </c>
    </row>
    <row r="389" spans="1:36" x14ac:dyDescent="0.3">
      <c r="A389">
        <v>2026</v>
      </c>
      <c r="B389" s="4">
        <v>46143</v>
      </c>
      <c r="C389" s="4">
        <v>46173</v>
      </c>
      <c r="D389" t="s">
        <v>91</v>
      </c>
      <c r="E389" t="s">
        <v>1113</v>
      </c>
      <c r="F389" t="s">
        <v>2461</v>
      </c>
      <c r="G389" t="s">
        <v>2461</v>
      </c>
      <c r="H389" t="s">
        <v>1108</v>
      </c>
      <c r="I389" t="s">
        <v>1114</v>
      </c>
      <c r="J389" t="s">
        <v>1115</v>
      </c>
      <c r="K389" t="s">
        <v>256</v>
      </c>
      <c r="L389" t="s">
        <v>101</v>
      </c>
      <c r="M389" s="29" t="s">
        <v>103</v>
      </c>
      <c r="N389" t="s">
        <v>1332</v>
      </c>
      <c r="O389" t="s">
        <v>105</v>
      </c>
      <c r="P389">
        <v>0</v>
      </c>
      <c r="Q389">
        <v>0</v>
      </c>
      <c r="R389" t="s">
        <v>122</v>
      </c>
      <c r="S389" t="s">
        <v>1030</v>
      </c>
      <c r="T389" t="s">
        <v>497</v>
      </c>
      <c r="U389" t="s">
        <v>122</v>
      </c>
      <c r="V389" t="s">
        <v>123</v>
      </c>
      <c r="W389" t="s">
        <v>1044</v>
      </c>
      <c r="X389" t="s">
        <v>1332</v>
      </c>
      <c r="Y389" s="66">
        <v>46167</v>
      </c>
      <c r="Z389" s="66">
        <v>46168</v>
      </c>
      <c r="AA389">
        <v>130</v>
      </c>
      <c r="AB389">
        <v>600</v>
      </c>
      <c r="AC389">
        <v>0</v>
      </c>
      <c r="AD389" s="66">
        <v>46169</v>
      </c>
      <c r="AE389" s="5" t="s">
        <v>1336</v>
      </c>
      <c r="AF389">
        <v>130</v>
      </c>
      <c r="AG389" s="5" t="s">
        <v>127</v>
      </c>
      <c r="AH389" t="s">
        <v>1033</v>
      </c>
      <c r="AI389" s="4">
        <v>46181</v>
      </c>
      <c r="AJ389" t="s">
        <v>2473</v>
      </c>
    </row>
    <row r="390" spans="1:36" x14ac:dyDescent="0.3">
      <c r="A390">
        <v>2026</v>
      </c>
      <c r="B390" s="4">
        <v>46143</v>
      </c>
      <c r="C390" s="4">
        <v>46173</v>
      </c>
      <c r="D390" t="s">
        <v>91</v>
      </c>
      <c r="E390" t="s">
        <v>1113</v>
      </c>
      <c r="F390" t="s">
        <v>2461</v>
      </c>
      <c r="G390" t="s">
        <v>2461</v>
      </c>
      <c r="H390" t="s">
        <v>1108</v>
      </c>
      <c r="I390" t="s">
        <v>1157</v>
      </c>
      <c r="J390" t="s">
        <v>977</v>
      </c>
      <c r="K390" t="s">
        <v>1130</v>
      </c>
      <c r="L390" t="s">
        <v>101</v>
      </c>
      <c r="M390" s="29" t="s">
        <v>103</v>
      </c>
      <c r="N390" t="s">
        <v>1158</v>
      </c>
      <c r="O390" t="s">
        <v>105</v>
      </c>
      <c r="P390">
        <v>0</v>
      </c>
      <c r="Q390">
        <v>0</v>
      </c>
      <c r="R390" t="s">
        <v>122</v>
      </c>
      <c r="S390" t="s">
        <v>1030</v>
      </c>
      <c r="T390" t="s">
        <v>497</v>
      </c>
      <c r="U390" t="s">
        <v>122</v>
      </c>
      <c r="V390" t="s">
        <v>123</v>
      </c>
      <c r="W390" t="s">
        <v>1038</v>
      </c>
      <c r="X390" t="s">
        <v>1158</v>
      </c>
      <c r="Y390" s="66">
        <v>46167</v>
      </c>
      <c r="Z390" s="66">
        <v>46168</v>
      </c>
      <c r="AA390">
        <v>131</v>
      </c>
      <c r="AB390">
        <v>600</v>
      </c>
      <c r="AC390">
        <v>0</v>
      </c>
      <c r="AD390" s="66">
        <v>46169</v>
      </c>
      <c r="AE390" s="5" t="s">
        <v>1337</v>
      </c>
      <c r="AF390">
        <v>131</v>
      </c>
      <c r="AG390" s="5" t="s">
        <v>127</v>
      </c>
      <c r="AH390" t="s">
        <v>1033</v>
      </c>
      <c r="AI390" s="4">
        <v>46181</v>
      </c>
      <c r="AJ390" t="s">
        <v>2473</v>
      </c>
    </row>
    <row r="391" spans="1:36" x14ac:dyDescent="0.3">
      <c r="A391">
        <v>2026</v>
      </c>
      <c r="B391" s="4">
        <v>46143</v>
      </c>
      <c r="C391" s="4">
        <v>46173</v>
      </c>
      <c r="D391" t="s">
        <v>91</v>
      </c>
      <c r="E391" t="s">
        <v>1107</v>
      </c>
      <c r="F391" t="s">
        <v>2440</v>
      </c>
      <c r="G391" t="s">
        <v>2440</v>
      </c>
      <c r="H391" t="s">
        <v>1108</v>
      </c>
      <c r="I391" t="s">
        <v>1135</v>
      </c>
      <c r="J391" t="s">
        <v>1136</v>
      </c>
      <c r="K391" t="s">
        <v>246</v>
      </c>
      <c r="L391" t="s">
        <v>101</v>
      </c>
      <c r="M391" s="29" t="s">
        <v>103</v>
      </c>
      <c r="N391" t="s">
        <v>1338</v>
      </c>
      <c r="O391" t="s">
        <v>105</v>
      </c>
      <c r="P391">
        <v>0</v>
      </c>
      <c r="Q391">
        <v>0</v>
      </c>
      <c r="R391" t="s">
        <v>122</v>
      </c>
      <c r="S391" t="s">
        <v>1030</v>
      </c>
      <c r="T391" t="s">
        <v>497</v>
      </c>
      <c r="U391" t="s">
        <v>122</v>
      </c>
      <c r="V391" t="s">
        <v>123</v>
      </c>
      <c r="W391" t="s">
        <v>1289</v>
      </c>
      <c r="X391" t="s">
        <v>1338</v>
      </c>
      <c r="Y391" s="66">
        <v>46167</v>
      </c>
      <c r="Z391" s="66">
        <v>46168</v>
      </c>
      <c r="AA391">
        <v>132</v>
      </c>
      <c r="AB391">
        <v>600</v>
      </c>
      <c r="AC391">
        <v>0</v>
      </c>
      <c r="AD391" s="66">
        <v>46169</v>
      </c>
      <c r="AE391" s="5" t="s">
        <v>1339</v>
      </c>
      <c r="AF391">
        <v>132</v>
      </c>
      <c r="AG391" s="5" t="s">
        <v>127</v>
      </c>
      <c r="AH391" t="s">
        <v>1033</v>
      </c>
      <c r="AI391" s="4">
        <v>46181</v>
      </c>
      <c r="AJ391" t="s">
        <v>2473</v>
      </c>
    </row>
    <row r="392" spans="1:36" x14ac:dyDescent="0.3">
      <c r="A392">
        <v>2026</v>
      </c>
      <c r="B392" s="4">
        <v>46143</v>
      </c>
      <c r="C392" s="4">
        <v>46173</v>
      </c>
      <c r="D392" t="s">
        <v>91</v>
      </c>
      <c r="E392" t="s">
        <v>928</v>
      </c>
      <c r="F392" t="s">
        <v>2441</v>
      </c>
      <c r="G392" t="s">
        <v>2441</v>
      </c>
      <c r="H392" t="s">
        <v>1108</v>
      </c>
      <c r="I392" t="s">
        <v>1340</v>
      </c>
      <c r="J392" t="s">
        <v>475</v>
      </c>
      <c r="K392" t="s">
        <v>1341</v>
      </c>
      <c r="L392" t="s">
        <v>102</v>
      </c>
      <c r="M392" s="29" t="s">
        <v>103</v>
      </c>
      <c r="N392" t="s">
        <v>1144</v>
      </c>
      <c r="O392" t="s">
        <v>105</v>
      </c>
      <c r="P392">
        <v>0</v>
      </c>
      <c r="Q392">
        <v>0</v>
      </c>
      <c r="R392" t="s">
        <v>122</v>
      </c>
      <c r="S392" t="s">
        <v>1030</v>
      </c>
      <c r="T392" t="s">
        <v>497</v>
      </c>
      <c r="U392" t="s">
        <v>122</v>
      </c>
      <c r="V392" t="s">
        <v>123</v>
      </c>
      <c r="W392" t="s">
        <v>1044</v>
      </c>
      <c r="X392" t="s">
        <v>1144</v>
      </c>
      <c r="Y392" s="66">
        <v>46167</v>
      </c>
      <c r="Z392" s="66">
        <v>46168</v>
      </c>
      <c r="AA392">
        <v>133</v>
      </c>
      <c r="AB392">
        <v>600</v>
      </c>
      <c r="AC392">
        <v>0</v>
      </c>
      <c r="AD392" s="66">
        <v>46169</v>
      </c>
      <c r="AE392" s="5" t="s">
        <v>1342</v>
      </c>
      <c r="AF392">
        <v>133</v>
      </c>
      <c r="AG392" s="5" t="s">
        <v>127</v>
      </c>
      <c r="AH392" t="s">
        <v>1033</v>
      </c>
      <c r="AI392" s="4">
        <v>46181</v>
      </c>
      <c r="AJ392" t="s">
        <v>2473</v>
      </c>
    </row>
    <row r="393" spans="1:36" x14ac:dyDescent="0.3">
      <c r="A393">
        <v>2026</v>
      </c>
      <c r="B393" s="4">
        <v>46143</v>
      </c>
      <c r="C393" s="4">
        <v>46173</v>
      </c>
      <c r="D393" t="s">
        <v>91</v>
      </c>
      <c r="E393" t="s">
        <v>928</v>
      </c>
      <c r="F393" t="s">
        <v>2441</v>
      </c>
      <c r="G393" t="s">
        <v>2441</v>
      </c>
      <c r="H393" t="s">
        <v>1108</v>
      </c>
      <c r="I393" t="s">
        <v>1142</v>
      </c>
      <c r="J393" t="s">
        <v>1143</v>
      </c>
      <c r="K393" t="s">
        <v>363</v>
      </c>
      <c r="L393" t="s">
        <v>102</v>
      </c>
      <c r="M393" s="29" t="s">
        <v>103</v>
      </c>
      <c r="N393" t="s">
        <v>1144</v>
      </c>
      <c r="O393" t="s">
        <v>105</v>
      </c>
      <c r="P393">
        <v>0</v>
      </c>
      <c r="Q393">
        <v>0</v>
      </c>
      <c r="R393" t="s">
        <v>122</v>
      </c>
      <c r="S393" t="s">
        <v>1030</v>
      </c>
      <c r="T393" t="s">
        <v>497</v>
      </c>
      <c r="U393" t="s">
        <v>122</v>
      </c>
      <c r="V393" t="s">
        <v>123</v>
      </c>
      <c r="W393" t="s">
        <v>1289</v>
      </c>
      <c r="X393" t="s">
        <v>1144</v>
      </c>
      <c r="Y393" s="66">
        <v>46167</v>
      </c>
      <c r="Z393" s="66">
        <v>46168</v>
      </c>
      <c r="AA393">
        <v>134</v>
      </c>
      <c r="AB393">
        <v>600</v>
      </c>
      <c r="AC393">
        <v>0</v>
      </c>
      <c r="AD393" s="66">
        <v>46169</v>
      </c>
      <c r="AE393" s="5" t="s">
        <v>1343</v>
      </c>
      <c r="AF393">
        <v>134</v>
      </c>
      <c r="AG393" s="5" t="s">
        <v>127</v>
      </c>
      <c r="AH393" t="s">
        <v>1033</v>
      </c>
      <c r="AI393" s="4">
        <v>46181</v>
      </c>
      <c r="AJ393" t="s">
        <v>2473</v>
      </c>
    </row>
    <row r="394" spans="1:36" x14ac:dyDescent="0.3">
      <c r="A394">
        <v>2026</v>
      </c>
      <c r="B394" s="4">
        <v>46143</v>
      </c>
      <c r="C394" s="4">
        <v>46173</v>
      </c>
      <c r="D394" t="s">
        <v>91</v>
      </c>
      <c r="E394" t="s">
        <v>928</v>
      </c>
      <c r="F394" t="s">
        <v>2441</v>
      </c>
      <c r="G394" t="s">
        <v>2441</v>
      </c>
      <c r="H394" t="s">
        <v>660</v>
      </c>
      <c r="I394" t="s">
        <v>1344</v>
      </c>
      <c r="J394" t="s">
        <v>1345</v>
      </c>
      <c r="K394" t="s">
        <v>1346</v>
      </c>
      <c r="L394" t="s">
        <v>102</v>
      </c>
      <c r="M394" s="29" t="s">
        <v>103</v>
      </c>
      <c r="N394" t="s">
        <v>1144</v>
      </c>
      <c r="O394" t="s">
        <v>105</v>
      </c>
      <c r="P394">
        <v>0</v>
      </c>
      <c r="Q394">
        <v>0</v>
      </c>
      <c r="R394" t="s">
        <v>122</v>
      </c>
      <c r="S394" t="s">
        <v>1030</v>
      </c>
      <c r="T394" t="s">
        <v>497</v>
      </c>
      <c r="U394" t="s">
        <v>122</v>
      </c>
      <c r="V394" t="s">
        <v>123</v>
      </c>
      <c r="W394" t="s">
        <v>1289</v>
      </c>
      <c r="X394" t="s">
        <v>1144</v>
      </c>
      <c r="Y394" s="66">
        <v>46164</v>
      </c>
      <c r="Z394" s="66">
        <v>46168</v>
      </c>
      <c r="AA394">
        <v>135</v>
      </c>
      <c r="AB394">
        <v>600</v>
      </c>
      <c r="AC394">
        <v>0</v>
      </c>
      <c r="AD394" s="66">
        <v>46169</v>
      </c>
      <c r="AE394" s="5" t="s">
        <v>1347</v>
      </c>
      <c r="AF394">
        <v>135</v>
      </c>
      <c r="AG394" s="5" t="s">
        <v>127</v>
      </c>
      <c r="AH394" t="s">
        <v>1033</v>
      </c>
      <c r="AI394" s="4">
        <v>46181</v>
      </c>
      <c r="AJ394" t="s">
        <v>2473</v>
      </c>
    </row>
    <row r="395" spans="1:36" x14ac:dyDescent="0.3">
      <c r="A395">
        <v>2026</v>
      </c>
      <c r="B395" s="4">
        <v>46143</v>
      </c>
      <c r="C395" s="4">
        <v>46173</v>
      </c>
      <c r="D395" t="s">
        <v>91</v>
      </c>
      <c r="E395" t="s">
        <v>928</v>
      </c>
      <c r="F395" t="s">
        <v>2441</v>
      </c>
      <c r="G395" t="s">
        <v>2441</v>
      </c>
      <c r="H395" t="s">
        <v>1108</v>
      </c>
      <c r="I395" t="s">
        <v>1348</v>
      </c>
      <c r="J395" t="s">
        <v>1349</v>
      </c>
      <c r="K395" t="s">
        <v>1350</v>
      </c>
      <c r="L395" t="s">
        <v>102</v>
      </c>
      <c r="M395" s="29" t="s">
        <v>103</v>
      </c>
      <c r="N395" t="s">
        <v>1144</v>
      </c>
      <c r="O395" t="s">
        <v>105</v>
      </c>
      <c r="P395">
        <v>0</v>
      </c>
      <c r="Q395">
        <v>0</v>
      </c>
      <c r="R395" t="s">
        <v>122</v>
      </c>
      <c r="S395" t="s">
        <v>1030</v>
      </c>
      <c r="T395" t="s">
        <v>497</v>
      </c>
      <c r="U395" t="s">
        <v>122</v>
      </c>
      <c r="V395" t="s">
        <v>123</v>
      </c>
      <c r="W395" t="s">
        <v>1289</v>
      </c>
      <c r="X395" t="s">
        <v>1144</v>
      </c>
      <c r="Y395" s="66">
        <v>46167</v>
      </c>
      <c r="Z395" s="66">
        <v>46168</v>
      </c>
      <c r="AA395">
        <v>136</v>
      </c>
      <c r="AB395">
        <v>600</v>
      </c>
      <c r="AC395">
        <v>0</v>
      </c>
      <c r="AD395" s="66">
        <v>46169</v>
      </c>
      <c r="AE395" s="5" t="s">
        <v>1351</v>
      </c>
      <c r="AF395">
        <v>136</v>
      </c>
      <c r="AG395" s="5" t="s">
        <v>127</v>
      </c>
      <c r="AH395" t="s">
        <v>1033</v>
      </c>
      <c r="AI395" s="4">
        <v>46181</v>
      </c>
      <c r="AJ395" t="s">
        <v>2473</v>
      </c>
    </row>
    <row r="396" spans="1:36" x14ac:dyDescent="0.3">
      <c r="A396">
        <v>2026</v>
      </c>
      <c r="B396" s="4">
        <v>46143</v>
      </c>
      <c r="C396" s="4">
        <v>46173</v>
      </c>
      <c r="D396" t="s">
        <v>91</v>
      </c>
      <c r="E396" t="s">
        <v>928</v>
      </c>
      <c r="F396" t="s">
        <v>2441</v>
      </c>
      <c r="G396" t="s">
        <v>2441</v>
      </c>
      <c r="H396" t="s">
        <v>1108</v>
      </c>
      <c r="I396" t="s">
        <v>1269</v>
      </c>
      <c r="J396" t="s">
        <v>246</v>
      </c>
      <c r="K396" t="s">
        <v>525</v>
      </c>
      <c r="L396" t="s">
        <v>102</v>
      </c>
      <c r="M396" s="29" t="s">
        <v>103</v>
      </c>
      <c r="N396" t="s">
        <v>1270</v>
      </c>
      <c r="O396" t="s">
        <v>105</v>
      </c>
      <c r="P396">
        <v>0</v>
      </c>
      <c r="Q396">
        <v>0</v>
      </c>
      <c r="R396" t="s">
        <v>122</v>
      </c>
      <c r="S396" t="s">
        <v>1030</v>
      </c>
      <c r="T396" t="s">
        <v>497</v>
      </c>
      <c r="U396" t="s">
        <v>122</v>
      </c>
      <c r="V396" t="s">
        <v>123</v>
      </c>
      <c r="W396" t="s">
        <v>1044</v>
      </c>
      <c r="X396" t="s">
        <v>1270</v>
      </c>
      <c r="Y396" s="66">
        <v>46167</v>
      </c>
      <c r="Z396" s="66">
        <v>46168</v>
      </c>
      <c r="AA396">
        <v>137</v>
      </c>
      <c r="AB396">
        <v>600</v>
      </c>
      <c r="AC396">
        <v>0</v>
      </c>
      <c r="AD396" s="66">
        <v>46169</v>
      </c>
      <c r="AE396" s="5" t="s">
        <v>1352</v>
      </c>
      <c r="AF396">
        <v>137</v>
      </c>
      <c r="AG396" s="5" t="s">
        <v>127</v>
      </c>
      <c r="AH396" t="s">
        <v>1033</v>
      </c>
      <c r="AI396" s="4">
        <v>46181</v>
      </c>
      <c r="AJ396" t="s">
        <v>2473</v>
      </c>
    </row>
    <row r="397" spans="1:36" x14ac:dyDescent="0.3">
      <c r="A397">
        <v>2026</v>
      </c>
      <c r="B397" s="4">
        <v>46143</v>
      </c>
      <c r="C397" s="4">
        <v>46173</v>
      </c>
      <c r="D397" t="s">
        <v>91</v>
      </c>
      <c r="E397" t="s">
        <v>928</v>
      </c>
      <c r="F397" t="s">
        <v>2441</v>
      </c>
      <c r="G397" t="s">
        <v>2441</v>
      </c>
      <c r="H397" t="s">
        <v>1108</v>
      </c>
      <c r="I397" t="s">
        <v>1109</v>
      </c>
      <c r="J397" t="s">
        <v>1110</v>
      </c>
      <c r="K397" t="s">
        <v>174</v>
      </c>
      <c r="L397" t="s">
        <v>101</v>
      </c>
      <c r="M397" s="29" t="s">
        <v>103</v>
      </c>
      <c r="N397" t="s">
        <v>1270</v>
      </c>
      <c r="O397" t="s">
        <v>105</v>
      </c>
      <c r="P397">
        <v>0</v>
      </c>
      <c r="Q397">
        <v>0</v>
      </c>
      <c r="R397" t="s">
        <v>122</v>
      </c>
      <c r="S397" t="s">
        <v>1030</v>
      </c>
      <c r="T397" t="s">
        <v>497</v>
      </c>
      <c r="U397" t="s">
        <v>122</v>
      </c>
      <c r="V397" t="s">
        <v>123</v>
      </c>
      <c r="W397" t="s">
        <v>1044</v>
      </c>
      <c r="X397" t="s">
        <v>1270</v>
      </c>
      <c r="Y397" s="66">
        <v>46167</v>
      </c>
      <c r="Z397" s="66">
        <v>46168</v>
      </c>
      <c r="AA397">
        <v>138</v>
      </c>
      <c r="AB397">
        <v>600</v>
      </c>
      <c r="AC397">
        <v>0</v>
      </c>
      <c r="AD397" s="66">
        <v>46169</v>
      </c>
      <c r="AE397" s="5" t="s">
        <v>1353</v>
      </c>
      <c r="AF397">
        <v>138</v>
      </c>
      <c r="AG397" s="5" t="s">
        <v>127</v>
      </c>
      <c r="AH397" t="s">
        <v>1033</v>
      </c>
      <c r="AI397" s="4">
        <v>46181</v>
      </c>
      <c r="AJ397" t="s">
        <v>2473</v>
      </c>
    </row>
    <row r="398" spans="1:36" x14ac:dyDescent="0.3">
      <c r="A398">
        <v>2026</v>
      </c>
      <c r="B398" s="4">
        <v>46143</v>
      </c>
      <c r="C398" s="4">
        <v>46173</v>
      </c>
      <c r="D398" t="s">
        <v>91</v>
      </c>
      <c r="E398" t="s">
        <v>928</v>
      </c>
      <c r="F398" t="s">
        <v>2441</v>
      </c>
      <c r="G398" t="s">
        <v>2441</v>
      </c>
      <c r="H398" t="s">
        <v>660</v>
      </c>
      <c r="I398" t="s">
        <v>1125</v>
      </c>
      <c r="J398" t="s">
        <v>160</v>
      </c>
      <c r="K398" t="s">
        <v>1126</v>
      </c>
      <c r="L398" t="s">
        <v>101</v>
      </c>
      <c r="M398" s="29" t="s">
        <v>103</v>
      </c>
      <c r="N398" t="s">
        <v>1270</v>
      </c>
      <c r="O398" t="s">
        <v>105</v>
      </c>
      <c r="P398">
        <v>0</v>
      </c>
      <c r="Q398">
        <v>0</v>
      </c>
      <c r="R398" t="s">
        <v>122</v>
      </c>
      <c r="S398" t="s">
        <v>1030</v>
      </c>
      <c r="T398" t="s">
        <v>497</v>
      </c>
      <c r="U398" t="s">
        <v>122</v>
      </c>
      <c r="V398" t="s">
        <v>123</v>
      </c>
      <c r="W398" t="s">
        <v>1329</v>
      </c>
      <c r="X398" t="s">
        <v>1270</v>
      </c>
      <c r="Y398" s="66">
        <v>46167</v>
      </c>
      <c r="Z398" s="66">
        <v>46168</v>
      </c>
      <c r="AA398">
        <v>139</v>
      </c>
      <c r="AB398">
        <v>600</v>
      </c>
      <c r="AC398">
        <v>0</v>
      </c>
      <c r="AD398" s="66">
        <v>46169</v>
      </c>
      <c r="AE398" s="5" t="s">
        <v>1354</v>
      </c>
      <c r="AF398">
        <v>139</v>
      </c>
      <c r="AG398" s="5" t="s">
        <v>127</v>
      </c>
      <c r="AH398" t="s">
        <v>1033</v>
      </c>
      <c r="AI398" s="4">
        <v>46181</v>
      </c>
      <c r="AJ398" t="s">
        <v>2473</v>
      </c>
    </row>
    <row r="399" spans="1:36" x14ac:dyDescent="0.3">
      <c r="A399">
        <v>2026</v>
      </c>
      <c r="B399" s="4">
        <v>46143</v>
      </c>
      <c r="C399" s="4">
        <v>46173</v>
      </c>
      <c r="D399" t="s">
        <v>91</v>
      </c>
      <c r="E399" t="s">
        <v>156</v>
      </c>
      <c r="F399" t="s">
        <v>2418</v>
      </c>
      <c r="G399" t="s">
        <v>2418</v>
      </c>
      <c r="H399" t="s">
        <v>620</v>
      </c>
      <c r="I399" t="s">
        <v>1355</v>
      </c>
      <c r="J399" t="s">
        <v>159</v>
      </c>
      <c r="K399" t="s">
        <v>1356</v>
      </c>
      <c r="L399" t="s">
        <v>102</v>
      </c>
      <c r="M399" s="29" t="s">
        <v>103</v>
      </c>
      <c r="N399" t="s">
        <v>1099</v>
      </c>
      <c r="O399" t="s">
        <v>105</v>
      </c>
      <c r="P399">
        <v>0</v>
      </c>
      <c r="Q399">
        <v>0</v>
      </c>
      <c r="R399" t="s">
        <v>122</v>
      </c>
      <c r="S399" t="s">
        <v>1030</v>
      </c>
      <c r="T399" t="s">
        <v>497</v>
      </c>
      <c r="U399" t="s">
        <v>122</v>
      </c>
      <c r="V399" t="s">
        <v>123</v>
      </c>
      <c r="W399" t="s">
        <v>1152</v>
      </c>
      <c r="X399" t="s">
        <v>1099</v>
      </c>
      <c r="Y399" s="66">
        <v>46167</v>
      </c>
      <c r="Z399" s="66">
        <v>46167</v>
      </c>
      <c r="AA399">
        <v>140</v>
      </c>
      <c r="AB399">
        <v>154</v>
      </c>
      <c r="AC399">
        <v>0</v>
      </c>
      <c r="AD399" s="66">
        <v>46168</v>
      </c>
      <c r="AE399" s="5" t="s">
        <v>1357</v>
      </c>
      <c r="AF399">
        <v>140</v>
      </c>
      <c r="AG399" s="5" t="s">
        <v>127</v>
      </c>
      <c r="AH399" t="s">
        <v>1033</v>
      </c>
      <c r="AI399" s="4">
        <v>46181</v>
      </c>
      <c r="AJ399" t="s">
        <v>2474</v>
      </c>
    </row>
    <row r="400" spans="1:36" x14ac:dyDescent="0.3">
      <c r="A400">
        <v>2026</v>
      </c>
      <c r="B400" s="4">
        <v>46143</v>
      </c>
      <c r="C400" s="4">
        <v>46173</v>
      </c>
      <c r="D400" t="s">
        <v>91</v>
      </c>
      <c r="E400" t="s">
        <v>165</v>
      </c>
      <c r="F400" t="s">
        <v>2419</v>
      </c>
      <c r="G400" t="s">
        <v>2419</v>
      </c>
      <c r="H400" t="s">
        <v>1102</v>
      </c>
      <c r="I400" t="s">
        <v>1103</v>
      </c>
      <c r="J400" t="s">
        <v>481</v>
      </c>
      <c r="K400" t="s">
        <v>1104</v>
      </c>
      <c r="L400" t="s">
        <v>101</v>
      </c>
      <c r="M400" s="29" t="s">
        <v>103</v>
      </c>
      <c r="N400" t="s">
        <v>1105</v>
      </c>
      <c r="O400" t="s">
        <v>105</v>
      </c>
      <c r="P400">
        <v>0</v>
      </c>
      <c r="Q400">
        <v>0</v>
      </c>
      <c r="R400" t="s">
        <v>122</v>
      </c>
      <c r="S400" t="s">
        <v>1030</v>
      </c>
      <c r="T400" t="s">
        <v>497</v>
      </c>
      <c r="U400" t="s">
        <v>122</v>
      </c>
      <c r="V400" t="s">
        <v>123</v>
      </c>
      <c r="W400" t="s">
        <v>1152</v>
      </c>
      <c r="X400" t="s">
        <v>1105</v>
      </c>
      <c r="Y400" s="66">
        <v>46167</v>
      </c>
      <c r="Z400" s="66">
        <v>46167</v>
      </c>
      <c r="AA400">
        <v>141</v>
      </c>
      <c r="AB400">
        <v>154</v>
      </c>
      <c r="AC400">
        <v>0</v>
      </c>
      <c r="AD400" s="66">
        <v>46168</v>
      </c>
      <c r="AE400" s="5" t="s">
        <v>1358</v>
      </c>
      <c r="AF400">
        <v>141</v>
      </c>
      <c r="AG400" s="5" t="s">
        <v>127</v>
      </c>
      <c r="AH400" t="s">
        <v>1033</v>
      </c>
      <c r="AI400" s="4">
        <v>46181</v>
      </c>
      <c r="AJ400" t="s">
        <v>2473</v>
      </c>
    </row>
    <row r="401" spans="1:36" x14ac:dyDescent="0.3">
      <c r="A401">
        <v>2026</v>
      </c>
      <c r="B401" s="4">
        <v>46143</v>
      </c>
      <c r="C401" s="4">
        <v>46173</v>
      </c>
      <c r="D401" t="s">
        <v>91</v>
      </c>
      <c r="E401" t="s">
        <v>928</v>
      </c>
      <c r="F401" t="s">
        <v>2441</v>
      </c>
      <c r="G401" t="s">
        <v>2441</v>
      </c>
      <c r="H401" t="s">
        <v>1108</v>
      </c>
      <c r="I401" t="s">
        <v>1154</v>
      </c>
      <c r="J401" t="s">
        <v>289</v>
      </c>
      <c r="K401" t="s">
        <v>1155</v>
      </c>
      <c r="L401" t="s">
        <v>101</v>
      </c>
      <c r="M401" s="29" t="s">
        <v>103</v>
      </c>
      <c r="N401" t="s">
        <v>1105</v>
      </c>
      <c r="O401" t="s">
        <v>105</v>
      </c>
      <c r="P401">
        <v>0</v>
      </c>
      <c r="Q401">
        <v>0</v>
      </c>
      <c r="R401" t="s">
        <v>122</v>
      </c>
      <c r="S401" t="s">
        <v>1030</v>
      </c>
      <c r="T401" t="s">
        <v>497</v>
      </c>
      <c r="U401" t="s">
        <v>122</v>
      </c>
      <c r="V401" t="s">
        <v>123</v>
      </c>
      <c r="W401" t="s">
        <v>1152</v>
      </c>
      <c r="X401" t="s">
        <v>1105</v>
      </c>
      <c r="Y401" s="66">
        <v>46167</v>
      </c>
      <c r="Z401" s="66">
        <v>46167</v>
      </c>
      <c r="AA401">
        <v>142</v>
      </c>
      <c r="AB401">
        <v>154</v>
      </c>
      <c r="AC401">
        <v>0</v>
      </c>
      <c r="AD401" s="66">
        <v>46168</v>
      </c>
      <c r="AE401" s="5" t="s">
        <v>1359</v>
      </c>
      <c r="AF401">
        <v>142</v>
      </c>
      <c r="AG401" s="5" t="s">
        <v>127</v>
      </c>
      <c r="AH401" t="s">
        <v>1033</v>
      </c>
      <c r="AI401" s="4">
        <v>46181</v>
      </c>
      <c r="AJ401" t="s">
        <v>2473</v>
      </c>
    </row>
    <row r="402" spans="1:36" x14ac:dyDescent="0.3">
      <c r="A402">
        <v>2026</v>
      </c>
      <c r="B402" s="4">
        <v>46143</v>
      </c>
      <c r="C402" s="4">
        <v>46173</v>
      </c>
      <c r="D402" t="s">
        <v>91</v>
      </c>
      <c r="E402" t="s">
        <v>340</v>
      </c>
      <c r="F402" t="s">
        <v>2430</v>
      </c>
      <c r="G402" t="s">
        <v>2430</v>
      </c>
      <c r="H402" t="s">
        <v>1181</v>
      </c>
      <c r="I402" t="s">
        <v>1216</v>
      </c>
      <c r="J402" t="s">
        <v>673</v>
      </c>
      <c r="K402" t="s">
        <v>160</v>
      </c>
      <c r="L402" t="s">
        <v>102</v>
      </c>
      <c r="M402" s="29" t="s">
        <v>103</v>
      </c>
      <c r="N402" t="s">
        <v>1217</v>
      </c>
      <c r="O402" t="s">
        <v>105</v>
      </c>
      <c r="P402">
        <v>0</v>
      </c>
      <c r="Q402">
        <v>0</v>
      </c>
      <c r="R402" t="s">
        <v>122</v>
      </c>
      <c r="S402" t="s">
        <v>1030</v>
      </c>
      <c r="T402" t="s">
        <v>497</v>
      </c>
      <c r="U402" t="s">
        <v>122</v>
      </c>
      <c r="V402" t="s">
        <v>123</v>
      </c>
      <c r="W402" t="s">
        <v>1152</v>
      </c>
      <c r="X402" t="s">
        <v>1217</v>
      </c>
      <c r="Y402" s="66">
        <v>46167</v>
      </c>
      <c r="Z402" s="66">
        <v>46167</v>
      </c>
      <c r="AA402">
        <v>143</v>
      </c>
      <c r="AB402">
        <v>154</v>
      </c>
      <c r="AC402">
        <v>0</v>
      </c>
      <c r="AD402" s="66">
        <v>46168</v>
      </c>
      <c r="AE402" s="5" t="s">
        <v>1360</v>
      </c>
      <c r="AF402">
        <v>143</v>
      </c>
      <c r="AG402" s="5" t="s">
        <v>127</v>
      </c>
      <c r="AH402" t="s">
        <v>1033</v>
      </c>
      <c r="AI402" s="4">
        <v>46181</v>
      </c>
      <c r="AJ402" t="s">
        <v>2474</v>
      </c>
    </row>
    <row r="403" spans="1:36" x14ac:dyDescent="0.3">
      <c r="A403">
        <v>2026</v>
      </c>
      <c r="B403" s="4">
        <v>46143</v>
      </c>
      <c r="C403" s="4">
        <v>46173</v>
      </c>
      <c r="D403" t="s">
        <v>91</v>
      </c>
      <c r="E403" t="s">
        <v>165</v>
      </c>
      <c r="F403" t="s">
        <v>2419</v>
      </c>
      <c r="G403" t="s">
        <v>2419</v>
      </c>
      <c r="H403" t="s">
        <v>1076</v>
      </c>
      <c r="I403" t="s">
        <v>1235</v>
      </c>
      <c r="J403" t="s">
        <v>276</v>
      </c>
      <c r="K403" t="s">
        <v>216</v>
      </c>
      <c r="L403" t="s">
        <v>102</v>
      </c>
      <c r="M403" s="29" t="s">
        <v>103</v>
      </c>
      <c r="N403" t="s">
        <v>1297</v>
      </c>
      <c r="O403" t="s">
        <v>105</v>
      </c>
      <c r="P403">
        <v>0</v>
      </c>
      <c r="Q403">
        <v>0</v>
      </c>
      <c r="R403" t="s">
        <v>122</v>
      </c>
      <c r="S403" t="s">
        <v>1030</v>
      </c>
      <c r="T403" t="s">
        <v>497</v>
      </c>
      <c r="U403" t="s">
        <v>122</v>
      </c>
      <c r="V403" t="s">
        <v>123</v>
      </c>
      <c r="W403" t="s">
        <v>1152</v>
      </c>
      <c r="X403" t="s">
        <v>1297</v>
      </c>
      <c r="Y403" s="66">
        <v>46167</v>
      </c>
      <c r="Z403" s="66">
        <v>46168</v>
      </c>
      <c r="AA403">
        <v>144</v>
      </c>
      <c r="AB403">
        <v>308</v>
      </c>
      <c r="AC403">
        <v>0</v>
      </c>
      <c r="AD403" s="66">
        <v>46169</v>
      </c>
      <c r="AE403" s="5" t="s">
        <v>1361</v>
      </c>
      <c r="AF403">
        <v>144</v>
      </c>
      <c r="AG403" s="5" t="s">
        <v>127</v>
      </c>
      <c r="AH403" t="s">
        <v>1033</v>
      </c>
      <c r="AI403" s="4">
        <v>46181</v>
      </c>
      <c r="AJ403" t="s">
        <v>2473</v>
      </c>
    </row>
    <row r="404" spans="1:36" x14ac:dyDescent="0.3">
      <c r="A404">
        <v>2026</v>
      </c>
      <c r="B404" s="4">
        <v>46143</v>
      </c>
      <c r="C404" s="4">
        <v>46173</v>
      </c>
      <c r="D404" t="s">
        <v>91</v>
      </c>
      <c r="E404" t="s">
        <v>156</v>
      </c>
      <c r="F404" t="s">
        <v>2418</v>
      </c>
      <c r="G404" t="s">
        <v>2418</v>
      </c>
      <c r="H404" t="s">
        <v>1362</v>
      </c>
      <c r="I404" t="s">
        <v>1363</v>
      </c>
      <c r="J404" t="s">
        <v>216</v>
      </c>
      <c r="K404" t="s">
        <v>204</v>
      </c>
      <c r="L404" t="s">
        <v>101</v>
      </c>
      <c r="M404" s="29" t="s">
        <v>103</v>
      </c>
      <c r="N404" t="s">
        <v>1105</v>
      </c>
      <c r="O404" t="s">
        <v>105</v>
      </c>
      <c r="P404">
        <v>0</v>
      </c>
      <c r="Q404">
        <v>0</v>
      </c>
      <c r="R404" t="s">
        <v>122</v>
      </c>
      <c r="S404" t="s">
        <v>1030</v>
      </c>
      <c r="T404" t="s">
        <v>497</v>
      </c>
      <c r="U404" t="s">
        <v>122</v>
      </c>
      <c r="V404" t="s">
        <v>123</v>
      </c>
      <c r="W404" t="s">
        <v>1152</v>
      </c>
      <c r="X404" t="s">
        <v>1105</v>
      </c>
      <c r="Y404" s="66">
        <v>46167</v>
      </c>
      <c r="Z404" s="66">
        <v>46167</v>
      </c>
      <c r="AA404">
        <v>145</v>
      </c>
      <c r="AB404">
        <v>154</v>
      </c>
      <c r="AC404">
        <v>0</v>
      </c>
      <c r="AD404" s="66">
        <v>46168</v>
      </c>
      <c r="AE404" s="5" t="s">
        <v>1364</v>
      </c>
      <c r="AF404">
        <v>145</v>
      </c>
      <c r="AG404" s="5" t="s">
        <v>127</v>
      </c>
      <c r="AH404" t="s">
        <v>1033</v>
      </c>
      <c r="AI404" s="4">
        <v>46181</v>
      </c>
      <c r="AJ404" t="s">
        <v>2474</v>
      </c>
    </row>
    <row r="405" spans="1:36" x14ac:dyDescent="0.3">
      <c r="A405">
        <v>2026</v>
      </c>
      <c r="B405" s="4">
        <v>46143</v>
      </c>
      <c r="C405" s="4">
        <v>46173</v>
      </c>
      <c r="D405" t="s">
        <v>91</v>
      </c>
      <c r="E405" t="s">
        <v>670</v>
      </c>
      <c r="F405" t="s">
        <v>2448</v>
      </c>
      <c r="G405" t="s">
        <v>2448</v>
      </c>
      <c r="H405" t="s">
        <v>881</v>
      </c>
      <c r="I405" t="s">
        <v>1160</v>
      </c>
      <c r="J405" t="s">
        <v>1161</v>
      </c>
      <c r="K405" t="s">
        <v>1162</v>
      </c>
      <c r="L405" t="s">
        <v>101</v>
      </c>
      <c r="M405" s="29" t="s">
        <v>103</v>
      </c>
      <c r="N405" t="s">
        <v>1365</v>
      </c>
      <c r="O405" t="s">
        <v>105</v>
      </c>
      <c r="P405">
        <v>0</v>
      </c>
      <c r="Q405">
        <v>0</v>
      </c>
      <c r="R405" t="s">
        <v>122</v>
      </c>
      <c r="S405" t="s">
        <v>1030</v>
      </c>
      <c r="T405" t="s">
        <v>497</v>
      </c>
      <c r="U405" t="s">
        <v>122</v>
      </c>
      <c r="V405" t="s">
        <v>123</v>
      </c>
      <c r="W405" t="s">
        <v>1031</v>
      </c>
      <c r="X405" t="s">
        <v>1365</v>
      </c>
      <c r="Y405" s="66">
        <v>46167</v>
      </c>
      <c r="Z405" s="66">
        <v>46168</v>
      </c>
      <c r="AA405">
        <v>146</v>
      </c>
      <c r="AB405">
        <v>308</v>
      </c>
      <c r="AC405">
        <v>0</v>
      </c>
      <c r="AD405" s="66">
        <v>46169</v>
      </c>
      <c r="AE405" s="5" t="s">
        <v>1366</v>
      </c>
      <c r="AF405">
        <v>146</v>
      </c>
      <c r="AG405" s="5" t="s">
        <v>127</v>
      </c>
      <c r="AH405" t="s">
        <v>1033</v>
      </c>
      <c r="AI405" s="4">
        <v>46181</v>
      </c>
      <c r="AJ405" t="s">
        <v>2474</v>
      </c>
    </row>
    <row r="406" spans="1:36" x14ac:dyDescent="0.3">
      <c r="A406">
        <v>2026</v>
      </c>
      <c r="B406" s="4">
        <v>46143</v>
      </c>
      <c r="C406" s="4">
        <v>46173</v>
      </c>
      <c r="D406" t="s">
        <v>91</v>
      </c>
      <c r="E406" t="s">
        <v>730</v>
      </c>
      <c r="F406" t="s">
        <v>2436</v>
      </c>
      <c r="G406" t="s">
        <v>2436</v>
      </c>
      <c r="H406" t="s">
        <v>1046</v>
      </c>
      <c r="I406" t="s">
        <v>1211</v>
      </c>
      <c r="J406" t="s">
        <v>153</v>
      </c>
      <c r="K406" t="s">
        <v>1212</v>
      </c>
      <c r="L406" t="s">
        <v>101</v>
      </c>
      <c r="M406" s="29" t="s">
        <v>103</v>
      </c>
      <c r="N406" t="s">
        <v>1367</v>
      </c>
      <c r="O406" t="s">
        <v>105</v>
      </c>
      <c r="P406">
        <v>0</v>
      </c>
      <c r="Q406">
        <v>0</v>
      </c>
      <c r="R406" t="s">
        <v>122</v>
      </c>
      <c r="S406" t="s">
        <v>1030</v>
      </c>
      <c r="T406" t="s">
        <v>497</v>
      </c>
      <c r="U406" t="s">
        <v>122</v>
      </c>
      <c r="V406" t="s">
        <v>123</v>
      </c>
      <c r="W406" s="65" t="s">
        <v>1031</v>
      </c>
      <c r="X406" t="s">
        <v>1367</v>
      </c>
      <c r="Y406" s="66">
        <v>46167</v>
      </c>
      <c r="Z406" s="66">
        <v>46168</v>
      </c>
      <c r="AA406">
        <v>147</v>
      </c>
      <c r="AB406">
        <v>308</v>
      </c>
      <c r="AC406">
        <v>0</v>
      </c>
      <c r="AD406" s="66">
        <v>46169</v>
      </c>
      <c r="AE406" s="5" t="s">
        <v>1368</v>
      </c>
      <c r="AF406">
        <v>147</v>
      </c>
      <c r="AG406" s="5" t="s">
        <v>127</v>
      </c>
      <c r="AH406" t="s">
        <v>1033</v>
      </c>
      <c r="AI406" s="4">
        <v>46181</v>
      </c>
      <c r="AJ406" t="s">
        <v>2474</v>
      </c>
    </row>
    <row r="407" spans="1:36" x14ac:dyDescent="0.3">
      <c r="A407">
        <v>2026</v>
      </c>
      <c r="B407" s="4">
        <v>46143</v>
      </c>
      <c r="C407" s="4">
        <v>46173</v>
      </c>
      <c r="D407" t="s">
        <v>91</v>
      </c>
      <c r="E407" t="s">
        <v>665</v>
      </c>
      <c r="F407" t="s">
        <v>2447</v>
      </c>
      <c r="G407" t="s">
        <v>2447</v>
      </c>
      <c r="H407" t="s">
        <v>1165</v>
      </c>
      <c r="I407" t="s">
        <v>1166</v>
      </c>
      <c r="J407" t="s">
        <v>1167</v>
      </c>
      <c r="L407" t="s">
        <v>102</v>
      </c>
      <c r="M407" s="29" t="s">
        <v>103</v>
      </c>
      <c r="N407" t="s">
        <v>1365</v>
      </c>
      <c r="O407" t="s">
        <v>105</v>
      </c>
      <c r="P407">
        <v>0</v>
      </c>
      <c r="Q407">
        <v>0</v>
      </c>
      <c r="R407" t="s">
        <v>122</v>
      </c>
      <c r="S407" t="s">
        <v>1030</v>
      </c>
      <c r="T407" t="s">
        <v>497</v>
      </c>
      <c r="U407" t="s">
        <v>122</v>
      </c>
      <c r="V407" t="s">
        <v>123</v>
      </c>
      <c r="W407" s="65" t="s">
        <v>1031</v>
      </c>
      <c r="X407" t="s">
        <v>1365</v>
      </c>
      <c r="Y407" s="66">
        <v>46167</v>
      </c>
      <c r="Z407" s="66">
        <v>46168</v>
      </c>
      <c r="AA407">
        <v>148</v>
      </c>
      <c r="AB407">
        <v>308</v>
      </c>
      <c r="AC407">
        <v>0</v>
      </c>
      <c r="AD407" s="66">
        <v>46169</v>
      </c>
      <c r="AE407" s="5" t="s">
        <v>1369</v>
      </c>
      <c r="AF407">
        <v>148</v>
      </c>
      <c r="AG407" s="5" t="s">
        <v>127</v>
      </c>
      <c r="AH407" t="s">
        <v>1033</v>
      </c>
      <c r="AI407" s="4">
        <v>46181</v>
      </c>
      <c r="AJ407" t="s">
        <v>2474</v>
      </c>
    </row>
    <row r="408" spans="1:36" x14ac:dyDescent="0.3">
      <c r="A408">
        <v>2026</v>
      </c>
      <c r="B408" s="4">
        <v>46143</v>
      </c>
      <c r="C408" s="4">
        <v>46173</v>
      </c>
      <c r="D408" t="s">
        <v>91</v>
      </c>
      <c r="E408" t="s">
        <v>690</v>
      </c>
      <c r="F408" t="s">
        <v>2451</v>
      </c>
      <c r="G408" t="s">
        <v>2451</v>
      </c>
      <c r="H408" t="s">
        <v>1181</v>
      </c>
      <c r="I408" t="s">
        <v>1225</v>
      </c>
      <c r="J408" t="s">
        <v>845</v>
      </c>
      <c r="K408" t="s">
        <v>1226</v>
      </c>
      <c r="L408" t="s">
        <v>102</v>
      </c>
      <c r="M408" s="29" t="s">
        <v>103</v>
      </c>
      <c r="N408" t="s">
        <v>1367</v>
      </c>
      <c r="O408" t="s">
        <v>105</v>
      </c>
      <c r="P408">
        <v>0</v>
      </c>
      <c r="Q408">
        <v>0</v>
      </c>
      <c r="R408" t="s">
        <v>122</v>
      </c>
      <c r="S408" t="s">
        <v>1030</v>
      </c>
      <c r="T408" t="s">
        <v>497</v>
      </c>
      <c r="U408" t="s">
        <v>122</v>
      </c>
      <c r="V408" t="s">
        <v>123</v>
      </c>
      <c r="W408" s="65" t="s">
        <v>1031</v>
      </c>
      <c r="X408" t="s">
        <v>1367</v>
      </c>
      <c r="Y408" s="66">
        <v>46167</v>
      </c>
      <c r="Z408" s="66">
        <v>46168</v>
      </c>
      <c r="AA408">
        <v>149</v>
      </c>
      <c r="AB408">
        <v>308</v>
      </c>
      <c r="AC408">
        <v>0</v>
      </c>
      <c r="AD408" s="66">
        <v>46169</v>
      </c>
      <c r="AE408" s="5" t="s">
        <v>1370</v>
      </c>
      <c r="AF408">
        <v>149</v>
      </c>
      <c r="AG408" s="5" t="s">
        <v>127</v>
      </c>
      <c r="AH408" t="s">
        <v>1033</v>
      </c>
      <c r="AI408" s="4">
        <v>46181</v>
      </c>
      <c r="AJ408" t="s">
        <v>2474</v>
      </c>
    </row>
    <row r="409" spans="1:36" x14ac:dyDescent="0.3">
      <c r="A409">
        <v>2026</v>
      </c>
      <c r="B409" s="4">
        <v>46143</v>
      </c>
      <c r="C409" s="4">
        <v>46173</v>
      </c>
      <c r="D409" t="s">
        <v>91</v>
      </c>
      <c r="E409" t="s">
        <v>511</v>
      </c>
      <c r="F409" t="s">
        <v>2437</v>
      </c>
      <c r="G409" t="s">
        <v>2437</v>
      </c>
      <c r="H409" t="s">
        <v>881</v>
      </c>
      <c r="I409" t="s">
        <v>1093</v>
      </c>
      <c r="J409" t="s">
        <v>252</v>
      </c>
      <c r="K409" t="s">
        <v>204</v>
      </c>
      <c r="L409" t="s">
        <v>101</v>
      </c>
      <c r="M409" s="29" t="s">
        <v>103</v>
      </c>
      <c r="N409" t="s">
        <v>161</v>
      </c>
      <c r="O409" t="s">
        <v>105</v>
      </c>
      <c r="P409">
        <v>0</v>
      </c>
      <c r="Q409">
        <v>0</v>
      </c>
      <c r="R409" t="s">
        <v>122</v>
      </c>
      <c r="S409" t="s">
        <v>1030</v>
      </c>
      <c r="T409" t="s">
        <v>497</v>
      </c>
      <c r="U409" t="s">
        <v>122</v>
      </c>
      <c r="V409" t="s">
        <v>123</v>
      </c>
      <c r="W409" t="s">
        <v>1031</v>
      </c>
      <c r="X409" t="s">
        <v>161</v>
      </c>
      <c r="Y409" s="66">
        <v>46167</v>
      </c>
      <c r="Z409" s="66">
        <v>46168</v>
      </c>
      <c r="AA409">
        <v>150</v>
      </c>
      <c r="AB409">
        <v>308</v>
      </c>
      <c r="AC409">
        <v>0</v>
      </c>
      <c r="AD409" s="66">
        <v>46169</v>
      </c>
      <c r="AE409" s="5" t="s">
        <v>1371</v>
      </c>
      <c r="AF409">
        <v>150</v>
      </c>
      <c r="AG409" s="5" t="s">
        <v>127</v>
      </c>
      <c r="AH409" t="s">
        <v>1033</v>
      </c>
      <c r="AI409" s="4">
        <v>46181</v>
      </c>
      <c r="AJ409" t="s">
        <v>2474</v>
      </c>
    </row>
    <row r="410" spans="1:36" x14ac:dyDescent="0.3">
      <c r="A410">
        <v>2026</v>
      </c>
      <c r="B410" s="4">
        <v>46143</v>
      </c>
      <c r="C410" s="4">
        <v>46173</v>
      </c>
      <c r="D410" t="s">
        <v>91</v>
      </c>
      <c r="E410" t="s">
        <v>156</v>
      </c>
      <c r="F410" t="s">
        <v>2418</v>
      </c>
      <c r="G410" t="s">
        <v>2418</v>
      </c>
      <c r="H410" t="s">
        <v>532</v>
      </c>
      <c r="I410" t="s">
        <v>1249</v>
      </c>
      <c r="J410" t="s">
        <v>1196</v>
      </c>
      <c r="K410" t="s">
        <v>153</v>
      </c>
      <c r="L410" t="s">
        <v>101</v>
      </c>
      <c r="M410" s="29" t="s">
        <v>103</v>
      </c>
      <c r="N410" t="s">
        <v>1231</v>
      </c>
      <c r="O410" t="s">
        <v>105</v>
      </c>
      <c r="P410">
        <v>0</v>
      </c>
      <c r="Q410">
        <v>0</v>
      </c>
      <c r="R410" t="s">
        <v>122</v>
      </c>
      <c r="S410" t="s">
        <v>1030</v>
      </c>
      <c r="T410" t="s">
        <v>497</v>
      </c>
      <c r="U410" t="s">
        <v>122</v>
      </c>
      <c r="V410" t="s">
        <v>123</v>
      </c>
      <c r="W410" t="s">
        <v>1152</v>
      </c>
      <c r="X410" t="s">
        <v>1231</v>
      </c>
      <c r="Y410" s="66">
        <v>46167</v>
      </c>
      <c r="Z410" s="66">
        <v>46168</v>
      </c>
      <c r="AA410">
        <v>151</v>
      </c>
      <c r="AB410">
        <v>308</v>
      </c>
      <c r="AC410">
        <v>0</v>
      </c>
      <c r="AD410" s="66">
        <v>46169</v>
      </c>
      <c r="AE410" s="5" t="s">
        <v>1372</v>
      </c>
      <c r="AF410">
        <v>151</v>
      </c>
      <c r="AG410" s="5" t="s">
        <v>127</v>
      </c>
      <c r="AH410" t="s">
        <v>1033</v>
      </c>
      <c r="AI410" s="4">
        <v>46181</v>
      </c>
      <c r="AJ410" t="s">
        <v>2474</v>
      </c>
    </row>
    <row r="411" spans="1:36" x14ac:dyDescent="0.3">
      <c r="A411">
        <v>2026</v>
      </c>
      <c r="B411" s="4">
        <v>46143</v>
      </c>
      <c r="C411" s="4">
        <v>46173</v>
      </c>
      <c r="D411" t="s">
        <v>98</v>
      </c>
      <c r="E411" t="s">
        <v>310</v>
      </c>
      <c r="F411" t="s">
        <v>2428</v>
      </c>
      <c r="G411" t="s">
        <v>2428</v>
      </c>
      <c r="H411" t="s">
        <v>528</v>
      </c>
      <c r="I411" t="s">
        <v>1103</v>
      </c>
      <c r="J411" t="s">
        <v>1230</v>
      </c>
      <c r="K411" t="s">
        <v>216</v>
      </c>
      <c r="L411" t="s">
        <v>101</v>
      </c>
      <c r="M411" s="29" t="s">
        <v>103</v>
      </c>
      <c r="N411" t="s">
        <v>1373</v>
      </c>
      <c r="O411" t="s">
        <v>105</v>
      </c>
      <c r="P411">
        <v>0</v>
      </c>
      <c r="Q411">
        <v>0</v>
      </c>
      <c r="R411" t="s">
        <v>122</v>
      </c>
      <c r="S411" t="s">
        <v>1030</v>
      </c>
      <c r="T411" t="s">
        <v>497</v>
      </c>
      <c r="U411" t="s">
        <v>122</v>
      </c>
      <c r="V411" t="s">
        <v>123</v>
      </c>
      <c r="W411" t="s">
        <v>1152</v>
      </c>
      <c r="X411" t="s">
        <v>1373</v>
      </c>
      <c r="Y411" s="66">
        <v>46167</v>
      </c>
      <c r="Z411" s="66">
        <v>46168</v>
      </c>
      <c r="AA411">
        <v>152</v>
      </c>
      <c r="AB411">
        <v>308</v>
      </c>
      <c r="AC411">
        <v>0</v>
      </c>
      <c r="AD411" s="66">
        <v>46169</v>
      </c>
      <c r="AE411" s="5" t="s">
        <v>1374</v>
      </c>
      <c r="AF411">
        <v>152</v>
      </c>
      <c r="AG411" s="5" t="s">
        <v>127</v>
      </c>
      <c r="AH411" t="s">
        <v>1033</v>
      </c>
      <c r="AI411" s="4">
        <v>46181</v>
      </c>
      <c r="AJ411" t="s">
        <v>2474</v>
      </c>
    </row>
    <row r="412" spans="1:36" x14ac:dyDescent="0.3">
      <c r="A412">
        <v>2026</v>
      </c>
      <c r="B412" s="4">
        <v>46143</v>
      </c>
      <c r="C412" s="4">
        <v>46173</v>
      </c>
      <c r="D412" t="s">
        <v>91</v>
      </c>
      <c r="E412" t="s">
        <v>511</v>
      </c>
      <c r="F412" t="s">
        <v>2437</v>
      </c>
      <c r="G412" t="s">
        <v>2437</v>
      </c>
      <c r="H412" t="s">
        <v>532</v>
      </c>
      <c r="I412" t="s">
        <v>1247</v>
      </c>
      <c r="J412" t="s">
        <v>216</v>
      </c>
      <c r="K412" t="s">
        <v>304</v>
      </c>
      <c r="L412" t="s">
        <v>102</v>
      </c>
      <c r="M412" s="29" t="s">
        <v>103</v>
      </c>
      <c r="N412" t="s">
        <v>1231</v>
      </c>
      <c r="O412" t="s">
        <v>105</v>
      </c>
      <c r="P412">
        <v>0</v>
      </c>
      <c r="Q412">
        <v>0</v>
      </c>
      <c r="R412" t="s">
        <v>122</v>
      </c>
      <c r="S412" t="s">
        <v>1030</v>
      </c>
      <c r="T412" t="s">
        <v>497</v>
      </c>
      <c r="U412" t="s">
        <v>122</v>
      </c>
      <c r="V412" t="s">
        <v>123</v>
      </c>
      <c r="W412" t="s">
        <v>1152</v>
      </c>
      <c r="X412" t="s">
        <v>1231</v>
      </c>
      <c r="Y412" s="66">
        <v>46167</v>
      </c>
      <c r="Z412" s="66">
        <v>46168</v>
      </c>
      <c r="AA412">
        <v>153</v>
      </c>
      <c r="AB412">
        <v>308</v>
      </c>
      <c r="AC412">
        <v>0</v>
      </c>
      <c r="AD412" s="66">
        <v>46169</v>
      </c>
      <c r="AE412" s="5" t="s">
        <v>1375</v>
      </c>
      <c r="AF412">
        <v>153</v>
      </c>
      <c r="AG412" s="5" t="s">
        <v>127</v>
      </c>
      <c r="AH412" t="s">
        <v>1033</v>
      </c>
      <c r="AI412" s="4">
        <v>46181</v>
      </c>
      <c r="AJ412" t="s">
        <v>2474</v>
      </c>
    </row>
    <row r="413" spans="1:36" x14ac:dyDescent="0.3">
      <c r="A413">
        <v>2026</v>
      </c>
      <c r="B413" s="4">
        <v>46143</v>
      </c>
      <c r="C413" s="4">
        <v>46173</v>
      </c>
      <c r="D413" t="s">
        <v>1034</v>
      </c>
      <c r="E413" t="s">
        <v>1244</v>
      </c>
      <c r="F413" t="s">
        <v>2462</v>
      </c>
      <c r="G413" t="s">
        <v>2462</v>
      </c>
      <c r="H413" t="s">
        <v>532</v>
      </c>
      <c r="I413" t="s">
        <v>1245</v>
      </c>
      <c r="J413" t="s">
        <v>216</v>
      </c>
      <c r="K413" t="s">
        <v>261</v>
      </c>
      <c r="L413" t="s">
        <v>102</v>
      </c>
      <c r="M413" s="29" t="s">
        <v>103</v>
      </c>
      <c r="N413" t="s">
        <v>1231</v>
      </c>
      <c r="O413" t="s">
        <v>105</v>
      </c>
      <c r="P413">
        <v>0</v>
      </c>
      <c r="Q413">
        <v>0</v>
      </c>
      <c r="R413" t="s">
        <v>122</v>
      </c>
      <c r="S413" t="s">
        <v>1030</v>
      </c>
      <c r="T413" t="s">
        <v>497</v>
      </c>
      <c r="U413" t="s">
        <v>122</v>
      </c>
      <c r="V413" t="s">
        <v>123</v>
      </c>
      <c r="W413" t="s">
        <v>1152</v>
      </c>
      <c r="X413" t="s">
        <v>1231</v>
      </c>
      <c r="Y413" s="66">
        <v>46167</v>
      </c>
      <c r="Z413" s="66">
        <v>46168</v>
      </c>
      <c r="AA413">
        <v>154</v>
      </c>
      <c r="AB413">
        <v>308</v>
      </c>
      <c r="AC413">
        <v>0</v>
      </c>
      <c r="AD413" s="66">
        <v>46169</v>
      </c>
      <c r="AE413" s="5" t="s">
        <v>1376</v>
      </c>
      <c r="AF413">
        <v>154</v>
      </c>
      <c r="AG413" s="5" t="s">
        <v>127</v>
      </c>
      <c r="AH413" t="s">
        <v>1033</v>
      </c>
      <c r="AI413" s="4">
        <v>46181</v>
      </c>
      <c r="AJ413" t="s">
        <v>2474</v>
      </c>
    </row>
    <row r="414" spans="1:36" x14ac:dyDescent="0.3">
      <c r="A414">
        <v>2026</v>
      </c>
      <c r="B414" s="4">
        <v>46143</v>
      </c>
      <c r="C414" s="4">
        <v>46173</v>
      </c>
      <c r="D414" t="s">
        <v>91</v>
      </c>
      <c r="E414" t="s">
        <v>156</v>
      </c>
      <c r="F414" t="s">
        <v>2418</v>
      </c>
      <c r="G414" t="s">
        <v>2418</v>
      </c>
      <c r="H414" t="s">
        <v>984</v>
      </c>
      <c r="I414" t="s">
        <v>1242</v>
      </c>
      <c r="J414" t="s">
        <v>631</v>
      </c>
      <c r="K414" t="s">
        <v>216</v>
      </c>
      <c r="L414" t="s">
        <v>101</v>
      </c>
      <c r="M414" s="29" t="s">
        <v>103</v>
      </c>
      <c r="N414" t="s">
        <v>161</v>
      </c>
      <c r="O414" t="s">
        <v>105</v>
      </c>
      <c r="P414">
        <v>0</v>
      </c>
      <c r="Q414">
        <v>0</v>
      </c>
      <c r="R414" t="s">
        <v>122</v>
      </c>
      <c r="S414" t="s">
        <v>1030</v>
      </c>
      <c r="T414" t="s">
        <v>497</v>
      </c>
      <c r="U414" t="s">
        <v>122</v>
      </c>
      <c r="V414" t="s">
        <v>123</v>
      </c>
      <c r="W414" t="s">
        <v>1152</v>
      </c>
      <c r="X414" t="s">
        <v>161</v>
      </c>
      <c r="Y414" s="66">
        <v>46167</v>
      </c>
      <c r="Z414" s="66">
        <v>46168</v>
      </c>
      <c r="AA414">
        <v>155</v>
      </c>
      <c r="AB414">
        <v>308</v>
      </c>
      <c r="AC414">
        <v>0</v>
      </c>
      <c r="AD414" s="66">
        <v>46169</v>
      </c>
      <c r="AE414" s="5" t="s">
        <v>1377</v>
      </c>
      <c r="AF414">
        <v>155</v>
      </c>
      <c r="AG414" s="5" t="s">
        <v>127</v>
      </c>
      <c r="AH414" t="s">
        <v>1033</v>
      </c>
      <c r="AI414" s="4">
        <v>46181</v>
      </c>
      <c r="AJ414" t="s">
        <v>2474</v>
      </c>
    </row>
    <row r="415" spans="1:36" x14ac:dyDescent="0.3">
      <c r="A415">
        <v>2026</v>
      </c>
      <c r="B415" s="4">
        <v>46143</v>
      </c>
      <c r="C415" s="4">
        <v>46173</v>
      </c>
      <c r="D415" t="s">
        <v>91</v>
      </c>
      <c r="E415" t="s">
        <v>928</v>
      </c>
      <c r="F415" t="s">
        <v>2441</v>
      </c>
      <c r="G415" t="s">
        <v>2441</v>
      </c>
      <c r="H415" t="s">
        <v>1108</v>
      </c>
      <c r="I415" t="s">
        <v>1146</v>
      </c>
      <c r="J415" t="s">
        <v>1147</v>
      </c>
      <c r="K415" t="s">
        <v>705</v>
      </c>
      <c r="L415" t="s">
        <v>101</v>
      </c>
      <c r="M415" s="29" t="s">
        <v>103</v>
      </c>
      <c r="N415" t="s">
        <v>1127</v>
      </c>
      <c r="O415" t="s">
        <v>105</v>
      </c>
      <c r="P415">
        <v>0</v>
      </c>
      <c r="Q415">
        <v>0</v>
      </c>
      <c r="R415" t="s">
        <v>122</v>
      </c>
      <c r="S415" t="s">
        <v>1030</v>
      </c>
      <c r="T415" t="s">
        <v>497</v>
      </c>
      <c r="U415" t="s">
        <v>122</v>
      </c>
      <c r="V415" t="s">
        <v>123</v>
      </c>
      <c r="W415" t="s">
        <v>1038</v>
      </c>
      <c r="X415" t="s">
        <v>1127</v>
      </c>
      <c r="Y415" s="66">
        <v>46167</v>
      </c>
      <c r="Z415" s="66">
        <v>46168</v>
      </c>
      <c r="AA415">
        <v>156</v>
      </c>
      <c r="AB415">
        <v>600</v>
      </c>
      <c r="AC415">
        <v>0</v>
      </c>
      <c r="AD415" s="66">
        <v>46169</v>
      </c>
      <c r="AE415" s="5" t="s">
        <v>1378</v>
      </c>
      <c r="AF415">
        <v>156</v>
      </c>
      <c r="AG415" s="5" t="s">
        <v>127</v>
      </c>
      <c r="AH415" t="s">
        <v>1033</v>
      </c>
      <c r="AI415" s="4">
        <v>46181</v>
      </c>
      <c r="AJ415" t="s">
        <v>2473</v>
      </c>
    </row>
    <row r="416" spans="1:36" x14ac:dyDescent="0.3">
      <c r="A416">
        <v>2026</v>
      </c>
      <c r="B416" s="4">
        <v>46143</v>
      </c>
      <c r="C416" s="4">
        <v>46173</v>
      </c>
      <c r="D416" t="s">
        <v>91</v>
      </c>
      <c r="E416" t="s">
        <v>670</v>
      </c>
      <c r="F416" t="s">
        <v>2448</v>
      </c>
      <c r="G416" t="s">
        <v>2448</v>
      </c>
      <c r="H416" t="s">
        <v>881</v>
      </c>
      <c r="I416" t="s">
        <v>1379</v>
      </c>
      <c r="J416" t="s">
        <v>513</v>
      </c>
      <c r="K416" t="s">
        <v>246</v>
      </c>
      <c r="L416" t="s">
        <v>102</v>
      </c>
      <c r="M416" s="29" t="s">
        <v>103</v>
      </c>
      <c r="N416" t="s">
        <v>1380</v>
      </c>
      <c r="O416" t="s">
        <v>105</v>
      </c>
      <c r="P416">
        <v>0</v>
      </c>
      <c r="Q416">
        <v>0</v>
      </c>
      <c r="R416" t="s">
        <v>122</v>
      </c>
      <c r="S416" t="s">
        <v>1030</v>
      </c>
      <c r="T416" t="s">
        <v>497</v>
      </c>
      <c r="U416" t="s">
        <v>122</v>
      </c>
      <c r="V416" t="s">
        <v>123</v>
      </c>
      <c r="W416" t="s">
        <v>1152</v>
      </c>
      <c r="X416" t="s">
        <v>1380</v>
      </c>
      <c r="Y416" s="66">
        <v>46167</v>
      </c>
      <c r="Z416" s="66">
        <v>46167</v>
      </c>
      <c r="AA416">
        <v>157</v>
      </c>
      <c r="AB416">
        <v>154</v>
      </c>
      <c r="AC416">
        <v>0</v>
      </c>
      <c r="AD416" s="66">
        <v>46168</v>
      </c>
      <c r="AE416" s="5" t="s">
        <v>1381</v>
      </c>
      <c r="AF416">
        <v>157</v>
      </c>
      <c r="AG416" s="5" t="s">
        <v>127</v>
      </c>
      <c r="AH416" t="s">
        <v>1033</v>
      </c>
      <c r="AI416" s="4">
        <v>46181</v>
      </c>
      <c r="AJ416" t="s">
        <v>2474</v>
      </c>
    </row>
    <row r="417" spans="1:36" x14ac:dyDescent="0.3">
      <c r="A417">
        <v>2026</v>
      </c>
      <c r="B417" s="4">
        <v>46143</v>
      </c>
      <c r="C417" s="4">
        <v>46173</v>
      </c>
      <c r="D417" t="s">
        <v>91</v>
      </c>
      <c r="E417" t="s">
        <v>221</v>
      </c>
      <c r="F417" t="s">
        <v>2424</v>
      </c>
      <c r="G417" t="s">
        <v>2424</v>
      </c>
      <c r="H417" t="s">
        <v>881</v>
      </c>
      <c r="I417" t="s">
        <v>1382</v>
      </c>
      <c r="J417" t="s">
        <v>1383</v>
      </c>
      <c r="K417" t="s">
        <v>791</v>
      </c>
      <c r="L417" t="s">
        <v>102</v>
      </c>
      <c r="M417" s="29" t="s">
        <v>103</v>
      </c>
      <c r="N417" t="s">
        <v>1384</v>
      </c>
      <c r="O417" t="s">
        <v>105</v>
      </c>
      <c r="P417">
        <v>0</v>
      </c>
      <c r="Q417">
        <v>0</v>
      </c>
      <c r="R417" t="s">
        <v>122</v>
      </c>
      <c r="S417" t="s">
        <v>1030</v>
      </c>
      <c r="T417" t="s">
        <v>497</v>
      </c>
      <c r="U417" t="s">
        <v>122</v>
      </c>
      <c r="V417" t="s">
        <v>123</v>
      </c>
      <c r="W417" t="s">
        <v>1152</v>
      </c>
      <c r="X417" t="s">
        <v>1384</v>
      </c>
      <c r="Y417" s="66">
        <v>46167</v>
      </c>
      <c r="Z417" s="66">
        <v>46167</v>
      </c>
      <c r="AA417">
        <v>158</v>
      </c>
      <c r="AB417">
        <v>154</v>
      </c>
      <c r="AC417">
        <v>0</v>
      </c>
      <c r="AD417" s="66">
        <v>46168</v>
      </c>
      <c r="AE417" s="5" t="s">
        <v>1385</v>
      </c>
      <c r="AF417">
        <v>158</v>
      </c>
      <c r="AG417" s="5" t="s">
        <v>127</v>
      </c>
      <c r="AH417" t="s">
        <v>1033</v>
      </c>
      <c r="AI417" s="4">
        <v>46181</v>
      </c>
      <c r="AJ417" t="s">
        <v>2473</v>
      </c>
    </row>
    <row r="418" spans="1:36" x14ac:dyDescent="0.3">
      <c r="A418">
        <v>2026</v>
      </c>
      <c r="B418" s="4">
        <v>46143</v>
      </c>
      <c r="C418" s="4">
        <v>46173</v>
      </c>
      <c r="D418" t="s">
        <v>91</v>
      </c>
      <c r="E418" t="s">
        <v>670</v>
      </c>
      <c r="F418" t="s">
        <v>2448</v>
      </c>
      <c r="G418" t="s">
        <v>2448</v>
      </c>
      <c r="H418" t="s">
        <v>1085</v>
      </c>
      <c r="I418" t="s">
        <v>1386</v>
      </c>
      <c r="J418" t="s">
        <v>1104</v>
      </c>
      <c r="K418" t="s">
        <v>925</v>
      </c>
      <c r="L418" t="s">
        <v>102</v>
      </c>
      <c r="M418" s="29" t="s">
        <v>103</v>
      </c>
      <c r="N418" t="s">
        <v>1387</v>
      </c>
      <c r="O418" t="s">
        <v>105</v>
      </c>
      <c r="P418">
        <v>0</v>
      </c>
      <c r="Q418">
        <v>0</v>
      </c>
      <c r="R418" t="s">
        <v>122</v>
      </c>
      <c r="S418" t="s">
        <v>1030</v>
      </c>
      <c r="T418" t="s">
        <v>497</v>
      </c>
      <c r="U418" t="s">
        <v>122</v>
      </c>
      <c r="V418" t="s">
        <v>123</v>
      </c>
      <c r="W418" t="s">
        <v>1152</v>
      </c>
      <c r="X418" t="s">
        <v>1387</v>
      </c>
      <c r="Y418" s="66">
        <v>46167</v>
      </c>
      <c r="Z418" s="66">
        <v>46167</v>
      </c>
      <c r="AA418">
        <v>159</v>
      </c>
      <c r="AB418">
        <v>154</v>
      </c>
      <c r="AC418">
        <v>0</v>
      </c>
      <c r="AD418" s="66">
        <v>46168</v>
      </c>
      <c r="AE418" s="5" t="s">
        <v>1388</v>
      </c>
      <c r="AF418">
        <v>159</v>
      </c>
      <c r="AG418" s="5" t="s">
        <v>127</v>
      </c>
      <c r="AH418" t="s">
        <v>1033</v>
      </c>
      <c r="AI418" s="4">
        <v>46181</v>
      </c>
      <c r="AJ418" t="s">
        <v>2474</v>
      </c>
    </row>
    <row r="419" spans="1:36" x14ac:dyDescent="0.3">
      <c r="A419">
        <v>2026</v>
      </c>
      <c r="B419" s="4">
        <v>46143</v>
      </c>
      <c r="C419" s="4">
        <v>46173</v>
      </c>
      <c r="D419" t="s">
        <v>91</v>
      </c>
      <c r="E419" t="s">
        <v>350</v>
      </c>
      <c r="F419" t="s">
        <v>2431</v>
      </c>
      <c r="G419" t="s">
        <v>2431</v>
      </c>
      <c r="H419" t="s">
        <v>620</v>
      </c>
      <c r="I419" t="s">
        <v>1047</v>
      </c>
      <c r="J419" t="s">
        <v>1066</v>
      </c>
      <c r="K419" t="s">
        <v>758</v>
      </c>
      <c r="L419" t="s">
        <v>101</v>
      </c>
      <c r="M419" s="29" t="s">
        <v>103</v>
      </c>
      <c r="N419" t="s">
        <v>1389</v>
      </c>
      <c r="O419" t="s">
        <v>105</v>
      </c>
      <c r="P419">
        <v>0</v>
      </c>
      <c r="Q419">
        <v>0</v>
      </c>
      <c r="R419" t="s">
        <v>122</v>
      </c>
      <c r="S419" t="s">
        <v>1030</v>
      </c>
      <c r="T419" t="s">
        <v>497</v>
      </c>
      <c r="U419" t="s">
        <v>122</v>
      </c>
      <c r="V419" t="s">
        <v>123</v>
      </c>
      <c r="W419" t="s">
        <v>1152</v>
      </c>
      <c r="X419" t="s">
        <v>1389</v>
      </c>
      <c r="Y419" s="66">
        <v>46167</v>
      </c>
      <c r="Z419" s="66">
        <v>46167</v>
      </c>
      <c r="AA419">
        <v>160</v>
      </c>
      <c r="AB419">
        <v>154</v>
      </c>
      <c r="AC419">
        <v>0</v>
      </c>
      <c r="AD419" s="66">
        <v>46168</v>
      </c>
      <c r="AE419" s="5" t="s">
        <v>1390</v>
      </c>
      <c r="AF419">
        <v>160</v>
      </c>
      <c r="AG419" s="5" t="s">
        <v>127</v>
      </c>
      <c r="AH419" t="s">
        <v>1033</v>
      </c>
      <c r="AI419" s="4">
        <v>46181</v>
      </c>
      <c r="AJ419" t="s">
        <v>2474</v>
      </c>
    </row>
    <row r="420" spans="1:36" x14ac:dyDescent="0.3">
      <c r="A420">
        <v>2026</v>
      </c>
      <c r="B420" s="4">
        <v>46143</v>
      </c>
      <c r="C420" s="4">
        <v>46173</v>
      </c>
      <c r="D420" t="s">
        <v>91</v>
      </c>
      <c r="E420" t="s">
        <v>670</v>
      </c>
      <c r="F420" t="s">
        <v>2448</v>
      </c>
      <c r="G420" t="s">
        <v>2448</v>
      </c>
      <c r="H420" t="s">
        <v>1181</v>
      </c>
      <c r="I420" t="s">
        <v>1182</v>
      </c>
      <c r="J420" t="s">
        <v>1183</v>
      </c>
      <c r="K420" t="s">
        <v>924</v>
      </c>
      <c r="L420" t="s">
        <v>102</v>
      </c>
      <c r="M420" s="29" t="s">
        <v>103</v>
      </c>
      <c r="N420" t="s">
        <v>1391</v>
      </c>
      <c r="O420" t="s">
        <v>105</v>
      </c>
      <c r="P420">
        <v>0</v>
      </c>
      <c r="Q420">
        <v>0</v>
      </c>
      <c r="R420" t="s">
        <v>122</v>
      </c>
      <c r="S420" t="s">
        <v>1030</v>
      </c>
      <c r="T420" t="s">
        <v>497</v>
      </c>
      <c r="U420" t="s">
        <v>122</v>
      </c>
      <c r="V420" t="s">
        <v>123</v>
      </c>
      <c r="W420" t="s">
        <v>1152</v>
      </c>
      <c r="X420" t="s">
        <v>1391</v>
      </c>
      <c r="Y420" s="66">
        <v>46167</v>
      </c>
      <c r="Z420" s="66">
        <v>46167</v>
      </c>
      <c r="AA420">
        <v>161</v>
      </c>
      <c r="AB420">
        <v>154</v>
      </c>
      <c r="AC420">
        <v>0</v>
      </c>
      <c r="AD420" s="66">
        <v>46168</v>
      </c>
      <c r="AE420" s="5" t="s">
        <v>1392</v>
      </c>
      <c r="AF420">
        <v>161</v>
      </c>
      <c r="AG420" s="5" t="s">
        <v>127</v>
      </c>
      <c r="AH420" t="s">
        <v>1033</v>
      </c>
      <c r="AI420" s="4">
        <v>46181</v>
      </c>
      <c r="AJ420" t="s">
        <v>2474</v>
      </c>
    </row>
    <row r="421" spans="1:36" x14ac:dyDescent="0.3">
      <c r="A421">
        <v>2026</v>
      </c>
      <c r="B421" s="4">
        <v>46143</v>
      </c>
      <c r="C421" s="4">
        <v>46173</v>
      </c>
      <c r="D421" t="s">
        <v>91</v>
      </c>
      <c r="E421" t="s">
        <v>478</v>
      </c>
      <c r="F421" t="s">
        <v>2435</v>
      </c>
      <c r="G421" t="s">
        <v>2435</v>
      </c>
      <c r="H421" t="s">
        <v>745</v>
      </c>
      <c r="I421" t="s">
        <v>1061</v>
      </c>
      <c r="J421" t="s">
        <v>1062</v>
      </c>
      <c r="K421" t="s">
        <v>1063</v>
      </c>
      <c r="L421" t="s">
        <v>102</v>
      </c>
      <c r="M421" s="29" t="s">
        <v>103</v>
      </c>
      <c r="N421" t="s">
        <v>731</v>
      </c>
      <c r="O421" t="s">
        <v>105</v>
      </c>
      <c r="P421">
        <v>0</v>
      </c>
      <c r="Q421">
        <v>0</v>
      </c>
      <c r="R421" t="s">
        <v>122</v>
      </c>
      <c r="S421" t="s">
        <v>1030</v>
      </c>
      <c r="T421" t="s">
        <v>497</v>
      </c>
      <c r="U421" t="s">
        <v>122</v>
      </c>
      <c r="V421" t="s">
        <v>123</v>
      </c>
      <c r="W421" t="s">
        <v>1152</v>
      </c>
      <c r="X421" t="s">
        <v>731</v>
      </c>
      <c r="Y421" s="66">
        <v>46167</v>
      </c>
      <c r="Z421" s="66">
        <v>46167</v>
      </c>
      <c r="AA421">
        <v>162</v>
      </c>
      <c r="AB421">
        <v>154</v>
      </c>
      <c r="AC421">
        <v>0</v>
      </c>
      <c r="AD421" s="66">
        <v>46168</v>
      </c>
      <c r="AE421" s="5" t="s">
        <v>1393</v>
      </c>
      <c r="AF421">
        <v>162</v>
      </c>
      <c r="AG421" s="5" t="s">
        <v>127</v>
      </c>
      <c r="AH421" t="s">
        <v>1033</v>
      </c>
      <c r="AI421" s="4">
        <v>46181</v>
      </c>
      <c r="AJ421" t="s">
        <v>2474</v>
      </c>
    </row>
    <row r="422" spans="1:36" x14ac:dyDescent="0.3">
      <c r="A422">
        <v>2026</v>
      </c>
      <c r="B422" s="4">
        <v>46143</v>
      </c>
      <c r="C422" s="4">
        <v>46173</v>
      </c>
      <c r="D422" t="s">
        <v>98</v>
      </c>
      <c r="E422" t="s">
        <v>600</v>
      </c>
      <c r="F422" t="s">
        <v>2442</v>
      </c>
      <c r="G422" t="s">
        <v>2442</v>
      </c>
      <c r="H422" t="s">
        <v>117</v>
      </c>
      <c r="I422" t="s">
        <v>1053</v>
      </c>
      <c r="J422" t="s">
        <v>481</v>
      </c>
      <c r="K422" t="s">
        <v>1054</v>
      </c>
      <c r="L422" t="s">
        <v>101</v>
      </c>
      <c r="M422" s="29" t="s">
        <v>103</v>
      </c>
      <c r="N422" t="s">
        <v>1394</v>
      </c>
      <c r="O422" t="s">
        <v>105</v>
      </c>
      <c r="P422">
        <v>0</v>
      </c>
      <c r="Q422">
        <v>0</v>
      </c>
      <c r="R422" t="s">
        <v>122</v>
      </c>
      <c r="S422" t="s">
        <v>1030</v>
      </c>
      <c r="T422" t="s">
        <v>497</v>
      </c>
      <c r="U422" t="s">
        <v>122</v>
      </c>
      <c r="V422" t="s">
        <v>123</v>
      </c>
      <c r="W422" t="s">
        <v>123</v>
      </c>
      <c r="X422" t="s">
        <v>1394</v>
      </c>
      <c r="Y422" s="66">
        <v>46169</v>
      </c>
      <c r="Z422" s="66">
        <v>46170</v>
      </c>
      <c r="AA422">
        <v>163</v>
      </c>
      <c r="AB422">
        <v>855</v>
      </c>
      <c r="AC422">
        <v>0</v>
      </c>
      <c r="AD422" s="66">
        <v>46171</v>
      </c>
      <c r="AE422" s="5" t="s">
        <v>1395</v>
      </c>
      <c r="AF422">
        <v>163</v>
      </c>
      <c r="AG422" s="5" t="s">
        <v>127</v>
      </c>
      <c r="AH422" t="s">
        <v>1033</v>
      </c>
      <c r="AI422" s="4">
        <v>46181</v>
      </c>
      <c r="AJ422" t="s">
        <v>2474</v>
      </c>
    </row>
    <row r="423" spans="1:36" x14ac:dyDescent="0.3">
      <c r="A423">
        <v>2026</v>
      </c>
      <c r="B423" s="4">
        <v>46143</v>
      </c>
      <c r="C423" s="4">
        <v>46173</v>
      </c>
      <c r="D423" t="s">
        <v>1034</v>
      </c>
      <c r="E423" s="9" t="s">
        <v>1035</v>
      </c>
      <c r="F423" t="s">
        <v>2428</v>
      </c>
      <c r="G423" t="s">
        <v>2428</v>
      </c>
      <c r="H423" t="s">
        <v>1036</v>
      </c>
      <c r="I423" t="s">
        <v>1037</v>
      </c>
      <c r="J423" t="s">
        <v>329</v>
      </c>
      <c r="K423" t="s">
        <v>637</v>
      </c>
      <c r="L423" t="s">
        <v>101</v>
      </c>
      <c r="M423" s="29" t="s">
        <v>103</v>
      </c>
      <c r="N423" t="s">
        <v>1396</v>
      </c>
      <c r="O423" t="s">
        <v>105</v>
      </c>
      <c r="P423">
        <v>0</v>
      </c>
      <c r="Q423">
        <v>0</v>
      </c>
      <c r="R423" t="s">
        <v>122</v>
      </c>
      <c r="S423" t="s">
        <v>1030</v>
      </c>
      <c r="T423" t="s">
        <v>497</v>
      </c>
      <c r="U423" t="s">
        <v>122</v>
      </c>
      <c r="V423" t="s">
        <v>123</v>
      </c>
      <c r="W423" t="s">
        <v>123</v>
      </c>
      <c r="X423" t="s">
        <v>1396</v>
      </c>
      <c r="Y423" s="66">
        <v>46169</v>
      </c>
      <c r="Z423" s="66">
        <v>46170</v>
      </c>
      <c r="AA423">
        <v>164</v>
      </c>
      <c r="AB423">
        <v>694</v>
      </c>
      <c r="AC423">
        <v>0</v>
      </c>
      <c r="AD423" s="66">
        <v>46171</v>
      </c>
      <c r="AE423" s="5" t="s">
        <v>1397</v>
      </c>
      <c r="AF423">
        <v>164</v>
      </c>
      <c r="AG423" s="5" t="s">
        <v>127</v>
      </c>
      <c r="AH423" t="s">
        <v>1033</v>
      </c>
      <c r="AI423" s="4">
        <v>46181</v>
      </c>
      <c r="AJ423" t="s">
        <v>2474</v>
      </c>
    </row>
    <row r="424" spans="1:36" x14ac:dyDescent="0.3">
      <c r="A424">
        <v>2026</v>
      </c>
      <c r="B424" s="4">
        <v>46143</v>
      </c>
      <c r="C424" s="4">
        <v>46173</v>
      </c>
      <c r="D424" t="s">
        <v>91</v>
      </c>
      <c r="E424" t="s">
        <v>1040</v>
      </c>
      <c r="F424" t="s">
        <v>2459</v>
      </c>
      <c r="G424" t="s">
        <v>2459</v>
      </c>
      <c r="H424" t="s">
        <v>117</v>
      </c>
      <c r="I424" t="s">
        <v>1041</v>
      </c>
      <c r="J424" t="s">
        <v>1042</v>
      </c>
      <c r="K424" t="s">
        <v>216</v>
      </c>
      <c r="L424" t="s">
        <v>102</v>
      </c>
      <c r="M424" s="29" t="s">
        <v>103</v>
      </c>
      <c r="N424" t="s">
        <v>1394</v>
      </c>
      <c r="O424" t="s">
        <v>105</v>
      </c>
      <c r="P424">
        <v>0</v>
      </c>
      <c r="Q424">
        <v>0</v>
      </c>
      <c r="R424" t="s">
        <v>122</v>
      </c>
      <c r="S424" t="s">
        <v>1030</v>
      </c>
      <c r="T424" t="s">
        <v>497</v>
      </c>
      <c r="U424" t="s">
        <v>122</v>
      </c>
      <c r="V424" t="s">
        <v>123</v>
      </c>
      <c r="W424" t="s">
        <v>123</v>
      </c>
      <c r="X424" t="s">
        <v>1394</v>
      </c>
      <c r="Y424" s="66">
        <v>46169</v>
      </c>
      <c r="Z424" s="66">
        <v>46170</v>
      </c>
      <c r="AA424">
        <v>165</v>
      </c>
      <c r="AB424">
        <v>694</v>
      </c>
      <c r="AC424">
        <v>0</v>
      </c>
      <c r="AD424" s="66">
        <v>46171</v>
      </c>
      <c r="AE424" s="5" t="s">
        <v>1398</v>
      </c>
      <c r="AF424">
        <v>165</v>
      </c>
      <c r="AG424" s="5" t="s">
        <v>127</v>
      </c>
      <c r="AH424" t="s">
        <v>1033</v>
      </c>
      <c r="AI424" s="4">
        <v>46181</v>
      </c>
      <c r="AJ424" t="s">
        <v>2473</v>
      </c>
    </row>
    <row r="425" spans="1:36" x14ac:dyDescent="0.3">
      <c r="A425">
        <v>2026</v>
      </c>
      <c r="B425" s="4">
        <v>46143</v>
      </c>
      <c r="C425" s="4">
        <v>46173</v>
      </c>
      <c r="D425" t="s">
        <v>98</v>
      </c>
      <c r="E425" t="s">
        <v>310</v>
      </c>
      <c r="F425" t="s">
        <v>2428</v>
      </c>
      <c r="G425" t="s">
        <v>2428</v>
      </c>
      <c r="H425" t="s">
        <v>528</v>
      </c>
      <c r="I425" t="s">
        <v>1103</v>
      </c>
      <c r="J425" t="s">
        <v>1230</v>
      </c>
      <c r="K425" t="s">
        <v>216</v>
      </c>
      <c r="L425" t="s">
        <v>101</v>
      </c>
      <c r="M425" s="29" t="s">
        <v>103</v>
      </c>
      <c r="N425" t="s">
        <v>1399</v>
      </c>
      <c r="O425" t="s">
        <v>105</v>
      </c>
      <c r="P425">
        <v>0</v>
      </c>
      <c r="Q425">
        <v>0</v>
      </c>
      <c r="R425" t="s">
        <v>122</v>
      </c>
      <c r="S425" t="s">
        <v>1030</v>
      </c>
      <c r="T425" t="s">
        <v>497</v>
      </c>
      <c r="U425" t="s">
        <v>122</v>
      </c>
      <c r="V425" t="s">
        <v>123</v>
      </c>
      <c r="W425" t="s">
        <v>123</v>
      </c>
      <c r="X425" t="s">
        <v>1399</v>
      </c>
      <c r="Y425" s="66">
        <v>46169</v>
      </c>
      <c r="Z425" s="66">
        <v>46170</v>
      </c>
      <c r="AA425">
        <v>166</v>
      </c>
      <c r="AB425">
        <v>694</v>
      </c>
      <c r="AC425">
        <v>0</v>
      </c>
      <c r="AD425" s="66">
        <v>46171</v>
      </c>
      <c r="AE425" s="5" t="s">
        <v>1400</v>
      </c>
      <c r="AF425">
        <v>166</v>
      </c>
      <c r="AG425" s="5" t="s">
        <v>127</v>
      </c>
      <c r="AH425" t="s">
        <v>1033</v>
      </c>
      <c r="AI425" s="4">
        <v>46181</v>
      </c>
      <c r="AJ425" t="s">
        <v>2474</v>
      </c>
    </row>
    <row r="426" spans="1:36" x14ac:dyDescent="0.3">
      <c r="A426">
        <v>2026</v>
      </c>
      <c r="B426" s="4">
        <v>46143</v>
      </c>
      <c r="C426" s="4">
        <v>46173</v>
      </c>
      <c r="D426" t="s">
        <v>91</v>
      </c>
      <c r="E426" t="s">
        <v>391</v>
      </c>
      <c r="F426" t="s">
        <v>2433</v>
      </c>
      <c r="G426" t="s">
        <v>2433</v>
      </c>
      <c r="H426" t="s">
        <v>1036</v>
      </c>
      <c r="I426" t="s">
        <v>1401</v>
      </c>
      <c r="J426" t="s">
        <v>925</v>
      </c>
      <c r="K426" t="s">
        <v>1306</v>
      </c>
      <c r="L426" t="s">
        <v>101</v>
      </c>
      <c r="M426" s="29" t="s">
        <v>103</v>
      </c>
      <c r="N426" t="s">
        <v>1402</v>
      </c>
      <c r="O426" t="s">
        <v>105</v>
      </c>
      <c r="P426">
        <v>0</v>
      </c>
      <c r="Q426">
        <v>0</v>
      </c>
      <c r="R426" t="s">
        <v>122</v>
      </c>
      <c r="S426" t="s">
        <v>1030</v>
      </c>
      <c r="T426" t="s">
        <v>497</v>
      </c>
      <c r="U426" t="s">
        <v>122</v>
      </c>
      <c r="V426" t="s">
        <v>123</v>
      </c>
      <c r="W426" t="s">
        <v>123</v>
      </c>
      <c r="X426" t="s">
        <v>1402</v>
      </c>
      <c r="Y426" s="66">
        <v>46169</v>
      </c>
      <c r="Z426" s="66">
        <v>46170</v>
      </c>
      <c r="AA426">
        <v>167</v>
      </c>
      <c r="AB426">
        <v>694</v>
      </c>
      <c r="AC426">
        <v>0</v>
      </c>
      <c r="AD426" s="66">
        <v>46171</v>
      </c>
      <c r="AE426" s="5" t="s">
        <v>1403</v>
      </c>
      <c r="AF426">
        <v>167</v>
      </c>
      <c r="AG426" s="5" t="s">
        <v>127</v>
      </c>
      <c r="AH426" t="s">
        <v>1033</v>
      </c>
      <c r="AI426" s="4">
        <v>46181</v>
      </c>
      <c r="AJ426" t="s">
        <v>2474</v>
      </c>
    </row>
    <row r="427" spans="1:36" x14ac:dyDescent="0.3">
      <c r="A427">
        <v>2026</v>
      </c>
      <c r="B427" s="4">
        <v>46143</v>
      </c>
      <c r="C427" s="4">
        <v>46173</v>
      </c>
      <c r="D427" s="17" t="s">
        <v>91</v>
      </c>
      <c r="E427" s="13" t="s">
        <v>634</v>
      </c>
      <c r="F427" t="s">
        <v>2445</v>
      </c>
      <c r="G427" t="s">
        <v>2445</v>
      </c>
      <c r="H427" s="13" t="s">
        <v>1414</v>
      </c>
      <c r="I427" t="s">
        <v>698</v>
      </c>
      <c r="J427" t="s">
        <v>1104</v>
      </c>
      <c r="K427" t="s">
        <v>1415</v>
      </c>
      <c r="L427" t="s">
        <v>101</v>
      </c>
      <c r="M427" t="s">
        <v>103</v>
      </c>
      <c r="N427" s="17" t="s">
        <v>1416</v>
      </c>
      <c r="O427" t="s">
        <v>105</v>
      </c>
      <c r="P427" s="17">
        <v>0</v>
      </c>
      <c r="Q427" s="17">
        <v>0</v>
      </c>
      <c r="R427" s="17" t="s">
        <v>122</v>
      </c>
      <c r="S427" s="17" t="s">
        <v>123</v>
      </c>
      <c r="T427" s="17" t="s">
        <v>149</v>
      </c>
      <c r="U427" s="17" t="s">
        <v>122</v>
      </c>
      <c r="V427" s="17" t="s">
        <v>123</v>
      </c>
      <c r="W427" s="17" t="s">
        <v>123</v>
      </c>
      <c r="X427" s="17" t="s">
        <v>1416</v>
      </c>
      <c r="Y427" s="67">
        <v>46145</v>
      </c>
      <c r="Z427" s="46">
        <v>46146</v>
      </c>
      <c r="AA427">
        <v>1</v>
      </c>
      <c r="AB427">
        <v>970</v>
      </c>
      <c r="AC427">
        <v>0</v>
      </c>
      <c r="AD427" s="4">
        <v>46148</v>
      </c>
      <c r="AE427" s="48" t="s">
        <v>1417</v>
      </c>
      <c r="AF427">
        <v>1</v>
      </c>
      <c r="AG427" s="5" t="s">
        <v>127</v>
      </c>
      <c r="AH427" t="s">
        <v>1418</v>
      </c>
      <c r="AI427" s="4">
        <v>46181</v>
      </c>
      <c r="AJ427" t="s">
        <v>2474</v>
      </c>
    </row>
    <row r="428" spans="1:36" x14ac:dyDescent="0.3">
      <c r="A428">
        <v>2026</v>
      </c>
      <c r="B428" s="4">
        <v>46143</v>
      </c>
      <c r="C428" s="4">
        <v>46173</v>
      </c>
      <c r="D428" t="s">
        <v>91</v>
      </c>
      <c r="E428" s="13" t="s">
        <v>391</v>
      </c>
      <c r="F428" t="s">
        <v>2433</v>
      </c>
      <c r="G428" t="s">
        <v>2433</v>
      </c>
      <c r="H428" s="13" t="s">
        <v>1419</v>
      </c>
      <c r="I428" t="s">
        <v>1420</v>
      </c>
      <c r="J428" t="s">
        <v>1345</v>
      </c>
      <c r="K428" t="s">
        <v>845</v>
      </c>
      <c r="L428" t="s">
        <v>101</v>
      </c>
      <c r="M428" t="s">
        <v>103</v>
      </c>
      <c r="N428" s="17" t="s">
        <v>161</v>
      </c>
      <c r="O428" t="s">
        <v>105</v>
      </c>
      <c r="P428" s="17">
        <v>0</v>
      </c>
      <c r="Q428" s="17">
        <v>0</v>
      </c>
      <c r="R428" s="17" t="s">
        <v>122</v>
      </c>
      <c r="S428" s="17" t="s">
        <v>123</v>
      </c>
      <c r="T428" s="17" t="s">
        <v>149</v>
      </c>
      <c r="U428" s="17" t="s">
        <v>122</v>
      </c>
      <c r="V428" s="17" t="s">
        <v>123</v>
      </c>
      <c r="W428" s="17" t="s">
        <v>1421</v>
      </c>
      <c r="X428" s="17" t="s">
        <v>161</v>
      </c>
      <c r="Y428" s="67">
        <v>46145</v>
      </c>
      <c r="Z428" s="46">
        <v>46157</v>
      </c>
      <c r="AA428">
        <v>2</v>
      </c>
      <c r="AB428">
        <v>770</v>
      </c>
      <c r="AC428" s="17">
        <v>0</v>
      </c>
      <c r="AD428" s="4">
        <v>46160</v>
      </c>
      <c r="AE428" s="48" t="s">
        <v>1422</v>
      </c>
      <c r="AF428">
        <v>2</v>
      </c>
      <c r="AG428" s="5" t="s">
        <v>127</v>
      </c>
      <c r="AH428" t="s">
        <v>1418</v>
      </c>
      <c r="AI428" s="4">
        <v>46181</v>
      </c>
      <c r="AJ428" t="s">
        <v>2474</v>
      </c>
    </row>
    <row r="429" spans="1:36" x14ac:dyDescent="0.3">
      <c r="A429">
        <v>2026</v>
      </c>
      <c r="B429" s="4">
        <v>46143</v>
      </c>
      <c r="C429" s="4">
        <v>46173</v>
      </c>
      <c r="D429" s="17" t="s">
        <v>98</v>
      </c>
      <c r="E429" s="13" t="s">
        <v>600</v>
      </c>
      <c r="F429" t="s">
        <v>2442</v>
      </c>
      <c r="G429" t="s">
        <v>2442</v>
      </c>
      <c r="H429" s="13" t="s">
        <v>601</v>
      </c>
      <c r="I429" t="s">
        <v>1423</v>
      </c>
      <c r="J429" t="s">
        <v>1424</v>
      </c>
      <c r="K429" t="s">
        <v>525</v>
      </c>
      <c r="L429" t="s">
        <v>101</v>
      </c>
      <c r="M429" t="s">
        <v>103</v>
      </c>
      <c r="N429" s="17" t="s">
        <v>1425</v>
      </c>
      <c r="O429" t="s">
        <v>105</v>
      </c>
      <c r="P429" s="17">
        <v>0</v>
      </c>
      <c r="Q429" s="17">
        <v>0</v>
      </c>
      <c r="R429" s="17" t="s">
        <v>122</v>
      </c>
      <c r="S429" s="17" t="s">
        <v>123</v>
      </c>
      <c r="T429" s="17" t="s">
        <v>149</v>
      </c>
      <c r="U429" s="17" t="s">
        <v>122</v>
      </c>
      <c r="V429" s="17" t="s">
        <v>123</v>
      </c>
      <c r="W429" s="17" t="s">
        <v>1426</v>
      </c>
      <c r="X429" s="17" t="s">
        <v>1425</v>
      </c>
      <c r="Y429" s="67">
        <v>46153</v>
      </c>
      <c r="Z429" s="46">
        <v>46157</v>
      </c>
      <c r="AA429">
        <v>3</v>
      </c>
      <c r="AB429">
        <v>950</v>
      </c>
      <c r="AC429">
        <v>0</v>
      </c>
      <c r="AD429" s="4">
        <v>46160</v>
      </c>
      <c r="AE429" s="48" t="s">
        <v>1427</v>
      </c>
      <c r="AF429">
        <v>3</v>
      </c>
      <c r="AG429" s="5" t="s">
        <v>127</v>
      </c>
      <c r="AH429" t="s">
        <v>1418</v>
      </c>
      <c r="AI429" s="4">
        <v>46181</v>
      </c>
      <c r="AJ429" t="s">
        <v>2474</v>
      </c>
    </row>
    <row r="430" spans="1:36" x14ac:dyDescent="0.3">
      <c r="A430">
        <v>2026</v>
      </c>
      <c r="B430" s="4">
        <v>46143</v>
      </c>
      <c r="C430" s="4">
        <v>46173</v>
      </c>
      <c r="D430" s="17" t="s">
        <v>91</v>
      </c>
      <c r="E430" s="13" t="s">
        <v>511</v>
      </c>
      <c r="F430" t="s">
        <v>2437</v>
      </c>
      <c r="G430" t="s">
        <v>2437</v>
      </c>
      <c r="H430" s="13" t="s">
        <v>582</v>
      </c>
      <c r="I430" t="s">
        <v>1428</v>
      </c>
      <c r="J430" t="s">
        <v>925</v>
      </c>
      <c r="K430" t="s">
        <v>538</v>
      </c>
      <c r="L430" t="s">
        <v>102</v>
      </c>
      <c r="M430" t="s">
        <v>103</v>
      </c>
      <c r="N430" s="17" t="s">
        <v>986</v>
      </c>
      <c r="O430" t="s">
        <v>105</v>
      </c>
      <c r="P430" s="17">
        <v>0</v>
      </c>
      <c r="Q430" s="17">
        <v>0</v>
      </c>
      <c r="R430" s="17" t="s">
        <v>122</v>
      </c>
      <c r="S430" s="17" t="s">
        <v>123</v>
      </c>
      <c r="T430" s="17" t="s">
        <v>149</v>
      </c>
      <c r="U430" s="17" t="s">
        <v>122</v>
      </c>
      <c r="V430" s="17" t="s">
        <v>123</v>
      </c>
      <c r="W430" s="17" t="s">
        <v>123</v>
      </c>
      <c r="X430" s="17" t="s">
        <v>986</v>
      </c>
      <c r="Y430" s="67">
        <v>46153</v>
      </c>
      <c r="Z430" s="67">
        <v>46153</v>
      </c>
      <c r="AA430">
        <v>4</v>
      </c>
      <c r="AB430">
        <v>154</v>
      </c>
      <c r="AC430" s="17">
        <v>0</v>
      </c>
      <c r="AD430" s="4">
        <v>46154</v>
      </c>
      <c r="AE430" s="48" t="s">
        <v>1429</v>
      </c>
      <c r="AF430">
        <v>4</v>
      </c>
      <c r="AG430" s="5" t="s">
        <v>127</v>
      </c>
      <c r="AH430" t="s">
        <v>1418</v>
      </c>
      <c r="AI430" s="4">
        <v>46181</v>
      </c>
      <c r="AJ430" t="s">
        <v>2474</v>
      </c>
    </row>
    <row r="431" spans="1:36" x14ac:dyDescent="0.3">
      <c r="A431">
        <v>2026</v>
      </c>
      <c r="B431" s="4">
        <v>46143</v>
      </c>
      <c r="C431" s="4">
        <v>46173</v>
      </c>
      <c r="D431" s="17" t="s">
        <v>91</v>
      </c>
      <c r="E431" s="13" t="s">
        <v>478</v>
      </c>
      <c r="F431" t="s">
        <v>2435</v>
      </c>
      <c r="G431" t="s">
        <v>2435</v>
      </c>
      <c r="H431" s="13" t="s">
        <v>1430</v>
      </c>
      <c r="I431" t="s">
        <v>1431</v>
      </c>
      <c r="J431" t="s">
        <v>1432</v>
      </c>
      <c r="K431" t="s">
        <v>481</v>
      </c>
      <c r="L431" t="s">
        <v>102</v>
      </c>
      <c r="M431" t="s">
        <v>103</v>
      </c>
      <c r="N431" s="17" t="s">
        <v>1433</v>
      </c>
      <c r="O431" t="s">
        <v>105</v>
      </c>
      <c r="P431" s="17">
        <v>0</v>
      </c>
      <c r="Q431" s="17">
        <v>0</v>
      </c>
      <c r="R431" s="17" t="s">
        <v>122</v>
      </c>
      <c r="S431" s="17" t="s">
        <v>123</v>
      </c>
      <c r="T431" s="17" t="s">
        <v>149</v>
      </c>
      <c r="U431" s="17" t="s">
        <v>122</v>
      </c>
      <c r="V431" s="17" t="s">
        <v>123</v>
      </c>
      <c r="W431" s="17" t="s">
        <v>1434</v>
      </c>
      <c r="X431" s="17" t="s">
        <v>1433</v>
      </c>
      <c r="Y431" s="67">
        <v>46148</v>
      </c>
      <c r="Z431" s="46">
        <v>46150</v>
      </c>
      <c r="AA431">
        <v>5</v>
      </c>
      <c r="AB431">
        <v>462</v>
      </c>
      <c r="AC431">
        <v>0</v>
      </c>
      <c r="AD431" s="4">
        <v>46153</v>
      </c>
      <c r="AE431" s="27" t="s">
        <v>1435</v>
      </c>
      <c r="AF431">
        <v>5</v>
      </c>
      <c r="AG431" s="5" t="s">
        <v>127</v>
      </c>
      <c r="AH431" t="s">
        <v>1418</v>
      </c>
      <c r="AI431" s="4">
        <v>46181</v>
      </c>
      <c r="AJ431" t="s">
        <v>2474</v>
      </c>
    </row>
    <row r="432" spans="1:36" x14ac:dyDescent="0.3">
      <c r="A432">
        <v>2026</v>
      </c>
      <c r="B432" s="4">
        <v>46143</v>
      </c>
      <c r="C432" s="4">
        <v>46173</v>
      </c>
      <c r="D432" s="17" t="s">
        <v>91</v>
      </c>
      <c r="E432" s="13" t="s">
        <v>928</v>
      </c>
      <c r="F432" t="s">
        <v>2441</v>
      </c>
      <c r="G432" t="s">
        <v>2441</v>
      </c>
      <c r="H432" s="13" t="s">
        <v>582</v>
      </c>
      <c r="I432" t="s">
        <v>1436</v>
      </c>
      <c r="J432" t="s">
        <v>864</v>
      </c>
      <c r="K432" t="s">
        <v>246</v>
      </c>
      <c r="L432" t="s">
        <v>101</v>
      </c>
      <c r="M432" t="s">
        <v>103</v>
      </c>
      <c r="N432" s="17" t="s">
        <v>1437</v>
      </c>
      <c r="O432" t="s">
        <v>105</v>
      </c>
      <c r="P432" s="17">
        <v>0</v>
      </c>
      <c r="Q432" s="17">
        <v>0</v>
      </c>
      <c r="R432" s="17" t="s">
        <v>122</v>
      </c>
      <c r="S432" s="17" t="s">
        <v>123</v>
      </c>
      <c r="T432" s="17" t="s">
        <v>149</v>
      </c>
      <c r="U432" s="17" t="s">
        <v>122</v>
      </c>
      <c r="V432" s="17" t="s">
        <v>123</v>
      </c>
      <c r="W432" s="17" t="s">
        <v>1438</v>
      </c>
      <c r="X432" s="17" t="s">
        <v>1437</v>
      </c>
      <c r="Y432" s="67">
        <v>46153</v>
      </c>
      <c r="Z432" s="46">
        <v>46157</v>
      </c>
      <c r="AA432">
        <v>6</v>
      </c>
      <c r="AB432">
        <v>1500</v>
      </c>
      <c r="AC432" s="17">
        <v>0</v>
      </c>
      <c r="AD432" s="4">
        <v>46160</v>
      </c>
      <c r="AE432" s="48" t="s">
        <v>1439</v>
      </c>
      <c r="AF432">
        <v>6</v>
      </c>
      <c r="AG432" s="5" t="s">
        <v>127</v>
      </c>
      <c r="AH432" t="s">
        <v>1418</v>
      </c>
      <c r="AI432" s="4">
        <v>46181</v>
      </c>
      <c r="AJ432" t="s">
        <v>2473</v>
      </c>
    </row>
    <row r="433" spans="1:36" x14ac:dyDescent="0.3">
      <c r="A433">
        <v>2026</v>
      </c>
      <c r="B433" s="4">
        <v>46143</v>
      </c>
      <c r="C433" s="4">
        <v>46173</v>
      </c>
      <c r="D433" s="17" t="s">
        <v>91</v>
      </c>
      <c r="E433" s="13" t="s">
        <v>928</v>
      </c>
      <c r="F433" t="s">
        <v>2441</v>
      </c>
      <c r="G433" t="s">
        <v>2441</v>
      </c>
      <c r="H433" s="13" t="s">
        <v>582</v>
      </c>
      <c r="I433" t="s">
        <v>992</v>
      </c>
      <c r="J433" t="s">
        <v>224</v>
      </c>
      <c r="K433" t="s">
        <v>1440</v>
      </c>
      <c r="L433" t="s">
        <v>101</v>
      </c>
      <c r="M433" t="s">
        <v>103</v>
      </c>
      <c r="N433" s="17" t="s">
        <v>1441</v>
      </c>
      <c r="O433" t="s">
        <v>105</v>
      </c>
      <c r="P433" s="17">
        <v>0</v>
      </c>
      <c r="Q433" s="17">
        <v>0</v>
      </c>
      <c r="R433" s="17" t="s">
        <v>122</v>
      </c>
      <c r="S433" s="17" t="s">
        <v>123</v>
      </c>
      <c r="T433" s="17" t="s">
        <v>149</v>
      </c>
      <c r="U433" s="17" t="s">
        <v>122</v>
      </c>
      <c r="V433" s="17" t="s">
        <v>123</v>
      </c>
      <c r="W433" s="17" t="s">
        <v>1442</v>
      </c>
      <c r="X433" s="17" t="s">
        <v>1441</v>
      </c>
      <c r="Y433" s="46">
        <v>46155</v>
      </c>
      <c r="Z433" s="46">
        <v>46157</v>
      </c>
      <c r="AA433">
        <v>7</v>
      </c>
      <c r="AB433">
        <v>900</v>
      </c>
      <c r="AC433">
        <v>0</v>
      </c>
      <c r="AD433" s="4">
        <v>46160</v>
      </c>
      <c r="AE433" s="48" t="s">
        <v>1443</v>
      </c>
      <c r="AF433">
        <v>7</v>
      </c>
      <c r="AG433" s="5" t="s">
        <v>127</v>
      </c>
      <c r="AH433" t="s">
        <v>1418</v>
      </c>
      <c r="AI433" s="4">
        <v>46181</v>
      </c>
      <c r="AJ433" t="s">
        <v>2473</v>
      </c>
    </row>
    <row r="434" spans="1:36" x14ac:dyDescent="0.3">
      <c r="A434">
        <v>2026</v>
      </c>
      <c r="B434" s="4">
        <v>46143</v>
      </c>
      <c r="C434" s="4">
        <v>46173</v>
      </c>
      <c r="D434" t="s">
        <v>91</v>
      </c>
      <c r="E434" s="68" t="s">
        <v>1113</v>
      </c>
      <c r="F434" t="s">
        <v>2461</v>
      </c>
      <c r="G434" t="s">
        <v>2461</v>
      </c>
      <c r="H434" s="13" t="s">
        <v>582</v>
      </c>
      <c r="I434" t="s">
        <v>1444</v>
      </c>
      <c r="J434" t="s">
        <v>1226</v>
      </c>
      <c r="K434" t="s">
        <v>925</v>
      </c>
      <c r="L434" t="s">
        <v>101</v>
      </c>
      <c r="M434" t="s">
        <v>103</v>
      </c>
      <c r="N434" s="17" t="s">
        <v>1441</v>
      </c>
      <c r="O434" t="s">
        <v>105</v>
      </c>
      <c r="P434" s="17">
        <v>0</v>
      </c>
      <c r="Q434" s="17">
        <v>0</v>
      </c>
      <c r="R434" s="17" t="s">
        <v>122</v>
      </c>
      <c r="S434" s="17" t="s">
        <v>123</v>
      </c>
      <c r="T434" s="17" t="s">
        <v>149</v>
      </c>
      <c r="U434" s="17" t="s">
        <v>122</v>
      </c>
      <c r="V434" s="17" t="s">
        <v>123</v>
      </c>
      <c r="W434" s="17" t="s">
        <v>1442</v>
      </c>
      <c r="X434" s="17" t="s">
        <v>1441</v>
      </c>
      <c r="Y434" s="46">
        <v>46155</v>
      </c>
      <c r="Z434" s="46">
        <v>46157</v>
      </c>
      <c r="AA434">
        <v>8</v>
      </c>
      <c r="AB434">
        <v>900</v>
      </c>
      <c r="AC434">
        <v>0</v>
      </c>
      <c r="AD434" s="4">
        <v>46160</v>
      </c>
      <c r="AE434" s="48" t="s">
        <v>1445</v>
      </c>
      <c r="AF434">
        <v>8</v>
      </c>
      <c r="AG434" s="5" t="s">
        <v>127</v>
      </c>
      <c r="AH434" t="s">
        <v>1418</v>
      </c>
      <c r="AI434" s="4">
        <v>46181</v>
      </c>
      <c r="AJ434" t="s">
        <v>2473</v>
      </c>
    </row>
    <row r="435" spans="1:36" x14ac:dyDescent="0.3">
      <c r="A435">
        <v>2026</v>
      </c>
      <c r="B435" s="4">
        <v>46143</v>
      </c>
      <c r="C435" s="4">
        <v>46173</v>
      </c>
      <c r="D435" s="17" t="s">
        <v>91</v>
      </c>
      <c r="E435" s="13" t="s">
        <v>928</v>
      </c>
      <c r="F435" t="s">
        <v>2441</v>
      </c>
      <c r="G435" t="s">
        <v>2441</v>
      </c>
      <c r="H435" s="13" t="s">
        <v>582</v>
      </c>
      <c r="I435" t="s">
        <v>1446</v>
      </c>
      <c r="J435" t="s">
        <v>1345</v>
      </c>
      <c r="K435" t="s">
        <v>681</v>
      </c>
      <c r="L435" t="s">
        <v>101</v>
      </c>
      <c r="M435" t="s">
        <v>103</v>
      </c>
      <c r="N435" s="17" t="s">
        <v>1441</v>
      </c>
      <c r="O435" t="s">
        <v>105</v>
      </c>
      <c r="P435" s="17">
        <v>0</v>
      </c>
      <c r="Q435" s="17">
        <v>0</v>
      </c>
      <c r="R435" s="17" t="s">
        <v>122</v>
      </c>
      <c r="S435" s="17" t="s">
        <v>123</v>
      </c>
      <c r="T435" s="17" t="s">
        <v>149</v>
      </c>
      <c r="U435" s="17" t="s">
        <v>122</v>
      </c>
      <c r="V435" s="17" t="s">
        <v>123</v>
      </c>
      <c r="W435" s="17" t="s">
        <v>1442</v>
      </c>
      <c r="X435" s="17" t="s">
        <v>1441</v>
      </c>
      <c r="Y435" s="46">
        <v>46155</v>
      </c>
      <c r="Z435" s="46">
        <v>46157</v>
      </c>
      <c r="AA435">
        <v>9</v>
      </c>
      <c r="AB435">
        <v>900</v>
      </c>
      <c r="AC435" s="17">
        <v>0</v>
      </c>
      <c r="AD435" s="4">
        <v>46160</v>
      </c>
      <c r="AE435" s="48" t="s">
        <v>1447</v>
      </c>
      <c r="AF435">
        <v>9</v>
      </c>
      <c r="AG435" s="5" t="s">
        <v>127</v>
      </c>
      <c r="AH435" t="s">
        <v>1418</v>
      </c>
      <c r="AI435" s="4">
        <v>46181</v>
      </c>
      <c r="AJ435" t="s">
        <v>2473</v>
      </c>
    </row>
    <row r="436" spans="1:36" x14ac:dyDescent="0.3">
      <c r="A436">
        <v>2026</v>
      </c>
      <c r="B436" s="4">
        <v>46143</v>
      </c>
      <c r="C436" s="4">
        <v>46173</v>
      </c>
      <c r="D436" s="17" t="s">
        <v>91</v>
      </c>
      <c r="E436" s="13" t="s">
        <v>928</v>
      </c>
      <c r="F436" t="s">
        <v>2441</v>
      </c>
      <c r="G436" t="s">
        <v>2441</v>
      </c>
      <c r="H436" s="13" t="s">
        <v>582</v>
      </c>
      <c r="I436" t="s">
        <v>1448</v>
      </c>
      <c r="J436" t="s">
        <v>1123</v>
      </c>
      <c r="K436" t="s">
        <v>901</v>
      </c>
      <c r="L436" t="s">
        <v>101</v>
      </c>
      <c r="M436" t="s">
        <v>103</v>
      </c>
      <c r="N436" s="17" t="s">
        <v>1441</v>
      </c>
      <c r="O436" t="s">
        <v>105</v>
      </c>
      <c r="P436" s="17">
        <v>0</v>
      </c>
      <c r="Q436" s="17">
        <v>0</v>
      </c>
      <c r="R436" s="17" t="s">
        <v>122</v>
      </c>
      <c r="S436" s="17" t="s">
        <v>123</v>
      </c>
      <c r="T436" s="17" t="s">
        <v>149</v>
      </c>
      <c r="U436" s="17" t="s">
        <v>122</v>
      </c>
      <c r="V436" s="17" t="s">
        <v>123</v>
      </c>
      <c r="W436" s="17" t="s">
        <v>1442</v>
      </c>
      <c r="X436" s="17" t="s">
        <v>1441</v>
      </c>
      <c r="Y436" s="46">
        <v>46155</v>
      </c>
      <c r="Z436" s="46">
        <v>46157</v>
      </c>
      <c r="AA436">
        <v>10</v>
      </c>
      <c r="AB436">
        <v>900</v>
      </c>
      <c r="AC436">
        <v>0</v>
      </c>
      <c r="AD436" s="4">
        <v>46160</v>
      </c>
      <c r="AE436" s="48" t="s">
        <v>1449</v>
      </c>
      <c r="AF436">
        <v>10</v>
      </c>
      <c r="AG436" s="5" t="s">
        <v>127</v>
      </c>
      <c r="AH436" t="s">
        <v>1418</v>
      </c>
      <c r="AI436" s="4">
        <v>46181</v>
      </c>
      <c r="AJ436" t="s">
        <v>2473</v>
      </c>
    </row>
    <row r="437" spans="1:36" x14ac:dyDescent="0.3">
      <c r="A437">
        <v>2026</v>
      </c>
      <c r="B437" s="4">
        <v>46143</v>
      </c>
      <c r="C437" s="4">
        <v>46173</v>
      </c>
      <c r="D437" s="17" t="s">
        <v>91</v>
      </c>
      <c r="E437" s="13" t="s">
        <v>1113</v>
      </c>
      <c r="F437" t="s">
        <v>2461</v>
      </c>
      <c r="G437" t="s">
        <v>2461</v>
      </c>
      <c r="H437" s="13" t="s">
        <v>582</v>
      </c>
      <c r="I437" t="s">
        <v>1450</v>
      </c>
      <c r="J437" t="s">
        <v>1451</v>
      </c>
      <c r="K437" t="s">
        <v>1452</v>
      </c>
      <c r="L437" t="s">
        <v>101</v>
      </c>
      <c r="M437" t="s">
        <v>103</v>
      </c>
      <c r="N437" s="17" t="s">
        <v>1453</v>
      </c>
      <c r="O437" t="s">
        <v>105</v>
      </c>
      <c r="P437" s="17">
        <v>0</v>
      </c>
      <c r="Q437" s="17">
        <v>0</v>
      </c>
      <c r="R437" s="17" t="s">
        <v>122</v>
      </c>
      <c r="S437" s="17" t="s">
        <v>123</v>
      </c>
      <c r="T437" s="17" t="s">
        <v>149</v>
      </c>
      <c r="U437" s="17" t="s">
        <v>122</v>
      </c>
      <c r="V437" s="17" t="s">
        <v>123</v>
      </c>
      <c r="W437" s="17" t="s">
        <v>1442</v>
      </c>
      <c r="X437" s="17" t="s">
        <v>1453</v>
      </c>
      <c r="Y437" s="46">
        <v>46155</v>
      </c>
      <c r="Z437" s="46">
        <v>46157</v>
      </c>
      <c r="AA437">
        <v>11</v>
      </c>
      <c r="AB437">
        <v>900</v>
      </c>
      <c r="AC437" s="17">
        <v>0</v>
      </c>
      <c r="AD437" s="4">
        <v>46160</v>
      </c>
      <c r="AE437" s="48" t="s">
        <v>1454</v>
      </c>
      <c r="AF437">
        <v>11</v>
      </c>
      <c r="AG437" s="5" t="s">
        <v>127</v>
      </c>
      <c r="AH437" t="s">
        <v>1418</v>
      </c>
      <c r="AI437" s="4">
        <v>46181</v>
      </c>
      <c r="AJ437" t="s">
        <v>2473</v>
      </c>
    </row>
    <row r="438" spans="1:36" x14ac:dyDescent="0.3">
      <c r="A438">
        <v>2026</v>
      </c>
      <c r="B438" s="4">
        <v>46143</v>
      </c>
      <c r="C438" s="4">
        <v>46173</v>
      </c>
      <c r="D438" s="17" t="s">
        <v>91</v>
      </c>
      <c r="E438" s="13" t="s">
        <v>1455</v>
      </c>
      <c r="F438" t="s">
        <v>2464</v>
      </c>
      <c r="G438" t="s">
        <v>2464</v>
      </c>
      <c r="H438" s="13" t="s">
        <v>582</v>
      </c>
      <c r="I438" t="s">
        <v>1456</v>
      </c>
      <c r="J438" t="s">
        <v>160</v>
      </c>
      <c r="K438" t="s">
        <v>1457</v>
      </c>
      <c r="L438" t="s">
        <v>101</v>
      </c>
      <c r="M438" t="s">
        <v>103</v>
      </c>
      <c r="N438" s="17" t="s">
        <v>1458</v>
      </c>
      <c r="O438" t="s">
        <v>105</v>
      </c>
      <c r="P438" s="17">
        <v>0</v>
      </c>
      <c r="Q438" s="17">
        <v>0</v>
      </c>
      <c r="R438" s="17" t="s">
        <v>122</v>
      </c>
      <c r="S438" s="17" t="s">
        <v>123</v>
      </c>
      <c r="T438" s="17" t="s">
        <v>149</v>
      </c>
      <c r="U438" s="17" t="s">
        <v>122</v>
      </c>
      <c r="V438" s="17" t="s">
        <v>123</v>
      </c>
      <c r="W438" s="17" t="s">
        <v>1442</v>
      </c>
      <c r="X438" s="17" t="s">
        <v>1458</v>
      </c>
      <c r="Y438" s="46">
        <v>46155</v>
      </c>
      <c r="Z438" s="46">
        <v>46157</v>
      </c>
      <c r="AA438">
        <v>12</v>
      </c>
      <c r="AB438">
        <v>900</v>
      </c>
      <c r="AC438">
        <v>0</v>
      </c>
      <c r="AD438" s="4">
        <v>46160</v>
      </c>
      <c r="AE438" s="48" t="s">
        <v>1459</v>
      </c>
      <c r="AF438">
        <v>12</v>
      </c>
      <c r="AG438" s="5" t="s">
        <v>127</v>
      </c>
      <c r="AH438" t="s">
        <v>1418</v>
      </c>
      <c r="AI438" s="4">
        <v>46181</v>
      </c>
      <c r="AJ438" t="s">
        <v>2473</v>
      </c>
    </row>
    <row r="439" spans="1:36" x14ac:dyDescent="0.3">
      <c r="A439">
        <v>2026</v>
      </c>
      <c r="B439" s="4">
        <v>46143</v>
      </c>
      <c r="C439" s="4">
        <v>46173</v>
      </c>
      <c r="D439" s="17" t="s">
        <v>91</v>
      </c>
      <c r="E439" s="13" t="s">
        <v>928</v>
      </c>
      <c r="F439" t="s">
        <v>2441</v>
      </c>
      <c r="G439" t="s">
        <v>2441</v>
      </c>
      <c r="H439" s="13" t="s">
        <v>582</v>
      </c>
      <c r="I439" t="s">
        <v>1460</v>
      </c>
      <c r="J439" t="s">
        <v>256</v>
      </c>
      <c r="K439" t="s">
        <v>216</v>
      </c>
      <c r="L439" t="s">
        <v>101</v>
      </c>
      <c r="M439" t="s">
        <v>103</v>
      </c>
      <c r="N439" s="17" t="s">
        <v>1461</v>
      </c>
      <c r="O439" t="s">
        <v>105</v>
      </c>
      <c r="P439" s="17">
        <v>0</v>
      </c>
      <c r="Q439" s="17">
        <v>0</v>
      </c>
      <c r="R439" s="17" t="s">
        <v>122</v>
      </c>
      <c r="S439" s="17" t="s">
        <v>123</v>
      </c>
      <c r="T439" s="17" t="s">
        <v>149</v>
      </c>
      <c r="U439" s="17" t="s">
        <v>122</v>
      </c>
      <c r="V439" s="17" t="s">
        <v>123</v>
      </c>
      <c r="W439" s="17" t="s">
        <v>1462</v>
      </c>
      <c r="X439" s="17" t="s">
        <v>1461</v>
      </c>
      <c r="Y439" s="67">
        <v>46156</v>
      </c>
      <c r="Z439" s="46">
        <v>46157</v>
      </c>
      <c r="AA439">
        <v>13</v>
      </c>
      <c r="AB439">
        <v>600</v>
      </c>
      <c r="AC439" s="17">
        <v>0</v>
      </c>
      <c r="AD439" s="4">
        <v>46160</v>
      </c>
      <c r="AE439" s="48" t="s">
        <v>1463</v>
      </c>
      <c r="AF439">
        <v>13</v>
      </c>
      <c r="AG439" s="5" t="s">
        <v>127</v>
      </c>
      <c r="AH439" t="s">
        <v>1418</v>
      </c>
      <c r="AI439" s="4">
        <v>46181</v>
      </c>
      <c r="AJ439" t="s">
        <v>2473</v>
      </c>
    </row>
    <row r="440" spans="1:36" x14ac:dyDescent="0.3">
      <c r="A440">
        <v>2026</v>
      </c>
      <c r="B440" s="4">
        <v>46143</v>
      </c>
      <c r="C440" s="4">
        <v>46173</v>
      </c>
      <c r="D440" s="17" t="s">
        <v>91</v>
      </c>
      <c r="E440" s="13" t="s">
        <v>1455</v>
      </c>
      <c r="F440" t="s">
        <v>2464</v>
      </c>
      <c r="G440" t="s">
        <v>2464</v>
      </c>
      <c r="H440" s="13" t="s">
        <v>582</v>
      </c>
      <c r="I440" t="s">
        <v>953</v>
      </c>
      <c r="J440" t="s">
        <v>1464</v>
      </c>
      <c r="K440" t="s">
        <v>901</v>
      </c>
      <c r="L440" t="s">
        <v>101</v>
      </c>
      <c r="M440" t="s">
        <v>103</v>
      </c>
      <c r="N440" s="17" t="s">
        <v>1458</v>
      </c>
      <c r="O440" t="s">
        <v>105</v>
      </c>
      <c r="P440" s="17">
        <v>0</v>
      </c>
      <c r="Q440" s="17">
        <v>0</v>
      </c>
      <c r="R440" s="17" t="s">
        <v>122</v>
      </c>
      <c r="S440" s="17" t="s">
        <v>123</v>
      </c>
      <c r="T440" s="17" t="s">
        <v>149</v>
      </c>
      <c r="U440" s="17" t="s">
        <v>122</v>
      </c>
      <c r="V440" s="17" t="s">
        <v>123</v>
      </c>
      <c r="W440" s="17" t="s">
        <v>1442</v>
      </c>
      <c r="X440" s="17" t="s">
        <v>1458</v>
      </c>
      <c r="Y440" s="46">
        <v>46155</v>
      </c>
      <c r="Z440" s="46">
        <v>46157</v>
      </c>
      <c r="AA440">
        <v>14</v>
      </c>
      <c r="AB440">
        <v>900</v>
      </c>
      <c r="AC440">
        <v>0</v>
      </c>
      <c r="AD440" s="4">
        <v>46160</v>
      </c>
      <c r="AE440" s="48" t="s">
        <v>1465</v>
      </c>
      <c r="AF440">
        <v>14</v>
      </c>
      <c r="AG440" s="5" t="s">
        <v>127</v>
      </c>
      <c r="AH440" t="s">
        <v>1418</v>
      </c>
      <c r="AI440" s="4">
        <v>46181</v>
      </c>
      <c r="AJ440" t="s">
        <v>2473</v>
      </c>
    </row>
    <row r="441" spans="1:36" x14ac:dyDescent="0.3">
      <c r="A441">
        <v>2026</v>
      </c>
      <c r="B441" s="4">
        <v>46143</v>
      </c>
      <c r="C441" s="4">
        <v>46173</v>
      </c>
      <c r="D441" s="17" t="s">
        <v>91</v>
      </c>
      <c r="E441" s="13" t="s">
        <v>928</v>
      </c>
      <c r="F441" t="s">
        <v>2441</v>
      </c>
      <c r="G441" t="s">
        <v>2441</v>
      </c>
      <c r="H441" s="13" t="s">
        <v>1466</v>
      </c>
      <c r="I441" t="s">
        <v>1467</v>
      </c>
      <c r="J441" t="s">
        <v>228</v>
      </c>
      <c r="K441" t="s">
        <v>1468</v>
      </c>
      <c r="L441" t="s">
        <v>102</v>
      </c>
      <c r="M441" t="s">
        <v>103</v>
      </c>
      <c r="N441" s="17" t="s">
        <v>1469</v>
      </c>
      <c r="O441" t="s">
        <v>105</v>
      </c>
      <c r="P441" s="17">
        <v>0</v>
      </c>
      <c r="Q441" s="17">
        <v>0</v>
      </c>
      <c r="R441" s="17" t="s">
        <v>122</v>
      </c>
      <c r="S441" s="17" t="s">
        <v>123</v>
      </c>
      <c r="T441" s="17" t="s">
        <v>149</v>
      </c>
      <c r="U441" s="17" t="s">
        <v>122</v>
      </c>
      <c r="V441" s="17" t="s">
        <v>123</v>
      </c>
      <c r="W441" s="17" t="s">
        <v>1470</v>
      </c>
      <c r="X441" s="17" t="s">
        <v>1469</v>
      </c>
      <c r="Y441" s="46">
        <v>46155</v>
      </c>
      <c r="Z441" s="46">
        <v>46157</v>
      </c>
      <c r="AA441">
        <v>15</v>
      </c>
      <c r="AB441">
        <v>900</v>
      </c>
      <c r="AC441" s="17">
        <v>0</v>
      </c>
      <c r="AD441" s="4">
        <v>46160</v>
      </c>
      <c r="AE441" s="48" t="s">
        <v>1471</v>
      </c>
      <c r="AF441">
        <v>15</v>
      </c>
      <c r="AG441" s="5" t="s">
        <v>127</v>
      </c>
      <c r="AH441" t="s">
        <v>1418</v>
      </c>
      <c r="AI441" s="4">
        <v>46181</v>
      </c>
      <c r="AJ441" t="s">
        <v>2473</v>
      </c>
    </row>
    <row r="442" spans="1:36" x14ac:dyDescent="0.3">
      <c r="A442">
        <v>2026</v>
      </c>
      <c r="B442" s="4">
        <v>46143</v>
      </c>
      <c r="C442" s="4">
        <v>46173</v>
      </c>
      <c r="D442" s="17" t="s">
        <v>91</v>
      </c>
      <c r="E442" s="13" t="s">
        <v>928</v>
      </c>
      <c r="F442" t="s">
        <v>2441</v>
      </c>
      <c r="G442" t="s">
        <v>2441</v>
      </c>
      <c r="H442" s="13" t="s">
        <v>582</v>
      </c>
      <c r="I442" t="s">
        <v>259</v>
      </c>
      <c r="J442" t="s">
        <v>276</v>
      </c>
      <c r="K442" t="s">
        <v>924</v>
      </c>
      <c r="L442" t="s">
        <v>101</v>
      </c>
      <c r="M442" t="s">
        <v>103</v>
      </c>
      <c r="N442" s="17" t="s">
        <v>1472</v>
      </c>
      <c r="O442" t="s">
        <v>105</v>
      </c>
      <c r="P442" s="17">
        <v>0</v>
      </c>
      <c r="Q442" s="17">
        <v>0</v>
      </c>
      <c r="R442" s="17" t="s">
        <v>122</v>
      </c>
      <c r="S442" s="17" t="s">
        <v>123</v>
      </c>
      <c r="T442" s="17" t="s">
        <v>149</v>
      </c>
      <c r="U442" s="17" t="s">
        <v>122</v>
      </c>
      <c r="V442" s="17" t="s">
        <v>123</v>
      </c>
      <c r="W442" s="17" t="s">
        <v>1421</v>
      </c>
      <c r="X442" s="17" t="s">
        <v>1472</v>
      </c>
      <c r="Y442" s="67">
        <v>46154</v>
      </c>
      <c r="Z442" s="46">
        <v>46157</v>
      </c>
      <c r="AA442">
        <v>16</v>
      </c>
      <c r="AB442">
        <v>1200</v>
      </c>
      <c r="AC442">
        <v>0</v>
      </c>
      <c r="AD442" s="4">
        <v>46160</v>
      </c>
      <c r="AE442" s="48" t="s">
        <v>1473</v>
      </c>
      <c r="AF442">
        <v>16</v>
      </c>
      <c r="AG442" s="5" t="s">
        <v>127</v>
      </c>
      <c r="AH442" t="s">
        <v>1418</v>
      </c>
      <c r="AI442" s="4">
        <v>46181</v>
      </c>
      <c r="AJ442" t="s">
        <v>2473</v>
      </c>
    </row>
    <row r="443" spans="1:36" x14ac:dyDescent="0.3">
      <c r="A443">
        <v>2026</v>
      </c>
      <c r="B443" s="4">
        <v>46143</v>
      </c>
      <c r="C443" s="4">
        <v>46173</v>
      </c>
      <c r="D443" s="17" t="s">
        <v>91</v>
      </c>
      <c r="E443" s="13" t="s">
        <v>928</v>
      </c>
      <c r="F443" t="s">
        <v>2441</v>
      </c>
      <c r="G443" t="s">
        <v>2441</v>
      </c>
      <c r="H443" s="13" t="s">
        <v>1474</v>
      </c>
      <c r="I443" t="s">
        <v>1475</v>
      </c>
      <c r="J443" t="s">
        <v>1476</v>
      </c>
      <c r="K443" t="s">
        <v>216</v>
      </c>
      <c r="L443" t="s">
        <v>101</v>
      </c>
      <c r="M443" t="s">
        <v>103</v>
      </c>
      <c r="N443" s="17" t="s">
        <v>1461</v>
      </c>
      <c r="O443" t="s">
        <v>105</v>
      </c>
      <c r="P443" s="17">
        <v>0</v>
      </c>
      <c r="Q443" s="17">
        <v>0</v>
      </c>
      <c r="R443" s="17" t="s">
        <v>122</v>
      </c>
      <c r="S443" s="17" t="s">
        <v>123</v>
      </c>
      <c r="T443" s="17" t="s">
        <v>149</v>
      </c>
      <c r="U443" s="17" t="s">
        <v>122</v>
      </c>
      <c r="V443" s="17" t="s">
        <v>123</v>
      </c>
      <c r="W443" s="17" t="s">
        <v>1477</v>
      </c>
      <c r="X443" s="17" t="s">
        <v>1461</v>
      </c>
      <c r="Y443" s="67">
        <v>46154</v>
      </c>
      <c r="Z443" s="46">
        <v>46157</v>
      </c>
      <c r="AA443">
        <v>17</v>
      </c>
      <c r="AB443">
        <v>1200</v>
      </c>
      <c r="AC443" s="17">
        <v>0</v>
      </c>
      <c r="AD443" s="4">
        <v>46160</v>
      </c>
      <c r="AE443" s="48" t="s">
        <v>1478</v>
      </c>
      <c r="AF443">
        <v>17</v>
      </c>
      <c r="AG443" s="5" t="s">
        <v>127</v>
      </c>
      <c r="AH443" t="s">
        <v>1418</v>
      </c>
      <c r="AI443" s="4">
        <v>46181</v>
      </c>
      <c r="AJ443" t="s">
        <v>2473</v>
      </c>
    </row>
    <row r="444" spans="1:36" x14ac:dyDescent="0.3">
      <c r="A444">
        <v>2026</v>
      </c>
      <c r="B444" s="4">
        <v>46143</v>
      </c>
      <c r="C444" s="4">
        <v>46173</v>
      </c>
      <c r="D444" s="17" t="s">
        <v>91</v>
      </c>
      <c r="E444" s="13" t="s">
        <v>928</v>
      </c>
      <c r="F444" t="s">
        <v>2441</v>
      </c>
      <c r="G444" t="s">
        <v>2441</v>
      </c>
      <c r="H444" s="13" t="s">
        <v>582</v>
      </c>
      <c r="I444" t="s">
        <v>1479</v>
      </c>
      <c r="J444" t="s">
        <v>662</v>
      </c>
      <c r="K444" t="s">
        <v>1104</v>
      </c>
      <c r="L444" t="s">
        <v>101</v>
      </c>
      <c r="M444" t="s">
        <v>103</v>
      </c>
      <c r="N444" s="17" t="s">
        <v>1461</v>
      </c>
      <c r="O444" t="s">
        <v>105</v>
      </c>
      <c r="P444" s="17">
        <v>0</v>
      </c>
      <c r="Q444" s="17">
        <v>0</v>
      </c>
      <c r="R444" s="17" t="s">
        <v>122</v>
      </c>
      <c r="S444" s="17" t="s">
        <v>123</v>
      </c>
      <c r="T444" s="17" t="s">
        <v>149</v>
      </c>
      <c r="U444" s="17" t="s">
        <v>122</v>
      </c>
      <c r="V444" s="17" t="s">
        <v>123</v>
      </c>
      <c r="W444" s="17" t="s">
        <v>1477</v>
      </c>
      <c r="X444" s="17" t="s">
        <v>1461</v>
      </c>
      <c r="Y444" s="67">
        <v>46154</v>
      </c>
      <c r="Z444" s="46">
        <v>46157</v>
      </c>
      <c r="AA444">
        <v>18</v>
      </c>
      <c r="AB444">
        <v>1200</v>
      </c>
      <c r="AC444">
        <v>0</v>
      </c>
      <c r="AD444" s="4">
        <v>46160</v>
      </c>
      <c r="AE444" s="48" t="s">
        <v>1480</v>
      </c>
      <c r="AF444">
        <v>18</v>
      </c>
      <c r="AG444" s="5" t="s">
        <v>127</v>
      </c>
      <c r="AH444" t="s">
        <v>1418</v>
      </c>
      <c r="AI444" s="4">
        <v>46181</v>
      </c>
      <c r="AJ444" t="s">
        <v>2473</v>
      </c>
    </row>
    <row r="445" spans="1:36" x14ac:dyDescent="0.3">
      <c r="A445">
        <v>2026</v>
      </c>
      <c r="B445" s="4">
        <v>46143</v>
      </c>
      <c r="C445" s="4">
        <v>46173</v>
      </c>
      <c r="D445" s="17" t="s">
        <v>91</v>
      </c>
      <c r="E445" s="13" t="s">
        <v>928</v>
      </c>
      <c r="F445" t="s">
        <v>2441</v>
      </c>
      <c r="G445" t="s">
        <v>2441</v>
      </c>
      <c r="H445" s="13" t="s">
        <v>582</v>
      </c>
      <c r="I445" t="s">
        <v>1481</v>
      </c>
      <c r="J445" t="s">
        <v>1167</v>
      </c>
      <c r="K445" t="s">
        <v>457</v>
      </c>
      <c r="L445" t="s">
        <v>101</v>
      </c>
      <c r="M445" t="s">
        <v>103</v>
      </c>
      <c r="N445" s="17" t="s">
        <v>1461</v>
      </c>
      <c r="O445" t="s">
        <v>105</v>
      </c>
      <c r="P445" s="17">
        <v>0</v>
      </c>
      <c r="Q445" s="17">
        <v>0</v>
      </c>
      <c r="R445" s="17" t="s">
        <v>122</v>
      </c>
      <c r="S445" s="17" t="s">
        <v>123</v>
      </c>
      <c r="T445" s="17" t="s">
        <v>149</v>
      </c>
      <c r="U445" s="17" t="s">
        <v>122</v>
      </c>
      <c r="V445" s="17" t="s">
        <v>123</v>
      </c>
      <c r="W445" s="17" t="s">
        <v>1438</v>
      </c>
      <c r="X445" s="17" t="s">
        <v>1461</v>
      </c>
      <c r="Y445" s="67">
        <v>46154</v>
      </c>
      <c r="Z445" s="46">
        <v>46157</v>
      </c>
      <c r="AA445">
        <v>19</v>
      </c>
      <c r="AB445">
        <v>1200</v>
      </c>
      <c r="AC445">
        <v>0</v>
      </c>
      <c r="AD445" s="4">
        <v>46160</v>
      </c>
      <c r="AE445" s="48" t="s">
        <v>1482</v>
      </c>
      <c r="AF445">
        <v>19</v>
      </c>
      <c r="AG445" s="5" t="s">
        <v>127</v>
      </c>
      <c r="AH445" t="s">
        <v>1418</v>
      </c>
      <c r="AI445" s="4">
        <v>46181</v>
      </c>
      <c r="AJ445" t="s">
        <v>2473</v>
      </c>
    </row>
    <row r="446" spans="1:36" x14ac:dyDescent="0.3">
      <c r="A446">
        <v>2026</v>
      </c>
      <c r="B446" s="4">
        <v>46143</v>
      </c>
      <c r="C446" s="4">
        <v>46173</v>
      </c>
      <c r="D446" s="17" t="s">
        <v>91</v>
      </c>
      <c r="E446" s="13" t="s">
        <v>928</v>
      </c>
      <c r="F446" t="s">
        <v>2441</v>
      </c>
      <c r="G446" t="s">
        <v>2441</v>
      </c>
      <c r="H446" s="13" t="s">
        <v>582</v>
      </c>
      <c r="I446" t="s">
        <v>1483</v>
      </c>
      <c r="J446" t="s">
        <v>1104</v>
      </c>
      <c r="K446" t="s">
        <v>216</v>
      </c>
      <c r="L446" t="s">
        <v>101</v>
      </c>
      <c r="M446" t="s">
        <v>103</v>
      </c>
      <c r="N446" s="17" t="s">
        <v>1461</v>
      </c>
      <c r="O446" t="s">
        <v>105</v>
      </c>
      <c r="P446" s="17">
        <v>0</v>
      </c>
      <c r="Q446" s="17">
        <v>0</v>
      </c>
      <c r="R446" s="17" t="s">
        <v>122</v>
      </c>
      <c r="S446" s="17" t="s">
        <v>123</v>
      </c>
      <c r="T446" s="17" t="s">
        <v>149</v>
      </c>
      <c r="U446" s="17" t="s">
        <v>122</v>
      </c>
      <c r="V446" s="17" t="s">
        <v>123</v>
      </c>
      <c r="W446" s="17" t="s">
        <v>1462</v>
      </c>
      <c r="X446" s="17" t="s">
        <v>1461</v>
      </c>
      <c r="Y446" s="46">
        <v>46155</v>
      </c>
      <c r="Z446" s="46">
        <v>46157</v>
      </c>
      <c r="AA446">
        <v>20</v>
      </c>
      <c r="AB446">
        <v>900</v>
      </c>
      <c r="AC446">
        <v>0</v>
      </c>
      <c r="AD446" s="4">
        <v>46160</v>
      </c>
      <c r="AE446" s="48" t="s">
        <v>1484</v>
      </c>
      <c r="AF446">
        <v>20</v>
      </c>
      <c r="AG446" s="5" t="s">
        <v>127</v>
      </c>
      <c r="AH446" t="s">
        <v>1418</v>
      </c>
      <c r="AI446" s="4">
        <v>46181</v>
      </c>
      <c r="AJ446" t="s">
        <v>2473</v>
      </c>
    </row>
    <row r="447" spans="1:36" x14ac:dyDescent="0.3">
      <c r="A447">
        <v>2026</v>
      </c>
      <c r="B447" s="4">
        <v>46143</v>
      </c>
      <c r="C447" s="4">
        <v>46173</v>
      </c>
      <c r="D447" s="17" t="s">
        <v>91</v>
      </c>
      <c r="E447" s="13" t="s">
        <v>1455</v>
      </c>
      <c r="F447" t="s">
        <v>2464</v>
      </c>
      <c r="G447" t="s">
        <v>2464</v>
      </c>
      <c r="H447" s="13" t="s">
        <v>582</v>
      </c>
      <c r="I447" t="s">
        <v>1485</v>
      </c>
      <c r="J447" t="s">
        <v>1486</v>
      </c>
      <c r="K447" t="s">
        <v>468</v>
      </c>
      <c r="L447" t="s">
        <v>101</v>
      </c>
      <c r="M447" t="s">
        <v>103</v>
      </c>
      <c r="N447" s="17" t="s">
        <v>1461</v>
      </c>
      <c r="O447" t="s">
        <v>105</v>
      </c>
      <c r="P447" s="17">
        <v>0</v>
      </c>
      <c r="Q447" s="17">
        <v>0</v>
      </c>
      <c r="R447" s="17" t="s">
        <v>122</v>
      </c>
      <c r="S447" s="17" t="s">
        <v>123</v>
      </c>
      <c r="T447" s="17" t="s">
        <v>149</v>
      </c>
      <c r="U447" s="17" t="s">
        <v>122</v>
      </c>
      <c r="V447" s="17" t="s">
        <v>123</v>
      </c>
      <c r="W447" s="17" t="s">
        <v>1462</v>
      </c>
      <c r="X447" s="17" t="s">
        <v>1461</v>
      </c>
      <c r="Y447" s="46">
        <v>46155</v>
      </c>
      <c r="Z447" s="46">
        <v>46157</v>
      </c>
      <c r="AA447">
        <v>21</v>
      </c>
      <c r="AB447">
        <v>900</v>
      </c>
      <c r="AC447" s="17">
        <v>0</v>
      </c>
      <c r="AD447" s="4">
        <v>46160</v>
      </c>
      <c r="AE447" s="48" t="s">
        <v>1487</v>
      </c>
      <c r="AF447">
        <v>21</v>
      </c>
      <c r="AG447" s="5" t="s">
        <v>127</v>
      </c>
      <c r="AH447" t="s">
        <v>1418</v>
      </c>
      <c r="AI447" s="4">
        <v>46181</v>
      </c>
      <c r="AJ447" t="s">
        <v>2473</v>
      </c>
    </row>
    <row r="448" spans="1:36" x14ac:dyDescent="0.3">
      <c r="A448">
        <v>2026</v>
      </c>
      <c r="B448" s="4">
        <v>46143</v>
      </c>
      <c r="C448" s="4">
        <v>46173</v>
      </c>
      <c r="D448" s="17" t="s">
        <v>91</v>
      </c>
      <c r="E448" s="13" t="s">
        <v>928</v>
      </c>
      <c r="F448" t="s">
        <v>2441</v>
      </c>
      <c r="G448" t="s">
        <v>2441</v>
      </c>
      <c r="H448" s="13" t="s">
        <v>582</v>
      </c>
      <c r="I448" t="s">
        <v>1488</v>
      </c>
      <c r="J448" t="s">
        <v>1110</v>
      </c>
      <c r="K448" t="s">
        <v>216</v>
      </c>
      <c r="L448" t="s">
        <v>101</v>
      </c>
      <c r="M448" t="s">
        <v>103</v>
      </c>
      <c r="N448" t="s">
        <v>1489</v>
      </c>
      <c r="O448" t="s">
        <v>105</v>
      </c>
      <c r="P448" s="17">
        <v>0</v>
      </c>
      <c r="Q448" s="17">
        <v>0</v>
      </c>
      <c r="R448" s="17" t="s">
        <v>122</v>
      </c>
      <c r="S448" s="17" t="s">
        <v>123</v>
      </c>
      <c r="T448" s="17" t="s">
        <v>149</v>
      </c>
      <c r="U448" s="17" t="s">
        <v>122</v>
      </c>
      <c r="V448" s="17" t="s">
        <v>123</v>
      </c>
      <c r="W448" s="17" t="s">
        <v>1442</v>
      </c>
      <c r="X448" t="s">
        <v>1489</v>
      </c>
      <c r="Y448" s="46">
        <v>46155</v>
      </c>
      <c r="Z448" s="46">
        <v>46157</v>
      </c>
      <c r="AA448">
        <v>22</v>
      </c>
      <c r="AB448">
        <v>900</v>
      </c>
      <c r="AC448">
        <v>0</v>
      </c>
      <c r="AD448" s="4">
        <v>46160</v>
      </c>
      <c r="AE448" s="48" t="s">
        <v>1490</v>
      </c>
      <c r="AF448">
        <v>22</v>
      </c>
      <c r="AG448" s="5" t="s">
        <v>127</v>
      </c>
      <c r="AH448" t="s">
        <v>1418</v>
      </c>
      <c r="AI448" s="4">
        <v>46181</v>
      </c>
      <c r="AJ448" t="s">
        <v>2473</v>
      </c>
    </row>
    <row r="449" spans="1:36" x14ac:dyDescent="0.3">
      <c r="A449">
        <v>2026</v>
      </c>
      <c r="B449" s="4">
        <v>46143</v>
      </c>
      <c r="C449" s="4">
        <v>46173</v>
      </c>
      <c r="D449" s="17" t="s">
        <v>91</v>
      </c>
      <c r="E449" s="13" t="s">
        <v>928</v>
      </c>
      <c r="F449" t="s">
        <v>2441</v>
      </c>
      <c r="G449" t="s">
        <v>2441</v>
      </c>
      <c r="H449" s="13" t="s">
        <v>1491</v>
      </c>
      <c r="I449" t="s">
        <v>1448</v>
      </c>
      <c r="J449" t="s">
        <v>242</v>
      </c>
      <c r="K449" t="s">
        <v>712</v>
      </c>
      <c r="L449" t="s">
        <v>101</v>
      </c>
      <c r="M449" t="s">
        <v>103</v>
      </c>
      <c r="N449" s="17" t="s">
        <v>1461</v>
      </c>
      <c r="O449" t="s">
        <v>105</v>
      </c>
      <c r="P449" s="17">
        <v>0</v>
      </c>
      <c r="Q449" s="17">
        <v>0</v>
      </c>
      <c r="R449" s="17" t="s">
        <v>122</v>
      </c>
      <c r="S449" s="17" t="s">
        <v>123</v>
      </c>
      <c r="T449" s="17" t="s">
        <v>149</v>
      </c>
      <c r="U449" s="17" t="s">
        <v>122</v>
      </c>
      <c r="V449" s="17" t="s">
        <v>123</v>
      </c>
      <c r="W449" s="17" t="s">
        <v>1477</v>
      </c>
      <c r="X449" s="17" t="s">
        <v>1461</v>
      </c>
      <c r="Y449" s="67">
        <v>46154</v>
      </c>
      <c r="Z449" s="46">
        <v>46157</v>
      </c>
      <c r="AA449">
        <v>23</v>
      </c>
      <c r="AB449">
        <v>1200</v>
      </c>
      <c r="AC449">
        <v>0</v>
      </c>
      <c r="AD449" s="4">
        <v>46160</v>
      </c>
      <c r="AE449" s="48" t="s">
        <v>1492</v>
      </c>
      <c r="AF449">
        <v>23</v>
      </c>
      <c r="AG449" s="5" t="s">
        <v>127</v>
      </c>
      <c r="AH449" t="s">
        <v>1418</v>
      </c>
      <c r="AI449" s="4">
        <v>46181</v>
      </c>
      <c r="AJ449" t="s">
        <v>2473</v>
      </c>
    </row>
    <row r="450" spans="1:36" x14ac:dyDescent="0.3">
      <c r="A450">
        <v>2026</v>
      </c>
      <c r="B450" s="4">
        <v>46143</v>
      </c>
      <c r="C450" s="4">
        <v>46173</v>
      </c>
      <c r="D450" s="17" t="s">
        <v>91</v>
      </c>
      <c r="E450" s="13" t="s">
        <v>928</v>
      </c>
      <c r="F450" t="s">
        <v>2441</v>
      </c>
      <c r="G450" t="s">
        <v>2441</v>
      </c>
      <c r="H450" s="68" t="s">
        <v>1493</v>
      </c>
      <c r="I450" t="s">
        <v>1494</v>
      </c>
      <c r="J450" t="s">
        <v>1495</v>
      </c>
      <c r="K450" t="s">
        <v>1496</v>
      </c>
      <c r="L450" t="s">
        <v>102</v>
      </c>
      <c r="M450" t="s">
        <v>103</v>
      </c>
      <c r="N450" s="17" t="s">
        <v>1469</v>
      </c>
      <c r="O450" t="s">
        <v>105</v>
      </c>
      <c r="P450" s="17">
        <v>0</v>
      </c>
      <c r="Q450" s="17">
        <v>0</v>
      </c>
      <c r="R450" s="17" t="s">
        <v>122</v>
      </c>
      <c r="S450" s="17" t="s">
        <v>123</v>
      </c>
      <c r="T450" s="17" t="s">
        <v>149</v>
      </c>
      <c r="U450" s="17" t="s">
        <v>122</v>
      </c>
      <c r="V450" s="17" t="s">
        <v>123</v>
      </c>
      <c r="W450" s="17" t="s">
        <v>1470</v>
      </c>
      <c r="X450" s="17" t="s">
        <v>1469</v>
      </c>
      <c r="Y450" s="46">
        <v>46155</v>
      </c>
      <c r="Z450" s="46">
        <v>46157</v>
      </c>
      <c r="AA450">
        <v>24</v>
      </c>
      <c r="AB450">
        <v>900</v>
      </c>
      <c r="AC450">
        <v>0</v>
      </c>
      <c r="AD450" s="4">
        <v>46160</v>
      </c>
      <c r="AE450" s="48" t="s">
        <v>1497</v>
      </c>
      <c r="AF450">
        <v>24</v>
      </c>
      <c r="AG450" s="5" t="s">
        <v>127</v>
      </c>
      <c r="AH450" t="s">
        <v>1418</v>
      </c>
      <c r="AI450" s="4">
        <v>46181</v>
      </c>
      <c r="AJ450" t="s">
        <v>2473</v>
      </c>
    </row>
    <row r="451" spans="1:36" x14ac:dyDescent="0.3">
      <c r="A451">
        <v>2026</v>
      </c>
      <c r="B451" s="4">
        <v>46143</v>
      </c>
      <c r="C451" s="4">
        <v>46173</v>
      </c>
      <c r="D451" s="17" t="s">
        <v>91</v>
      </c>
      <c r="E451" s="13" t="s">
        <v>928</v>
      </c>
      <c r="F451" t="s">
        <v>2441</v>
      </c>
      <c r="G451" t="s">
        <v>2441</v>
      </c>
      <c r="H451" s="68" t="s">
        <v>1493</v>
      </c>
      <c r="I451" t="s">
        <v>1498</v>
      </c>
      <c r="J451" t="s">
        <v>520</v>
      </c>
      <c r="K451" t="s">
        <v>1499</v>
      </c>
      <c r="L451" t="s">
        <v>102</v>
      </c>
      <c r="M451" t="s">
        <v>103</v>
      </c>
      <c r="N451" s="17" t="s">
        <v>1469</v>
      </c>
      <c r="O451" t="s">
        <v>105</v>
      </c>
      <c r="P451" s="17">
        <v>0</v>
      </c>
      <c r="Q451" s="17">
        <v>0</v>
      </c>
      <c r="R451" s="17" t="s">
        <v>122</v>
      </c>
      <c r="S451" s="17" t="s">
        <v>123</v>
      </c>
      <c r="T451" s="17" t="s">
        <v>149</v>
      </c>
      <c r="U451" s="17" t="s">
        <v>122</v>
      </c>
      <c r="V451" s="17" t="s">
        <v>123</v>
      </c>
      <c r="W451" s="17" t="s">
        <v>1470</v>
      </c>
      <c r="X451" s="17" t="s">
        <v>1469</v>
      </c>
      <c r="Y451" s="46">
        <v>46155</v>
      </c>
      <c r="Z451" s="46">
        <v>46157</v>
      </c>
      <c r="AA451">
        <v>25</v>
      </c>
      <c r="AB451">
        <v>900</v>
      </c>
      <c r="AC451" s="17">
        <v>0</v>
      </c>
      <c r="AD451" s="4">
        <v>46160</v>
      </c>
      <c r="AE451" s="48" t="s">
        <v>1500</v>
      </c>
      <c r="AF451">
        <v>25</v>
      </c>
      <c r="AG451" s="5" t="s">
        <v>127</v>
      </c>
      <c r="AH451" t="s">
        <v>1418</v>
      </c>
      <c r="AI451" s="4">
        <v>46181</v>
      </c>
      <c r="AJ451" t="s">
        <v>2473</v>
      </c>
    </row>
    <row r="452" spans="1:36" x14ac:dyDescent="0.3">
      <c r="A452">
        <v>2026</v>
      </c>
      <c r="B452" s="4">
        <v>46143</v>
      </c>
      <c r="C452" s="4">
        <v>46173</v>
      </c>
      <c r="D452" s="17" t="s">
        <v>91</v>
      </c>
      <c r="E452" s="13" t="s">
        <v>928</v>
      </c>
      <c r="F452" t="s">
        <v>2441</v>
      </c>
      <c r="G452" t="s">
        <v>2441</v>
      </c>
      <c r="H452" s="68" t="s">
        <v>1493</v>
      </c>
      <c r="I452" t="s">
        <v>872</v>
      </c>
      <c r="J452" t="s">
        <v>1464</v>
      </c>
      <c r="K452" t="s">
        <v>153</v>
      </c>
      <c r="L452" t="s">
        <v>102</v>
      </c>
      <c r="M452" t="s">
        <v>103</v>
      </c>
      <c r="N452" s="17" t="s">
        <v>1469</v>
      </c>
      <c r="O452" t="s">
        <v>105</v>
      </c>
      <c r="P452" s="17">
        <v>0</v>
      </c>
      <c r="Q452" s="17">
        <v>0</v>
      </c>
      <c r="R452" s="17" t="s">
        <v>122</v>
      </c>
      <c r="S452" s="17" t="s">
        <v>123</v>
      </c>
      <c r="T452" s="17" t="s">
        <v>149</v>
      </c>
      <c r="U452" s="17" t="s">
        <v>122</v>
      </c>
      <c r="V452" s="17" t="s">
        <v>123</v>
      </c>
      <c r="W452" s="17" t="s">
        <v>1470</v>
      </c>
      <c r="X452" s="17" t="s">
        <v>1469</v>
      </c>
      <c r="Y452" s="46">
        <v>46155</v>
      </c>
      <c r="Z452" s="46">
        <v>46157</v>
      </c>
      <c r="AA452">
        <v>26</v>
      </c>
      <c r="AB452">
        <v>900</v>
      </c>
      <c r="AC452">
        <v>0</v>
      </c>
      <c r="AD452" s="4">
        <v>46160</v>
      </c>
      <c r="AE452" s="48" t="s">
        <v>1501</v>
      </c>
      <c r="AF452">
        <v>26</v>
      </c>
      <c r="AG452" s="5" t="s">
        <v>127</v>
      </c>
      <c r="AH452" t="s">
        <v>1418</v>
      </c>
      <c r="AI452" s="4">
        <v>46181</v>
      </c>
      <c r="AJ452" t="s">
        <v>2473</v>
      </c>
    </row>
    <row r="453" spans="1:36" x14ac:dyDescent="0.3">
      <c r="A453">
        <v>2026</v>
      </c>
      <c r="B453" s="4">
        <v>46143</v>
      </c>
      <c r="C453" s="4">
        <v>46173</v>
      </c>
      <c r="D453" s="17" t="s">
        <v>91</v>
      </c>
      <c r="E453" s="13" t="s">
        <v>1113</v>
      </c>
      <c r="F453" t="s">
        <v>2461</v>
      </c>
      <c r="G453" t="s">
        <v>2461</v>
      </c>
      <c r="H453" s="13" t="s">
        <v>1502</v>
      </c>
      <c r="I453" t="s">
        <v>1503</v>
      </c>
      <c r="J453" t="s">
        <v>216</v>
      </c>
      <c r="K453" t="s">
        <v>1090</v>
      </c>
      <c r="L453" t="s">
        <v>101</v>
      </c>
      <c r="M453" t="s">
        <v>103</v>
      </c>
      <c r="N453" s="17" t="s">
        <v>1461</v>
      </c>
      <c r="O453" t="s">
        <v>105</v>
      </c>
      <c r="P453" s="17">
        <v>0</v>
      </c>
      <c r="Q453" s="17">
        <v>0</v>
      </c>
      <c r="R453" s="17" t="s">
        <v>122</v>
      </c>
      <c r="S453" s="17" t="s">
        <v>123</v>
      </c>
      <c r="T453" s="17" t="s">
        <v>149</v>
      </c>
      <c r="U453" s="17" t="s">
        <v>122</v>
      </c>
      <c r="V453" s="17" t="s">
        <v>123</v>
      </c>
      <c r="W453" s="17" t="s">
        <v>1462</v>
      </c>
      <c r="X453" s="17" t="s">
        <v>1461</v>
      </c>
      <c r="Y453" s="67">
        <v>46156</v>
      </c>
      <c r="Z453" s="67">
        <v>46157</v>
      </c>
      <c r="AA453">
        <v>27</v>
      </c>
      <c r="AB453">
        <v>600</v>
      </c>
      <c r="AC453">
        <v>0</v>
      </c>
      <c r="AD453" s="4">
        <v>46160</v>
      </c>
      <c r="AE453" s="48" t="s">
        <v>1504</v>
      </c>
      <c r="AF453">
        <v>27</v>
      </c>
      <c r="AG453" s="5" t="s">
        <v>127</v>
      </c>
      <c r="AH453" t="s">
        <v>1418</v>
      </c>
      <c r="AI453" s="4">
        <v>46181</v>
      </c>
      <c r="AJ453" t="s">
        <v>2473</v>
      </c>
    </row>
    <row r="454" spans="1:36" x14ac:dyDescent="0.3">
      <c r="A454">
        <v>2026</v>
      </c>
      <c r="B454" s="4">
        <v>46143</v>
      </c>
      <c r="C454" s="4">
        <v>46173</v>
      </c>
      <c r="D454" s="17" t="s">
        <v>91</v>
      </c>
      <c r="E454" s="13" t="s">
        <v>1113</v>
      </c>
      <c r="F454" t="s">
        <v>2461</v>
      </c>
      <c r="G454" t="s">
        <v>2461</v>
      </c>
      <c r="H454" s="13" t="s">
        <v>1502</v>
      </c>
      <c r="I454" t="s">
        <v>1505</v>
      </c>
      <c r="J454" t="s">
        <v>1506</v>
      </c>
      <c r="K454" t="s">
        <v>246</v>
      </c>
      <c r="L454" t="s">
        <v>102</v>
      </c>
      <c r="M454" t="s">
        <v>103</v>
      </c>
      <c r="N454" s="17" t="s">
        <v>1469</v>
      </c>
      <c r="O454" t="s">
        <v>105</v>
      </c>
      <c r="P454" s="17">
        <v>0</v>
      </c>
      <c r="Q454" s="17">
        <v>0</v>
      </c>
      <c r="R454" s="17" t="s">
        <v>122</v>
      </c>
      <c r="S454" s="17" t="s">
        <v>123</v>
      </c>
      <c r="T454" s="17" t="s">
        <v>149</v>
      </c>
      <c r="U454" s="17" t="s">
        <v>122</v>
      </c>
      <c r="V454" s="17" t="s">
        <v>123</v>
      </c>
      <c r="W454" s="17" t="s">
        <v>1470</v>
      </c>
      <c r="X454" s="17" t="s">
        <v>1469</v>
      </c>
      <c r="Y454" s="46">
        <v>46155</v>
      </c>
      <c r="Z454" s="46">
        <v>46157</v>
      </c>
      <c r="AA454">
        <v>28</v>
      </c>
      <c r="AB454">
        <v>900</v>
      </c>
      <c r="AC454">
        <v>0</v>
      </c>
      <c r="AD454" s="4">
        <v>46160</v>
      </c>
      <c r="AE454" s="48" t="s">
        <v>1507</v>
      </c>
      <c r="AF454">
        <v>28</v>
      </c>
      <c r="AG454" s="5" t="s">
        <v>127</v>
      </c>
      <c r="AH454" t="s">
        <v>1418</v>
      </c>
      <c r="AI454" s="4">
        <v>46181</v>
      </c>
      <c r="AJ454" t="s">
        <v>2473</v>
      </c>
    </row>
    <row r="455" spans="1:36" x14ac:dyDescent="0.3">
      <c r="A455">
        <v>2026</v>
      </c>
      <c r="B455" s="4">
        <v>46143</v>
      </c>
      <c r="C455" s="4">
        <v>46173</v>
      </c>
      <c r="D455" s="17" t="s">
        <v>91</v>
      </c>
      <c r="E455" t="s">
        <v>1455</v>
      </c>
      <c r="F455" t="s">
        <v>2464</v>
      </c>
      <c r="G455" t="s">
        <v>2464</v>
      </c>
      <c r="H455" s="13" t="s">
        <v>1502</v>
      </c>
      <c r="I455" t="s">
        <v>1508</v>
      </c>
      <c r="J455" t="s">
        <v>1495</v>
      </c>
      <c r="K455" t="s">
        <v>1496</v>
      </c>
      <c r="L455" t="s">
        <v>101</v>
      </c>
      <c r="M455" t="s">
        <v>103</v>
      </c>
      <c r="N455" s="17" t="s">
        <v>1461</v>
      </c>
      <c r="O455" t="s">
        <v>105</v>
      </c>
      <c r="P455" s="17">
        <v>0</v>
      </c>
      <c r="Q455" s="17">
        <v>0</v>
      </c>
      <c r="R455" s="17" t="s">
        <v>122</v>
      </c>
      <c r="S455" s="17" t="s">
        <v>123</v>
      </c>
      <c r="T455" s="17" t="s">
        <v>149</v>
      </c>
      <c r="U455" s="17" t="s">
        <v>122</v>
      </c>
      <c r="V455" s="17" t="s">
        <v>123</v>
      </c>
      <c r="W455" s="17" t="s">
        <v>1462</v>
      </c>
      <c r="X455" s="17" t="s">
        <v>1461</v>
      </c>
      <c r="Y455" s="46">
        <v>46155</v>
      </c>
      <c r="Z455" s="46">
        <v>46157</v>
      </c>
      <c r="AA455">
        <v>29</v>
      </c>
      <c r="AB455">
        <v>900</v>
      </c>
      <c r="AC455" s="17">
        <v>0</v>
      </c>
      <c r="AD455" s="4">
        <v>46160</v>
      </c>
      <c r="AE455" s="48" t="s">
        <v>1509</v>
      </c>
      <c r="AF455">
        <v>29</v>
      </c>
      <c r="AG455" s="5" t="s">
        <v>127</v>
      </c>
      <c r="AH455" t="s">
        <v>1418</v>
      </c>
      <c r="AI455" s="4">
        <v>46181</v>
      </c>
      <c r="AJ455" t="s">
        <v>2473</v>
      </c>
    </row>
    <row r="456" spans="1:36" x14ac:dyDescent="0.3">
      <c r="A456">
        <v>2026</v>
      </c>
      <c r="B456" s="4">
        <v>46143</v>
      </c>
      <c r="C456" s="4">
        <v>46173</v>
      </c>
      <c r="D456" s="17" t="s">
        <v>98</v>
      </c>
      <c r="E456" s="13" t="s">
        <v>600</v>
      </c>
      <c r="F456" t="s">
        <v>2442</v>
      </c>
      <c r="G456" t="s">
        <v>2442</v>
      </c>
      <c r="H456" s="13" t="s">
        <v>601</v>
      </c>
      <c r="I456" t="s">
        <v>1423</v>
      </c>
      <c r="J456" t="s">
        <v>1424</v>
      </c>
      <c r="K456" t="s">
        <v>525</v>
      </c>
      <c r="L456" t="s">
        <v>101</v>
      </c>
      <c r="M456" t="s">
        <v>103</v>
      </c>
      <c r="N456" t="s">
        <v>1425</v>
      </c>
      <c r="O456" t="s">
        <v>105</v>
      </c>
      <c r="P456" s="17">
        <v>0</v>
      </c>
      <c r="Q456" s="17">
        <v>0</v>
      </c>
      <c r="R456" s="17" t="s">
        <v>122</v>
      </c>
      <c r="S456" s="17" t="s">
        <v>123</v>
      </c>
      <c r="T456" s="17" t="s">
        <v>149</v>
      </c>
      <c r="U456" s="17" t="s">
        <v>122</v>
      </c>
      <c r="V456" s="17" t="s">
        <v>123</v>
      </c>
      <c r="W456" s="17" t="s">
        <v>1470</v>
      </c>
      <c r="X456" t="s">
        <v>1425</v>
      </c>
      <c r="Y456" s="67">
        <v>46146</v>
      </c>
      <c r="Z456" s="46">
        <v>46150</v>
      </c>
      <c r="AA456">
        <v>30</v>
      </c>
      <c r="AB456">
        <v>760</v>
      </c>
      <c r="AC456">
        <v>0</v>
      </c>
      <c r="AD456" s="4">
        <v>46153</v>
      </c>
      <c r="AE456" s="48" t="s">
        <v>1510</v>
      </c>
      <c r="AF456">
        <v>30</v>
      </c>
      <c r="AG456" s="5" t="s">
        <v>127</v>
      </c>
      <c r="AH456" t="s">
        <v>1418</v>
      </c>
      <c r="AI456" s="4">
        <v>46181</v>
      </c>
      <c r="AJ456" t="s">
        <v>2474</v>
      </c>
    </row>
    <row r="457" spans="1:36" x14ac:dyDescent="0.3">
      <c r="A457">
        <v>2026</v>
      </c>
      <c r="B457" s="4">
        <v>46143</v>
      </c>
      <c r="C457" s="4">
        <v>46173</v>
      </c>
      <c r="D457" t="s">
        <v>91</v>
      </c>
      <c r="E457" s="13" t="s">
        <v>391</v>
      </c>
      <c r="F457" t="s">
        <v>2433</v>
      </c>
      <c r="G457" t="s">
        <v>2433</v>
      </c>
      <c r="H457" s="13" t="s">
        <v>1419</v>
      </c>
      <c r="I457" s="13" t="s">
        <v>1420</v>
      </c>
      <c r="J457" t="s">
        <v>1345</v>
      </c>
      <c r="K457" t="s">
        <v>845</v>
      </c>
      <c r="L457" t="s">
        <v>101</v>
      </c>
      <c r="M457" t="s">
        <v>103</v>
      </c>
      <c r="N457" t="s">
        <v>161</v>
      </c>
      <c r="O457" t="s">
        <v>105</v>
      </c>
      <c r="P457" s="17">
        <v>0</v>
      </c>
      <c r="Q457" s="17">
        <v>0</v>
      </c>
      <c r="R457" s="17" t="s">
        <v>122</v>
      </c>
      <c r="S457" s="17" t="s">
        <v>123</v>
      </c>
      <c r="T457" s="17" t="s">
        <v>149</v>
      </c>
      <c r="U457" s="17" t="s">
        <v>122</v>
      </c>
      <c r="V457" s="17" t="s">
        <v>123</v>
      </c>
      <c r="W457" s="17" t="s">
        <v>1470</v>
      </c>
      <c r="X457" t="s">
        <v>161</v>
      </c>
      <c r="Y457" s="67">
        <v>46146</v>
      </c>
      <c r="Z457" s="46">
        <v>46150</v>
      </c>
      <c r="AA457">
        <v>31</v>
      </c>
      <c r="AB457">
        <v>616</v>
      </c>
      <c r="AC457">
        <v>0</v>
      </c>
      <c r="AD457" s="4">
        <v>46153</v>
      </c>
      <c r="AE457" s="48" t="s">
        <v>1511</v>
      </c>
      <c r="AF457">
        <v>31</v>
      </c>
      <c r="AG457" s="5" t="s">
        <v>127</v>
      </c>
      <c r="AH457" t="s">
        <v>1418</v>
      </c>
      <c r="AI457" s="4">
        <v>46181</v>
      </c>
      <c r="AJ457" t="s">
        <v>2474</v>
      </c>
    </row>
    <row r="458" spans="1:36" x14ac:dyDescent="0.3">
      <c r="A458">
        <v>2026</v>
      </c>
      <c r="B458" s="4">
        <v>46143</v>
      </c>
      <c r="C458" s="4">
        <v>46173</v>
      </c>
      <c r="D458" s="17" t="s">
        <v>91</v>
      </c>
      <c r="E458" s="13" t="s">
        <v>478</v>
      </c>
      <c r="F458" t="s">
        <v>2435</v>
      </c>
      <c r="G458" t="s">
        <v>2435</v>
      </c>
      <c r="H458" s="13" t="s">
        <v>1430</v>
      </c>
      <c r="I458" t="s">
        <v>1431</v>
      </c>
      <c r="J458" t="s">
        <v>1432</v>
      </c>
      <c r="K458" t="s">
        <v>481</v>
      </c>
      <c r="L458" t="s">
        <v>102</v>
      </c>
      <c r="M458" t="s">
        <v>103</v>
      </c>
      <c r="N458" t="s">
        <v>1433</v>
      </c>
      <c r="O458" t="s">
        <v>105</v>
      </c>
      <c r="P458" s="17">
        <v>0</v>
      </c>
      <c r="Q458" s="17">
        <v>0</v>
      </c>
      <c r="R458" s="17" t="s">
        <v>122</v>
      </c>
      <c r="S458" s="17" t="s">
        <v>123</v>
      </c>
      <c r="T458" s="17" t="s">
        <v>149</v>
      </c>
      <c r="U458" s="17" t="s">
        <v>122</v>
      </c>
      <c r="V458" s="17" t="s">
        <v>123</v>
      </c>
      <c r="W458" s="17" t="s">
        <v>1426</v>
      </c>
      <c r="X458" t="s">
        <v>1433</v>
      </c>
      <c r="Y458" s="67">
        <v>46155</v>
      </c>
      <c r="Z458" s="46">
        <v>46157</v>
      </c>
      <c r="AA458">
        <v>32</v>
      </c>
      <c r="AB458">
        <v>462</v>
      </c>
      <c r="AC458">
        <v>0</v>
      </c>
      <c r="AD458" s="4">
        <v>46160</v>
      </c>
      <c r="AE458" s="48" t="s">
        <v>1512</v>
      </c>
      <c r="AF458">
        <v>32</v>
      </c>
      <c r="AG458" s="5" t="s">
        <v>127</v>
      </c>
      <c r="AH458" t="s">
        <v>1418</v>
      </c>
      <c r="AI458" s="4">
        <v>46181</v>
      </c>
      <c r="AJ458" t="s">
        <v>2474</v>
      </c>
    </row>
    <row r="459" spans="1:36" x14ac:dyDescent="0.3">
      <c r="A459">
        <v>2026</v>
      </c>
      <c r="B459" s="4">
        <v>46143</v>
      </c>
      <c r="C459" s="4">
        <v>46173</v>
      </c>
      <c r="D459" s="17" t="s">
        <v>91</v>
      </c>
      <c r="E459" s="13" t="s">
        <v>634</v>
      </c>
      <c r="F459" t="s">
        <v>2445</v>
      </c>
      <c r="G459" t="s">
        <v>2445</v>
      </c>
      <c r="H459" s="13" t="s">
        <v>1414</v>
      </c>
      <c r="I459" t="s">
        <v>698</v>
      </c>
      <c r="J459" t="s">
        <v>1104</v>
      </c>
      <c r="K459" t="s">
        <v>1415</v>
      </c>
      <c r="L459" t="s">
        <v>101</v>
      </c>
      <c r="M459" t="s">
        <v>103</v>
      </c>
      <c r="N459" t="s">
        <v>1416</v>
      </c>
      <c r="O459" t="s">
        <v>105</v>
      </c>
      <c r="P459" s="17">
        <v>0</v>
      </c>
      <c r="Q459" s="17">
        <v>0</v>
      </c>
      <c r="R459" s="17" t="s">
        <v>122</v>
      </c>
      <c r="S459" s="17" t="s">
        <v>123</v>
      </c>
      <c r="T459" s="17" t="s">
        <v>149</v>
      </c>
      <c r="U459" s="17" t="s">
        <v>122</v>
      </c>
      <c r="V459" s="17" t="s">
        <v>123</v>
      </c>
      <c r="W459" s="17" t="s">
        <v>123</v>
      </c>
      <c r="X459" t="s">
        <v>1416</v>
      </c>
      <c r="Y459" s="67">
        <v>46159</v>
      </c>
      <c r="Z459" s="46">
        <v>46160</v>
      </c>
      <c r="AA459">
        <v>33</v>
      </c>
      <c r="AB459">
        <v>1271</v>
      </c>
      <c r="AC459" s="17">
        <v>0</v>
      </c>
      <c r="AD459" s="4">
        <v>46161</v>
      </c>
      <c r="AE459" s="48" t="s">
        <v>1513</v>
      </c>
      <c r="AF459">
        <v>33</v>
      </c>
      <c r="AG459" s="5" t="s">
        <v>127</v>
      </c>
      <c r="AH459" t="s">
        <v>1418</v>
      </c>
      <c r="AI459" s="4">
        <v>46181</v>
      </c>
      <c r="AJ459" t="s">
        <v>2474</v>
      </c>
    </row>
    <row r="460" spans="1:36" x14ac:dyDescent="0.3">
      <c r="A460">
        <v>2026</v>
      </c>
      <c r="B460" s="4">
        <v>46143</v>
      </c>
      <c r="C460" s="4">
        <v>46173</v>
      </c>
      <c r="D460" s="17" t="s">
        <v>91</v>
      </c>
      <c r="E460" s="13" t="s">
        <v>690</v>
      </c>
      <c r="F460" t="s">
        <v>2451</v>
      </c>
      <c r="G460" t="s">
        <v>2451</v>
      </c>
      <c r="H460" s="13" t="s">
        <v>582</v>
      </c>
      <c r="I460" t="s">
        <v>209</v>
      </c>
      <c r="J460" t="s">
        <v>1226</v>
      </c>
      <c r="K460" t="s">
        <v>481</v>
      </c>
      <c r="L460" t="s">
        <v>101</v>
      </c>
      <c r="M460" t="s">
        <v>103</v>
      </c>
      <c r="N460" t="s">
        <v>1514</v>
      </c>
      <c r="O460" t="s">
        <v>105</v>
      </c>
      <c r="P460" s="17">
        <v>0</v>
      </c>
      <c r="Q460" s="17">
        <v>0</v>
      </c>
      <c r="R460" s="17" t="s">
        <v>122</v>
      </c>
      <c r="S460" s="17" t="s">
        <v>123</v>
      </c>
      <c r="T460" s="17" t="s">
        <v>149</v>
      </c>
      <c r="U460" s="17" t="s">
        <v>122</v>
      </c>
      <c r="V460" s="17" t="s">
        <v>1515</v>
      </c>
      <c r="W460" s="17" t="s">
        <v>1516</v>
      </c>
      <c r="X460" t="s">
        <v>1514</v>
      </c>
      <c r="Y460" s="67">
        <v>46152</v>
      </c>
      <c r="Z460" s="46">
        <v>46158</v>
      </c>
      <c r="AA460">
        <v>34</v>
      </c>
      <c r="AB460">
        <v>6250</v>
      </c>
      <c r="AC460">
        <v>0</v>
      </c>
      <c r="AD460" s="4">
        <v>46160</v>
      </c>
      <c r="AE460" s="48" t="s">
        <v>1517</v>
      </c>
      <c r="AF460">
        <v>34</v>
      </c>
      <c r="AG460" s="5" t="s">
        <v>127</v>
      </c>
      <c r="AH460" t="s">
        <v>1418</v>
      </c>
      <c r="AI460" s="4">
        <v>46181</v>
      </c>
      <c r="AJ460" t="s">
        <v>2474</v>
      </c>
    </row>
    <row r="461" spans="1:36" x14ac:dyDescent="0.3">
      <c r="A461">
        <v>2026</v>
      </c>
      <c r="B461" s="4">
        <v>46143</v>
      </c>
      <c r="C461" s="4">
        <v>46173</v>
      </c>
      <c r="D461" s="17" t="s">
        <v>91</v>
      </c>
      <c r="E461" s="13" t="s">
        <v>928</v>
      </c>
      <c r="F461" t="s">
        <v>2441</v>
      </c>
      <c r="G461" t="s">
        <v>2441</v>
      </c>
      <c r="H461" s="13" t="s">
        <v>582</v>
      </c>
      <c r="I461" t="s">
        <v>1436</v>
      </c>
      <c r="J461" t="s">
        <v>864</v>
      </c>
      <c r="K461" t="s">
        <v>246</v>
      </c>
      <c r="L461" t="s">
        <v>101</v>
      </c>
      <c r="M461" t="s">
        <v>103</v>
      </c>
      <c r="N461" s="17" t="s">
        <v>1489</v>
      </c>
      <c r="O461" t="s">
        <v>105</v>
      </c>
      <c r="P461" s="17">
        <v>0</v>
      </c>
      <c r="Q461" s="17">
        <v>0</v>
      </c>
      <c r="R461" s="17" t="s">
        <v>122</v>
      </c>
      <c r="S461" s="17" t="s">
        <v>123</v>
      </c>
      <c r="T461" s="17" t="s">
        <v>149</v>
      </c>
      <c r="U461" s="17" t="s">
        <v>122</v>
      </c>
      <c r="V461" s="17" t="s">
        <v>123</v>
      </c>
      <c r="W461" s="17" t="s">
        <v>1421</v>
      </c>
      <c r="X461" s="17" t="s">
        <v>1489</v>
      </c>
      <c r="Y461" s="67">
        <v>46146</v>
      </c>
      <c r="Z461" s="46">
        <v>46150</v>
      </c>
      <c r="AA461">
        <v>35</v>
      </c>
      <c r="AB461">
        <v>1200</v>
      </c>
      <c r="AC461">
        <v>0</v>
      </c>
      <c r="AD461" s="4">
        <v>46153</v>
      </c>
      <c r="AE461" s="48" t="s">
        <v>1518</v>
      </c>
      <c r="AF461">
        <v>35</v>
      </c>
      <c r="AG461" s="5" t="s">
        <v>127</v>
      </c>
      <c r="AH461" t="s">
        <v>1418</v>
      </c>
      <c r="AI461" s="4">
        <v>46181</v>
      </c>
      <c r="AJ461" t="s">
        <v>2473</v>
      </c>
    </row>
    <row r="462" spans="1:36" x14ac:dyDescent="0.3">
      <c r="A462">
        <v>2026</v>
      </c>
      <c r="B462" s="4">
        <v>46143</v>
      </c>
      <c r="C462" s="4">
        <v>46173</v>
      </c>
      <c r="D462" t="s">
        <v>91</v>
      </c>
      <c r="E462" s="68" t="s">
        <v>1113</v>
      </c>
      <c r="F462" t="s">
        <v>2461</v>
      </c>
      <c r="G462" t="s">
        <v>2461</v>
      </c>
      <c r="H462" s="13" t="s">
        <v>582</v>
      </c>
      <c r="I462" t="s">
        <v>1444</v>
      </c>
      <c r="J462" t="s">
        <v>1226</v>
      </c>
      <c r="K462" t="s">
        <v>925</v>
      </c>
      <c r="L462" t="s">
        <v>101</v>
      </c>
      <c r="M462" t="s">
        <v>103</v>
      </c>
      <c r="N462" s="17" t="s">
        <v>1489</v>
      </c>
      <c r="O462" t="s">
        <v>105</v>
      </c>
      <c r="P462" s="17">
        <v>0</v>
      </c>
      <c r="Q462" s="17">
        <v>0</v>
      </c>
      <c r="R462" s="17" t="s">
        <v>122</v>
      </c>
      <c r="S462" s="17" t="s">
        <v>123</v>
      </c>
      <c r="T462" s="17" t="s">
        <v>149</v>
      </c>
      <c r="U462" s="17" t="s">
        <v>122</v>
      </c>
      <c r="V462" s="17" t="s">
        <v>123</v>
      </c>
      <c r="W462" s="17" t="s">
        <v>1434</v>
      </c>
      <c r="X462" s="17" t="s">
        <v>1489</v>
      </c>
      <c r="Y462" s="67">
        <v>46148</v>
      </c>
      <c r="Z462" s="46">
        <v>46150</v>
      </c>
      <c r="AA462">
        <v>36</v>
      </c>
      <c r="AB462">
        <v>900</v>
      </c>
      <c r="AC462" s="17">
        <v>0</v>
      </c>
      <c r="AD462" s="4">
        <v>46153</v>
      </c>
      <c r="AE462" s="48" t="s">
        <v>1519</v>
      </c>
      <c r="AF462">
        <v>36</v>
      </c>
      <c r="AG462" s="5" t="s">
        <v>127</v>
      </c>
      <c r="AH462" t="s">
        <v>1418</v>
      </c>
      <c r="AI462" s="4">
        <v>46181</v>
      </c>
      <c r="AJ462" t="s">
        <v>2473</v>
      </c>
    </row>
    <row r="463" spans="1:36" x14ac:dyDescent="0.3">
      <c r="A463">
        <v>2026</v>
      </c>
      <c r="B463" s="4">
        <v>46143</v>
      </c>
      <c r="C463" s="4">
        <v>46173</v>
      </c>
      <c r="D463" s="17" t="s">
        <v>91</v>
      </c>
      <c r="E463" s="13" t="s">
        <v>928</v>
      </c>
      <c r="F463" t="s">
        <v>2441</v>
      </c>
      <c r="G463" t="s">
        <v>2441</v>
      </c>
      <c r="H463" s="13" t="s">
        <v>582</v>
      </c>
      <c r="I463" t="s">
        <v>992</v>
      </c>
      <c r="J463" t="s">
        <v>224</v>
      </c>
      <c r="K463" t="s">
        <v>1440</v>
      </c>
      <c r="L463" t="s">
        <v>101</v>
      </c>
      <c r="M463" t="s">
        <v>103</v>
      </c>
      <c r="N463" s="17" t="s">
        <v>1489</v>
      </c>
      <c r="O463" t="s">
        <v>105</v>
      </c>
      <c r="P463" s="17">
        <v>0</v>
      </c>
      <c r="Q463" s="17">
        <v>0</v>
      </c>
      <c r="R463" s="17" t="s">
        <v>122</v>
      </c>
      <c r="S463" s="17" t="s">
        <v>123</v>
      </c>
      <c r="T463" s="17" t="s">
        <v>149</v>
      </c>
      <c r="U463" s="17" t="s">
        <v>122</v>
      </c>
      <c r="V463" s="17" t="s">
        <v>123</v>
      </c>
      <c r="W463" s="17" t="s">
        <v>1434</v>
      </c>
      <c r="X463" s="17" t="s">
        <v>1489</v>
      </c>
      <c r="Y463" s="67">
        <v>46148</v>
      </c>
      <c r="Z463" s="46">
        <v>46150</v>
      </c>
      <c r="AA463">
        <v>37</v>
      </c>
      <c r="AB463">
        <v>900</v>
      </c>
      <c r="AC463">
        <v>0</v>
      </c>
      <c r="AD463" s="4">
        <v>46153</v>
      </c>
      <c r="AE463" s="48" t="s">
        <v>1520</v>
      </c>
      <c r="AF463">
        <v>37</v>
      </c>
      <c r="AG463" s="5" t="s">
        <v>127</v>
      </c>
      <c r="AH463" t="s">
        <v>1418</v>
      </c>
      <c r="AI463" s="4">
        <v>46181</v>
      </c>
      <c r="AJ463" t="s">
        <v>2473</v>
      </c>
    </row>
    <row r="464" spans="1:36" x14ac:dyDescent="0.3">
      <c r="A464">
        <v>2026</v>
      </c>
      <c r="B464" s="4">
        <v>46143</v>
      </c>
      <c r="C464" s="4">
        <v>46173</v>
      </c>
      <c r="D464" s="17" t="s">
        <v>91</v>
      </c>
      <c r="E464" s="13" t="s">
        <v>928</v>
      </c>
      <c r="F464" t="s">
        <v>2441</v>
      </c>
      <c r="G464" t="s">
        <v>2441</v>
      </c>
      <c r="H464" s="13" t="s">
        <v>582</v>
      </c>
      <c r="I464" t="s">
        <v>1446</v>
      </c>
      <c r="J464" t="s">
        <v>1345</v>
      </c>
      <c r="K464" t="s">
        <v>681</v>
      </c>
      <c r="L464" t="s">
        <v>101</v>
      </c>
      <c r="M464" t="s">
        <v>103</v>
      </c>
      <c r="N464" s="17" t="s">
        <v>1489</v>
      </c>
      <c r="O464" t="s">
        <v>105</v>
      </c>
      <c r="P464" s="17">
        <v>0</v>
      </c>
      <c r="Q464" s="17">
        <v>0</v>
      </c>
      <c r="R464" s="17" t="s">
        <v>122</v>
      </c>
      <c r="S464" s="17" t="s">
        <v>123</v>
      </c>
      <c r="T464" s="17" t="s">
        <v>149</v>
      </c>
      <c r="U464" s="17" t="s">
        <v>122</v>
      </c>
      <c r="V464" s="17" t="s">
        <v>123</v>
      </c>
      <c r="W464" s="17" t="s">
        <v>1477</v>
      </c>
      <c r="X464" s="17" t="s">
        <v>1489</v>
      </c>
      <c r="Y464" s="67">
        <v>46148</v>
      </c>
      <c r="Z464" s="46">
        <v>46150</v>
      </c>
      <c r="AA464">
        <v>38</v>
      </c>
      <c r="AB464">
        <v>900</v>
      </c>
      <c r="AC464">
        <v>0</v>
      </c>
      <c r="AD464" s="4">
        <v>46153</v>
      </c>
      <c r="AE464" s="48" t="s">
        <v>1521</v>
      </c>
      <c r="AF464">
        <v>38</v>
      </c>
      <c r="AG464" s="5" t="s">
        <v>127</v>
      </c>
      <c r="AH464" t="s">
        <v>1418</v>
      </c>
      <c r="AI464" s="4">
        <v>46181</v>
      </c>
      <c r="AJ464" t="s">
        <v>2473</v>
      </c>
    </row>
    <row r="465" spans="1:36" x14ac:dyDescent="0.3">
      <c r="A465">
        <v>2026</v>
      </c>
      <c r="B465" s="4">
        <v>46143</v>
      </c>
      <c r="C465" s="4">
        <v>46173</v>
      </c>
      <c r="D465" s="17" t="s">
        <v>91</v>
      </c>
      <c r="E465" s="13" t="s">
        <v>928</v>
      </c>
      <c r="F465" t="s">
        <v>2441</v>
      </c>
      <c r="G465" t="s">
        <v>2441</v>
      </c>
      <c r="H465" s="13" t="s">
        <v>582</v>
      </c>
      <c r="I465" t="s">
        <v>1448</v>
      </c>
      <c r="J465" t="s">
        <v>1123</v>
      </c>
      <c r="K465" t="s">
        <v>901</v>
      </c>
      <c r="L465" t="s">
        <v>101</v>
      </c>
      <c r="M465" t="s">
        <v>103</v>
      </c>
      <c r="N465" s="17" t="s">
        <v>1489</v>
      </c>
      <c r="O465" t="s">
        <v>105</v>
      </c>
      <c r="P465" s="17">
        <v>0</v>
      </c>
      <c r="Q465" s="17">
        <v>0</v>
      </c>
      <c r="R465" s="17" t="s">
        <v>122</v>
      </c>
      <c r="S465" s="17" t="s">
        <v>123</v>
      </c>
      <c r="T465" s="17" t="s">
        <v>149</v>
      </c>
      <c r="U465" s="17" t="s">
        <v>122</v>
      </c>
      <c r="V465" s="17" t="s">
        <v>123</v>
      </c>
      <c r="W465" s="17" t="s">
        <v>1477</v>
      </c>
      <c r="X465" s="17" t="s">
        <v>1489</v>
      </c>
      <c r="Y465" s="67">
        <v>46148</v>
      </c>
      <c r="Z465" s="46">
        <v>46150</v>
      </c>
      <c r="AA465">
        <v>39</v>
      </c>
      <c r="AB465">
        <v>900</v>
      </c>
      <c r="AC465" s="17">
        <v>0</v>
      </c>
      <c r="AD465" s="4">
        <v>46153</v>
      </c>
      <c r="AE465" s="48" t="s">
        <v>1522</v>
      </c>
      <c r="AF465">
        <v>39</v>
      </c>
      <c r="AG465" s="5" t="s">
        <v>127</v>
      </c>
      <c r="AH465" t="s">
        <v>1418</v>
      </c>
      <c r="AI465" s="4">
        <v>46181</v>
      </c>
      <c r="AJ465" t="s">
        <v>2473</v>
      </c>
    </row>
    <row r="466" spans="1:36" x14ac:dyDescent="0.3">
      <c r="A466">
        <v>2026</v>
      </c>
      <c r="B466" s="4">
        <v>46143</v>
      </c>
      <c r="C466" s="4">
        <v>46173</v>
      </c>
      <c r="D466" s="17" t="s">
        <v>91</v>
      </c>
      <c r="E466" s="13" t="s">
        <v>1113</v>
      </c>
      <c r="F466" t="s">
        <v>2461</v>
      </c>
      <c r="G466" t="s">
        <v>2461</v>
      </c>
      <c r="H466" s="13" t="s">
        <v>582</v>
      </c>
      <c r="I466" t="s">
        <v>1450</v>
      </c>
      <c r="J466" t="s">
        <v>1451</v>
      </c>
      <c r="K466" t="s">
        <v>1523</v>
      </c>
      <c r="L466" t="s">
        <v>101</v>
      </c>
      <c r="M466" t="s">
        <v>103</v>
      </c>
      <c r="N466" s="17" t="s">
        <v>1453</v>
      </c>
      <c r="O466" t="s">
        <v>105</v>
      </c>
      <c r="P466" s="17">
        <v>0</v>
      </c>
      <c r="Q466" s="17">
        <v>0</v>
      </c>
      <c r="R466" s="17" t="s">
        <v>122</v>
      </c>
      <c r="S466" s="17" t="s">
        <v>123</v>
      </c>
      <c r="T466" s="17" t="s">
        <v>149</v>
      </c>
      <c r="U466" s="17" t="s">
        <v>122</v>
      </c>
      <c r="V466" s="17" t="s">
        <v>123</v>
      </c>
      <c r="W466" s="17" t="s">
        <v>1477</v>
      </c>
      <c r="X466" s="17" t="s">
        <v>1453</v>
      </c>
      <c r="Y466" s="67">
        <v>46148</v>
      </c>
      <c r="Z466" s="46">
        <v>46150</v>
      </c>
      <c r="AA466">
        <v>40</v>
      </c>
      <c r="AB466">
        <v>900</v>
      </c>
      <c r="AC466">
        <v>0</v>
      </c>
      <c r="AD466" s="4">
        <v>46153</v>
      </c>
      <c r="AE466" s="48" t="s">
        <v>1524</v>
      </c>
      <c r="AF466">
        <v>40</v>
      </c>
      <c r="AG466" s="5" t="s">
        <v>127</v>
      </c>
      <c r="AH466" t="s">
        <v>1418</v>
      </c>
      <c r="AI466" s="4">
        <v>46181</v>
      </c>
      <c r="AJ466" t="s">
        <v>2473</v>
      </c>
    </row>
    <row r="467" spans="1:36" x14ac:dyDescent="0.3">
      <c r="A467">
        <v>2026</v>
      </c>
      <c r="B467" s="4">
        <v>46143</v>
      </c>
      <c r="C467" s="4">
        <v>46173</v>
      </c>
      <c r="D467" s="17" t="s">
        <v>91</v>
      </c>
      <c r="E467" s="13" t="s">
        <v>1455</v>
      </c>
      <c r="F467" t="s">
        <v>2464</v>
      </c>
      <c r="G467" t="s">
        <v>2464</v>
      </c>
      <c r="H467" s="13" t="s">
        <v>582</v>
      </c>
      <c r="I467" s="13" t="s">
        <v>953</v>
      </c>
      <c r="J467" t="s">
        <v>1464</v>
      </c>
      <c r="K467" t="s">
        <v>901</v>
      </c>
      <c r="L467" t="s">
        <v>101</v>
      </c>
      <c r="M467" t="s">
        <v>103</v>
      </c>
      <c r="N467" s="17" t="s">
        <v>1458</v>
      </c>
      <c r="O467" t="s">
        <v>105</v>
      </c>
      <c r="P467" s="17">
        <v>0</v>
      </c>
      <c r="Q467" s="17">
        <v>0</v>
      </c>
      <c r="R467" s="17" t="s">
        <v>122</v>
      </c>
      <c r="S467" s="17" t="s">
        <v>123</v>
      </c>
      <c r="T467" s="17" t="s">
        <v>149</v>
      </c>
      <c r="U467" s="17" t="s">
        <v>122</v>
      </c>
      <c r="V467" s="17" t="s">
        <v>123</v>
      </c>
      <c r="W467" s="17" t="s">
        <v>1477</v>
      </c>
      <c r="X467" s="17" t="s">
        <v>1458</v>
      </c>
      <c r="Y467" s="67">
        <v>46148</v>
      </c>
      <c r="Z467" s="46">
        <v>46150</v>
      </c>
      <c r="AA467">
        <v>41</v>
      </c>
      <c r="AB467">
        <v>900</v>
      </c>
      <c r="AC467">
        <v>0</v>
      </c>
      <c r="AD467" s="4">
        <v>46153</v>
      </c>
      <c r="AE467" s="48" t="s">
        <v>1525</v>
      </c>
      <c r="AF467">
        <v>41</v>
      </c>
      <c r="AG467" s="5" t="s">
        <v>127</v>
      </c>
      <c r="AH467" t="s">
        <v>1418</v>
      </c>
      <c r="AI467" s="4">
        <v>46181</v>
      </c>
      <c r="AJ467" t="s">
        <v>2473</v>
      </c>
    </row>
    <row r="468" spans="1:36" x14ac:dyDescent="0.3">
      <c r="A468">
        <v>2026</v>
      </c>
      <c r="B468" s="4">
        <v>46143</v>
      </c>
      <c r="C468" s="4">
        <v>46173</v>
      </c>
      <c r="D468" s="17" t="s">
        <v>91</v>
      </c>
      <c r="E468" s="13" t="s">
        <v>1455</v>
      </c>
      <c r="F468" t="s">
        <v>2464</v>
      </c>
      <c r="G468" t="s">
        <v>2464</v>
      </c>
      <c r="H468" s="13" t="s">
        <v>582</v>
      </c>
      <c r="I468" t="s">
        <v>1485</v>
      </c>
      <c r="J468" t="s">
        <v>1486</v>
      </c>
      <c r="K468" t="s">
        <v>468</v>
      </c>
      <c r="L468" t="s">
        <v>101</v>
      </c>
      <c r="M468" t="s">
        <v>103</v>
      </c>
      <c r="N468" s="17" t="s">
        <v>1461</v>
      </c>
      <c r="O468" t="s">
        <v>105</v>
      </c>
      <c r="P468" s="17">
        <v>0</v>
      </c>
      <c r="Q468" s="17">
        <v>0</v>
      </c>
      <c r="R468" s="17" t="s">
        <v>122</v>
      </c>
      <c r="S468" s="17" t="s">
        <v>123</v>
      </c>
      <c r="T468" s="17" t="s">
        <v>149</v>
      </c>
      <c r="U468" s="17" t="s">
        <v>122</v>
      </c>
      <c r="V468" s="17" t="s">
        <v>123</v>
      </c>
      <c r="W468" s="17" t="s">
        <v>1477</v>
      </c>
      <c r="X468" s="17" t="s">
        <v>1461</v>
      </c>
      <c r="Y468" s="67">
        <v>46148</v>
      </c>
      <c r="Z468" s="46">
        <v>46150</v>
      </c>
      <c r="AA468">
        <v>42</v>
      </c>
      <c r="AB468">
        <v>900</v>
      </c>
      <c r="AC468" s="17">
        <v>0</v>
      </c>
      <c r="AD468" s="4">
        <v>46153</v>
      </c>
      <c r="AE468" s="48" t="s">
        <v>1526</v>
      </c>
      <c r="AF468">
        <v>42</v>
      </c>
      <c r="AG468" s="5" t="s">
        <v>127</v>
      </c>
      <c r="AH468" t="s">
        <v>1418</v>
      </c>
      <c r="AI468" s="4">
        <v>46181</v>
      </c>
      <c r="AJ468" t="s">
        <v>2473</v>
      </c>
    </row>
    <row r="469" spans="1:36" x14ac:dyDescent="0.3">
      <c r="A469">
        <v>2026</v>
      </c>
      <c r="B469" s="4">
        <v>46143</v>
      </c>
      <c r="C469" s="4">
        <v>46173</v>
      </c>
      <c r="D469" s="17" t="s">
        <v>91</v>
      </c>
      <c r="E469" s="13" t="s">
        <v>1455</v>
      </c>
      <c r="F469" t="s">
        <v>2464</v>
      </c>
      <c r="G469" t="s">
        <v>2464</v>
      </c>
      <c r="H469" s="13" t="s">
        <v>582</v>
      </c>
      <c r="I469" t="s">
        <v>1456</v>
      </c>
      <c r="J469" t="s">
        <v>160</v>
      </c>
      <c r="K469" t="s">
        <v>1457</v>
      </c>
      <c r="L469" t="s">
        <v>101</v>
      </c>
      <c r="M469" t="s">
        <v>103</v>
      </c>
      <c r="N469" s="17" t="s">
        <v>1458</v>
      </c>
      <c r="O469" t="s">
        <v>105</v>
      </c>
      <c r="P469" s="17">
        <v>0</v>
      </c>
      <c r="Q469" s="17">
        <v>0</v>
      </c>
      <c r="R469" s="17" t="s">
        <v>122</v>
      </c>
      <c r="S469" s="17" t="s">
        <v>123</v>
      </c>
      <c r="T469" s="17" t="s">
        <v>149</v>
      </c>
      <c r="U469" s="17" t="s">
        <v>122</v>
      </c>
      <c r="V469" s="17" t="s">
        <v>123</v>
      </c>
      <c r="W469" s="17" t="s">
        <v>1434</v>
      </c>
      <c r="X469" s="17" t="s">
        <v>1458</v>
      </c>
      <c r="Y469" s="67">
        <v>46148</v>
      </c>
      <c r="Z469" s="46">
        <v>46150</v>
      </c>
      <c r="AA469">
        <v>43</v>
      </c>
      <c r="AB469">
        <v>900</v>
      </c>
      <c r="AC469">
        <v>0</v>
      </c>
      <c r="AD469" s="4">
        <v>46153</v>
      </c>
      <c r="AE469" s="48" t="s">
        <v>1527</v>
      </c>
      <c r="AF469">
        <v>43</v>
      </c>
      <c r="AG469" s="5" t="s">
        <v>127</v>
      </c>
      <c r="AH469" t="s">
        <v>1418</v>
      </c>
      <c r="AI469" s="4">
        <v>46181</v>
      </c>
      <c r="AJ469" t="s">
        <v>2473</v>
      </c>
    </row>
    <row r="470" spans="1:36" x14ac:dyDescent="0.3">
      <c r="A470">
        <v>2026</v>
      </c>
      <c r="B470" s="4">
        <v>46143</v>
      </c>
      <c r="C470" s="4">
        <v>46173</v>
      </c>
      <c r="D470" s="17" t="s">
        <v>91</v>
      </c>
      <c r="E470" s="13" t="s">
        <v>928</v>
      </c>
      <c r="F470" t="s">
        <v>2441</v>
      </c>
      <c r="G470" t="s">
        <v>2441</v>
      </c>
      <c r="H470" s="13" t="s">
        <v>582</v>
      </c>
      <c r="I470" t="s">
        <v>259</v>
      </c>
      <c r="J470" t="s">
        <v>276</v>
      </c>
      <c r="K470" t="s">
        <v>924</v>
      </c>
      <c r="L470" t="s">
        <v>101</v>
      </c>
      <c r="M470" t="s">
        <v>103</v>
      </c>
      <c r="N470" s="17" t="s">
        <v>1461</v>
      </c>
      <c r="O470" t="s">
        <v>105</v>
      </c>
      <c r="P470" s="17">
        <v>0</v>
      </c>
      <c r="Q470" s="17">
        <v>0</v>
      </c>
      <c r="R470" s="17" t="s">
        <v>122</v>
      </c>
      <c r="S470" s="17" t="s">
        <v>123</v>
      </c>
      <c r="T470" s="17" t="s">
        <v>149</v>
      </c>
      <c r="U470" s="17" t="s">
        <v>122</v>
      </c>
      <c r="V470" s="17" t="s">
        <v>123</v>
      </c>
      <c r="W470" s="17" t="s">
        <v>1421</v>
      </c>
      <c r="X470" s="17" t="s">
        <v>1461</v>
      </c>
      <c r="Y470" s="67">
        <v>46146</v>
      </c>
      <c r="Z470" s="46">
        <v>46150</v>
      </c>
      <c r="AA470">
        <v>44</v>
      </c>
      <c r="AB470">
        <v>1200</v>
      </c>
      <c r="AC470">
        <v>0</v>
      </c>
      <c r="AD470" s="4">
        <v>46153</v>
      </c>
      <c r="AE470" s="48" t="s">
        <v>1528</v>
      </c>
      <c r="AF470">
        <v>44</v>
      </c>
      <c r="AG470" s="5" t="s">
        <v>127</v>
      </c>
      <c r="AH470" t="s">
        <v>1418</v>
      </c>
      <c r="AI470" s="4">
        <v>46181</v>
      </c>
      <c r="AJ470" t="s">
        <v>2473</v>
      </c>
    </row>
    <row r="471" spans="1:36" x14ac:dyDescent="0.3">
      <c r="A471">
        <v>2026</v>
      </c>
      <c r="B471" s="4">
        <v>46143</v>
      </c>
      <c r="C471" s="4">
        <v>46173</v>
      </c>
      <c r="D471" s="17" t="s">
        <v>91</v>
      </c>
      <c r="E471" s="13" t="s">
        <v>928</v>
      </c>
      <c r="F471" t="s">
        <v>2441</v>
      </c>
      <c r="G471" t="s">
        <v>2441</v>
      </c>
      <c r="H471" s="13" t="s">
        <v>1466</v>
      </c>
      <c r="I471" t="s">
        <v>1488</v>
      </c>
      <c r="J471" t="s">
        <v>216</v>
      </c>
      <c r="K471" t="s">
        <v>925</v>
      </c>
      <c r="L471" t="s">
        <v>101</v>
      </c>
      <c r="M471" t="s">
        <v>103</v>
      </c>
      <c r="N471" s="17" t="s">
        <v>1469</v>
      </c>
      <c r="O471" t="s">
        <v>105</v>
      </c>
      <c r="P471" s="17">
        <v>0</v>
      </c>
      <c r="Q471" s="17">
        <v>0</v>
      </c>
      <c r="R471" s="17" t="s">
        <v>122</v>
      </c>
      <c r="S471" s="17" t="s">
        <v>123</v>
      </c>
      <c r="T471" s="17" t="s">
        <v>149</v>
      </c>
      <c r="U471" s="17" t="s">
        <v>122</v>
      </c>
      <c r="V471" s="17" t="s">
        <v>123</v>
      </c>
      <c r="W471" s="17" t="s">
        <v>1470</v>
      </c>
      <c r="X471" s="17" t="s">
        <v>1469</v>
      </c>
      <c r="Y471" s="67">
        <v>46146</v>
      </c>
      <c r="Z471" s="46">
        <v>46150</v>
      </c>
      <c r="AA471">
        <v>45</v>
      </c>
      <c r="AB471">
        <v>900</v>
      </c>
      <c r="AC471" s="17">
        <v>0</v>
      </c>
      <c r="AD471" s="4">
        <v>46153</v>
      </c>
      <c r="AE471" s="48" t="s">
        <v>1529</v>
      </c>
      <c r="AF471">
        <v>45</v>
      </c>
      <c r="AG471" s="5" t="s">
        <v>127</v>
      </c>
      <c r="AH471" t="s">
        <v>1418</v>
      </c>
      <c r="AI471" s="4">
        <v>46181</v>
      </c>
      <c r="AJ471" t="s">
        <v>2473</v>
      </c>
    </row>
    <row r="472" spans="1:36" x14ac:dyDescent="0.3">
      <c r="A472">
        <v>2026</v>
      </c>
      <c r="B472" s="4">
        <v>46143</v>
      </c>
      <c r="C472" s="4">
        <v>46173</v>
      </c>
      <c r="D472" s="17" t="s">
        <v>91</v>
      </c>
      <c r="E472" s="13" t="s">
        <v>928</v>
      </c>
      <c r="F472" t="s">
        <v>2441</v>
      </c>
      <c r="G472" t="s">
        <v>2441</v>
      </c>
      <c r="H472" s="13" t="s">
        <v>1474</v>
      </c>
      <c r="I472" t="s">
        <v>1475</v>
      </c>
      <c r="J472" t="s">
        <v>1476</v>
      </c>
      <c r="K472" t="s">
        <v>216</v>
      </c>
      <c r="L472" t="s">
        <v>101</v>
      </c>
      <c r="M472" t="s">
        <v>103</v>
      </c>
      <c r="N472" s="17" t="s">
        <v>1461</v>
      </c>
      <c r="O472" t="s">
        <v>105</v>
      </c>
      <c r="P472" s="17">
        <v>0</v>
      </c>
      <c r="Q472" s="17">
        <v>0</v>
      </c>
      <c r="R472" s="17" t="s">
        <v>122</v>
      </c>
      <c r="S472" s="17" t="s">
        <v>123</v>
      </c>
      <c r="T472" s="17" t="s">
        <v>149</v>
      </c>
      <c r="U472" s="17" t="s">
        <v>122</v>
      </c>
      <c r="V472" s="17" t="s">
        <v>123</v>
      </c>
      <c r="W472" s="17" t="s">
        <v>1530</v>
      </c>
      <c r="X472" s="17" t="s">
        <v>1461</v>
      </c>
      <c r="Y472" s="67">
        <v>46146</v>
      </c>
      <c r="Z472" s="46">
        <v>46150</v>
      </c>
      <c r="AA472">
        <v>46</v>
      </c>
      <c r="AB472">
        <v>1200</v>
      </c>
      <c r="AC472">
        <v>0</v>
      </c>
      <c r="AD472" s="4">
        <v>46153</v>
      </c>
      <c r="AE472" s="48" t="s">
        <v>1531</v>
      </c>
      <c r="AF472">
        <v>46</v>
      </c>
      <c r="AG472" s="5" t="s">
        <v>127</v>
      </c>
      <c r="AH472" t="s">
        <v>1418</v>
      </c>
      <c r="AI472" s="4">
        <v>46181</v>
      </c>
      <c r="AJ472" t="s">
        <v>2473</v>
      </c>
    </row>
    <row r="473" spans="1:36" x14ac:dyDescent="0.3">
      <c r="A473">
        <v>2026</v>
      </c>
      <c r="B473" s="4">
        <v>46143</v>
      </c>
      <c r="C473" s="4">
        <v>46173</v>
      </c>
      <c r="D473" s="17" t="s">
        <v>91</v>
      </c>
      <c r="E473" s="13" t="s">
        <v>928</v>
      </c>
      <c r="F473" t="s">
        <v>2441</v>
      </c>
      <c r="G473" t="s">
        <v>2441</v>
      </c>
      <c r="H473" s="13" t="s">
        <v>582</v>
      </c>
      <c r="I473" t="s">
        <v>1479</v>
      </c>
      <c r="J473" t="s">
        <v>662</v>
      </c>
      <c r="K473" t="s">
        <v>1104</v>
      </c>
      <c r="L473" t="s">
        <v>101</v>
      </c>
      <c r="M473" t="s">
        <v>103</v>
      </c>
      <c r="N473" s="17" t="s">
        <v>1461</v>
      </c>
      <c r="O473" t="s">
        <v>105</v>
      </c>
      <c r="P473" s="17">
        <v>0</v>
      </c>
      <c r="Q473" s="17">
        <v>0</v>
      </c>
      <c r="R473" s="17" t="s">
        <v>122</v>
      </c>
      <c r="S473" s="17" t="s">
        <v>123</v>
      </c>
      <c r="T473" s="17" t="s">
        <v>149</v>
      </c>
      <c r="U473" s="17" t="s">
        <v>122</v>
      </c>
      <c r="V473" s="17" t="s">
        <v>123</v>
      </c>
      <c r="W473" s="17" t="s">
        <v>1421</v>
      </c>
      <c r="X473" s="17" t="s">
        <v>1461</v>
      </c>
      <c r="Y473" s="67">
        <v>46148</v>
      </c>
      <c r="Z473" s="46">
        <v>46150</v>
      </c>
      <c r="AA473">
        <v>47</v>
      </c>
      <c r="AB473">
        <v>900</v>
      </c>
      <c r="AC473">
        <v>0</v>
      </c>
      <c r="AD473" s="4">
        <v>46153</v>
      </c>
      <c r="AE473" s="48" t="s">
        <v>1532</v>
      </c>
      <c r="AF473">
        <v>47</v>
      </c>
      <c r="AG473" s="5" t="s">
        <v>127</v>
      </c>
      <c r="AH473" t="s">
        <v>1418</v>
      </c>
      <c r="AI473" s="4">
        <v>46181</v>
      </c>
      <c r="AJ473" t="s">
        <v>2473</v>
      </c>
    </row>
    <row r="474" spans="1:36" x14ac:dyDescent="0.3">
      <c r="A474">
        <v>2026</v>
      </c>
      <c r="B474" s="4">
        <v>46143</v>
      </c>
      <c r="C474" s="4">
        <v>46173</v>
      </c>
      <c r="D474" s="17" t="s">
        <v>91</v>
      </c>
      <c r="E474" s="13" t="s">
        <v>928</v>
      </c>
      <c r="F474" t="s">
        <v>2441</v>
      </c>
      <c r="G474" t="s">
        <v>2441</v>
      </c>
      <c r="H474" s="13" t="s">
        <v>582</v>
      </c>
      <c r="I474" t="s">
        <v>1481</v>
      </c>
      <c r="J474" t="s">
        <v>1167</v>
      </c>
      <c r="K474" t="s">
        <v>457</v>
      </c>
      <c r="L474" t="s">
        <v>101</v>
      </c>
      <c r="M474" t="s">
        <v>103</v>
      </c>
      <c r="N474" s="17" t="s">
        <v>1461</v>
      </c>
      <c r="O474" t="s">
        <v>105</v>
      </c>
      <c r="P474" s="17">
        <v>0</v>
      </c>
      <c r="Q474" s="17">
        <v>0</v>
      </c>
      <c r="R474" s="17" t="s">
        <v>122</v>
      </c>
      <c r="S474" s="17" t="s">
        <v>123</v>
      </c>
      <c r="T474" s="17" t="s">
        <v>149</v>
      </c>
      <c r="U474" s="17" t="s">
        <v>122</v>
      </c>
      <c r="V474" s="17" t="s">
        <v>123</v>
      </c>
      <c r="W474" s="17" t="s">
        <v>1477</v>
      </c>
      <c r="X474" s="17" t="s">
        <v>1461</v>
      </c>
      <c r="Y474" s="67">
        <v>46148</v>
      </c>
      <c r="Z474" s="46">
        <v>46150</v>
      </c>
      <c r="AA474">
        <v>48</v>
      </c>
      <c r="AB474">
        <v>900</v>
      </c>
      <c r="AC474">
        <v>0</v>
      </c>
      <c r="AD474" s="4">
        <v>46153</v>
      </c>
      <c r="AE474" s="48" t="s">
        <v>1533</v>
      </c>
      <c r="AF474">
        <v>48</v>
      </c>
      <c r="AG474" s="5" t="s">
        <v>127</v>
      </c>
      <c r="AH474" t="s">
        <v>1418</v>
      </c>
      <c r="AI474" s="4">
        <v>46181</v>
      </c>
      <c r="AJ474" t="s">
        <v>2473</v>
      </c>
    </row>
    <row r="475" spans="1:36" x14ac:dyDescent="0.3">
      <c r="A475">
        <v>2026</v>
      </c>
      <c r="B475" s="4">
        <v>46143</v>
      </c>
      <c r="C475" s="4">
        <v>46173</v>
      </c>
      <c r="D475" s="17" t="s">
        <v>91</v>
      </c>
      <c r="E475" s="13" t="s">
        <v>928</v>
      </c>
      <c r="F475" t="s">
        <v>2441</v>
      </c>
      <c r="G475" t="s">
        <v>2441</v>
      </c>
      <c r="H475" s="13" t="s">
        <v>582</v>
      </c>
      <c r="I475" t="s">
        <v>1483</v>
      </c>
      <c r="J475" t="s">
        <v>1104</v>
      </c>
      <c r="K475" t="s">
        <v>216</v>
      </c>
      <c r="L475" t="s">
        <v>101</v>
      </c>
      <c r="M475" t="s">
        <v>103</v>
      </c>
      <c r="N475" s="17" t="s">
        <v>1461</v>
      </c>
      <c r="O475" t="s">
        <v>105</v>
      </c>
      <c r="P475" s="17">
        <v>0</v>
      </c>
      <c r="Q475" s="17">
        <v>0</v>
      </c>
      <c r="R475" s="17" t="s">
        <v>122</v>
      </c>
      <c r="S475" s="17" t="s">
        <v>123</v>
      </c>
      <c r="T475" s="17" t="s">
        <v>149</v>
      </c>
      <c r="U475" s="17" t="s">
        <v>122</v>
      </c>
      <c r="V475" s="17" t="s">
        <v>123</v>
      </c>
      <c r="W475" s="17" t="s">
        <v>1477</v>
      </c>
      <c r="X475" s="17" t="s">
        <v>1461</v>
      </c>
      <c r="Y475" s="67">
        <v>46148</v>
      </c>
      <c r="Z475" s="46">
        <v>46150</v>
      </c>
      <c r="AA475">
        <v>49</v>
      </c>
      <c r="AB475">
        <v>900</v>
      </c>
      <c r="AC475" s="17">
        <v>0</v>
      </c>
      <c r="AD475" s="4">
        <v>46153</v>
      </c>
      <c r="AE475" s="48" t="s">
        <v>1534</v>
      </c>
      <c r="AF475">
        <v>49</v>
      </c>
      <c r="AG475" s="5" t="s">
        <v>127</v>
      </c>
      <c r="AH475" t="s">
        <v>1418</v>
      </c>
      <c r="AI475" s="4">
        <v>46181</v>
      </c>
      <c r="AJ475" t="s">
        <v>2473</v>
      </c>
    </row>
    <row r="476" spans="1:36" x14ac:dyDescent="0.3">
      <c r="A476">
        <v>2026</v>
      </c>
      <c r="B476" s="4">
        <v>46143</v>
      </c>
      <c r="C476" s="4">
        <v>46173</v>
      </c>
      <c r="D476" s="17" t="s">
        <v>91</v>
      </c>
      <c r="E476" s="13" t="s">
        <v>928</v>
      </c>
      <c r="F476" t="s">
        <v>2441</v>
      </c>
      <c r="G476" t="s">
        <v>2441</v>
      </c>
      <c r="H476" s="13" t="s">
        <v>1535</v>
      </c>
      <c r="I476" t="s">
        <v>1536</v>
      </c>
      <c r="J476" t="s">
        <v>1537</v>
      </c>
      <c r="K476" t="s">
        <v>468</v>
      </c>
      <c r="L476" t="s">
        <v>101</v>
      </c>
      <c r="M476" t="s">
        <v>103</v>
      </c>
      <c r="N476" s="17" t="s">
        <v>1461</v>
      </c>
      <c r="O476" t="s">
        <v>105</v>
      </c>
      <c r="P476" s="17">
        <v>0</v>
      </c>
      <c r="Q476" s="17">
        <v>0</v>
      </c>
      <c r="R476" s="17" t="s">
        <v>122</v>
      </c>
      <c r="S476" s="17" t="s">
        <v>123</v>
      </c>
      <c r="T476" s="17" t="s">
        <v>149</v>
      </c>
      <c r="U476" s="17" t="s">
        <v>122</v>
      </c>
      <c r="V476" s="17" t="s">
        <v>123</v>
      </c>
      <c r="W476" s="17" t="s">
        <v>1421</v>
      </c>
      <c r="X476" s="17" t="s">
        <v>1461</v>
      </c>
      <c r="Y476" s="46">
        <v>46148</v>
      </c>
      <c r="Z476" s="46">
        <v>46150</v>
      </c>
      <c r="AA476">
        <v>50</v>
      </c>
      <c r="AB476">
        <v>900</v>
      </c>
      <c r="AC476">
        <v>0</v>
      </c>
      <c r="AD476" s="4">
        <v>46153</v>
      </c>
      <c r="AE476" s="48" t="s">
        <v>1538</v>
      </c>
      <c r="AF476">
        <v>50</v>
      </c>
      <c r="AG476" s="5" t="s">
        <v>127</v>
      </c>
      <c r="AH476" t="s">
        <v>1418</v>
      </c>
      <c r="AI476" s="4">
        <v>46181</v>
      </c>
      <c r="AJ476" t="s">
        <v>2473</v>
      </c>
    </row>
    <row r="477" spans="1:36" x14ac:dyDescent="0.3">
      <c r="A477">
        <v>2026</v>
      </c>
      <c r="B477" s="4">
        <v>46143</v>
      </c>
      <c r="C477" s="4">
        <v>46173</v>
      </c>
      <c r="D477" s="17" t="s">
        <v>91</v>
      </c>
      <c r="E477" s="13" t="s">
        <v>928</v>
      </c>
      <c r="F477" t="s">
        <v>2441</v>
      </c>
      <c r="G477" t="s">
        <v>2441</v>
      </c>
      <c r="H477" s="13" t="s">
        <v>582</v>
      </c>
      <c r="I477" t="s">
        <v>1488</v>
      </c>
      <c r="J477" t="s">
        <v>1539</v>
      </c>
      <c r="K477" t="s">
        <v>216</v>
      </c>
      <c r="L477" t="s">
        <v>101</v>
      </c>
      <c r="M477" t="s">
        <v>103</v>
      </c>
      <c r="N477" s="17" t="s">
        <v>1489</v>
      </c>
      <c r="O477" t="s">
        <v>105</v>
      </c>
      <c r="P477" s="17">
        <v>0</v>
      </c>
      <c r="Q477" s="17">
        <v>0</v>
      </c>
      <c r="R477" s="17" t="s">
        <v>122</v>
      </c>
      <c r="S477" s="17" t="s">
        <v>123</v>
      </c>
      <c r="T477" s="17" t="s">
        <v>149</v>
      </c>
      <c r="U477" s="17" t="s">
        <v>122</v>
      </c>
      <c r="V477" s="17" t="s">
        <v>123</v>
      </c>
      <c r="W477" s="17" t="s">
        <v>1477</v>
      </c>
      <c r="X477" s="17" t="s">
        <v>1489</v>
      </c>
      <c r="Y477" s="46">
        <v>46148</v>
      </c>
      <c r="Z477" s="46">
        <v>46150</v>
      </c>
      <c r="AA477">
        <v>51</v>
      </c>
      <c r="AB477">
        <v>900</v>
      </c>
      <c r="AC477">
        <v>0</v>
      </c>
      <c r="AD477" s="4">
        <v>46153</v>
      </c>
      <c r="AE477" s="48" t="s">
        <v>1540</v>
      </c>
      <c r="AF477">
        <v>51</v>
      </c>
      <c r="AG477" s="5" t="s">
        <v>127</v>
      </c>
      <c r="AH477" t="s">
        <v>1418</v>
      </c>
      <c r="AI477" s="4">
        <v>46181</v>
      </c>
      <c r="AJ477" t="s">
        <v>2473</v>
      </c>
    </row>
    <row r="478" spans="1:36" x14ac:dyDescent="0.3">
      <c r="A478">
        <v>2026</v>
      </c>
      <c r="B478" s="4">
        <v>46143</v>
      </c>
      <c r="C478" s="4">
        <v>46173</v>
      </c>
      <c r="D478" s="17" t="s">
        <v>91</v>
      </c>
      <c r="E478" s="13" t="s">
        <v>928</v>
      </c>
      <c r="F478" t="s">
        <v>2441</v>
      </c>
      <c r="G478" t="s">
        <v>2441</v>
      </c>
      <c r="H478" s="13" t="s">
        <v>1491</v>
      </c>
      <c r="I478" t="s">
        <v>1448</v>
      </c>
      <c r="J478" t="s">
        <v>242</v>
      </c>
      <c r="K478" t="s">
        <v>712</v>
      </c>
      <c r="L478" t="s">
        <v>101</v>
      </c>
      <c r="M478" t="s">
        <v>103</v>
      </c>
      <c r="N478" s="17" t="s">
        <v>1461</v>
      </c>
      <c r="O478" t="s">
        <v>105</v>
      </c>
      <c r="P478" s="17">
        <v>0</v>
      </c>
      <c r="Q478" s="17">
        <v>0</v>
      </c>
      <c r="R478" s="17" t="s">
        <v>122</v>
      </c>
      <c r="S478" s="17" t="s">
        <v>123</v>
      </c>
      <c r="T478" s="17" t="s">
        <v>149</v>
      </c>
      <c r="U478" s="17" t="s">
        <v>122</v>
      </c>
      <c r="V478" s="17" t="s">
        <v>123</v>
      </c>
      <c r="W478" s="17" t="s">
        <v>1421</v>
      </c>
      <c r="X478" s="17" t="s">
        <v>1461</v>
      </c>
      <c r="Y478" s="46">
        <v>46148</v>
      </c>
      <c r="Z478" s="46">
        <v>46150</v>
      </c>
      <c r="AA478">
        <v>52</v>
      </c>
      <c r="AB478">
        <v>900</v>
      </c>
      <c r="AC478" s="17">
        <v>0</v>
      </c>
      <c r="AD478" s="4">
        <v>46153</v>
      </c>
      <c r="AE478" s="48" t="s">
        <v>1541</v>
      </c>
      <c r="AF478">
        <v>52</v>
      </c>
      <c r="AG478" s="5" t="s">
        <v>127</v>
      </c>
      <c r="AH478" t="s">
        <v>1418</v>
      </c>
      <c r="AI478" s="4">
        <v>46181</v>
      </c>
      <c r="AJ478" t="s">
        <v>2473</v>
      </c>
    </row>
    <row r="479" spans="1:36" x14ac:dyDescent="0.3">
      <c r="A479">
        <v>2026</v>
      </c>
      <c r="B479" s="4">
        <v>46143</v>
      </c>
      <c r="C479" s="4">
        <v>46173</v>
      </c>
      <c r="D479" s="17" t="s">
        <v>91</v>
      </c>
      <c r="E479" s="13" t="s">
        <v>928</v>
      </c>
      <c r="F479" t="s">
        <v>2441</v>
      </c>
      <c r="G479" t="s">
        <v>2441</v>
      </c>
      <c r="H479" s="13" t="s">
        <v>1542</v>
      </c>
      <c r="I479" t="s">
        <v>1543</v>
      </c>
      <c r="J479" t="s">
        <v>1544</v>
      </c>
      <c r="K479" t="s">
        <v>224</v>
      </c>
      <c r="L479" t="s">
        <v>102</v>
      </c>
      <c r="M479" t="s">
        <v>103</v>
      </c>
      <c r="N479" s="17" t="s">
        <v>1469</v>
      </c>
      <c r="O479" t="s">
        <v>105</v>
      </c>
      <c r="P479" s="17">
        <v>0</v>
      </c>
      <c r="Q479" s="17">
        <v>0</v>
      </c>
      <c r="R479" s="17" t="s">
        <v>122</v>
      </c>
      <c r="S479" s="17" t="s">
        <v>123</v>
      </c>
      <c r="T479" s="17" t="s">
        <v>149</v>
      </c>
      <c r="U479" s="17" t="s">
        <v>122</v>
      </c>
      <c r="V479" s="17" t="s">
        <v>123</v>
      </c>
      <c r="W479" s="17" t="s">
        <v>1530</v>
      </c>
      <c r="X479" s="17" t="s">
        <v>1469</v>
      </c>
      <c r="Y479" s="46">
        <v>46148</v>
      </c>
      <c r="Z479" s="46">
        <v>46150</v>
      </c>
      <c r="AA479">
        <v>53</v>
      </c>
      <c r="AB479">
        <v>900</v>
      </c>
      <c r="AC479">
        <v>0</v>
      </c>
      <c r="AD479" s="4">
        <v>46153</v>
      </c>
      <c r="AE479" s="48" t="s">
        <v>1545</v>
      </c>
      <c r="AF479">
        <v>53</v>
      </c>
      <c r="AG479" s="5" t="s">
        <v>127</v>
      </c>
      <c r="AH479" t="s">
        <v>1418</v>
      </c>
      <c r="AI479" s="4">
        <v>46181</v>
      </c>
      <c r="AJ479" t="s">
        <v>2473</v>
      </c>
    </row>
    <row r="480" spans="1:36" x14ac:dyDescent="0.3">
      <c r="A480">
        <v>2026</v>
      </c>
      <c r="B480" s="4">
        <v>46143</v>
      </c>
      <c r="C480" s="4">
        <v>46173</v>
      </c>
      <c r="D480" s="17" t="s">
        <v>91</v>
      </c>
      <c r="E480" s="13" t="s">
        <v>1113</v>
      </c>
      <c r="F480" t="s">
        <v>2461</v>
      </c>
      <c r="G480" t="s">
        <v>2461</v>
      </c>
      <c r="H480" s="13" t="s">
        <v>1108</v>
      </c>
      <c r="I480" t="s">
        <v>1546</v>
      </c>
      <c r="J480" t="s">
        <v>662</v>
      </c>
      <c r="K480" t="s">
        <v>1104</v>
      </c>
      <c r="L480" t="s">
        <v>102</v>
      </c>
      <c r="M480" t="s">
        <v>103</v>
      </c>
      <c r="N480" s="17" t="s">
        <v>1469</v>
      </c>
      <c r="O480" t="s">
        <v>105</v>
      </c>
      <c r="P480" s="17">
        <v>0</v>
      </c>
      <c r="Q480" s="17">
        <v>0</v>
      </c>
      <c r="R480" s="17" t="s">
        <v>122</v>
      </c>
      <c r="S480" s="17" t="s">
        <v>123</v>
      </c>
      <c r="T480" s="17" t="s">
        <v>149</v>
      </c>
      <c r="U480" s="17" t="s">
        <v>122</v>
      </c>
      <c r="V480" s="17" t="s">
        <v>123</v>
      </c>
      <c r="W480" s="17" t="s">
        <v>1470</v>
      </c>
      <c r="X480" s="17" t="s">
        <v>1469</v>
      </c>
      <c r="Y480" s="46">
        <v>46148</v>
      </c>
      <c r="Z480" s="46">
        <v>46150</v>
      </c>
      <c r="AA480">
        <v>54</v>
      </c>
      <c r="AB480">
        <v>900</v>
      </c>
      <c r="AC480">
        <v>0</v>
      </c>
      <c r="AD480" s="4">
        <v>46153</v>
      </c>
      <c r="AE480" s="48" t="s">
        <v>1547</v>
      </c>
      <c r="AF480">
        <v>54</v>
      </c>
      <c r="AG480" s="5" t="s">
        <v>127</v>
      </c>
      <c r="AH480" t="s">
        <v>1418</v>
      </c>
      <c r="AI480" s="4">
        <v>46181</v>
      </c>
      <c r="AJ480" t="s">
        <v>2473</v>
      </c>
    </row>
    <row r="481" spans="1:36" x14ac:dyDescent="0.3">
      <c r="A481">
        <v>2026</v>
      </c>
      <c r="B481" s="4">
        <v>46143</v>
      </c>
      <c r="C481" s="4">
        <v>46173</v>
      </c>
      <c r="D481" s="17" t="s">
        <v>91</v>
      </c>
      <c r="E481" s="13" t="s">
        <v>928</v>
      </c>
      <c r="F481" t="s">
        <v>2441</v>
      </c>
      <c r="G481" t="s">
        <v>2441</v>
      </c>
      <c r="H481" s="13" t="s">
        <v>1108</v>
      </c>
      <c r="I481" t="s">
        <v>234</v>
      </c>
      <c r="J481" t="s">
        <v>216</v>
      </c>
      <c r="K481" t="s">
        <v>833</v>
      </c>
      <c r="L481" t="s">
        <v>102</v>
      </c>
      <c r="M481" t="s">
        <v>103</v>
      </c>
      <c r="N481" s="17" t="s">
        <v>1469</v>
      </c>
      <c r="O481" t="s">
        <v>105</v>
      </c>
      <c r="P481" s="17">
        <v>0</v>
      </c>
      <c r="Q481" s="17">
        <v>0</v>
      </c>
      <c r="R481" s="17" t="s">
        <v>122</v>
      </c>
      <c r="S481" s="17" t="s">
        <v>123</v>
      </c>
      <c r="T481" s="17" t="s">
        <v>149</v>
      </c>
      <c r="U481" s="17" t="s">
        <v>122</v>
      </c>
      <c r="V481" s="17" t="s">
        <v>123</v>
      </c>
      <c r="W481" s="17" t="s">
        <v>1530</v>
      </c>
      <c r="X481" s="17" t="s">
        <v>1469</v>
      </c>
      <c r="Y481" s="46">
        <v>46149</v>
      </c>
      <c r="Z481" s="46">
        <v>46150</v>
      </c>
      <c r="AA481">
        <v>55</v>
      </c>
      <c r="AB481">
        <v>600</v>
      </c>
      <c r="AC481">
        <v>0</v>
      </c>
      <c r="AD481" s="4">
        <v>46153</v>
      </c>
      <c r="AE481" s="48" t="s">
        <v>1548</v>
      </c>
      <c r="AF481">
        <v>55</v>
      </c>
      <c r="AG481" s="5" t="s">
        <v>127</v>
      </c>
      <c r="AH481" t="s">
        <v>1418</v>
      </c>
      <c r="AI481" s="4">
        <v>46181</v>
      </c>
      <c r="AJ481" t="s">
        <v>2473</v>
      </c>
    </row>
    <row r="482" spans="1:36" x14ac:dyDescent="0.3">
      <c r="A482">
        <v>2026</v>
      </c>
      <c r="B482" s="4">
        <v>46143</v>
      </c>
      <c r="C482" s="4">
        <v>46173</v>
      </c>
      <c r="D482" s="17" t="s">
        <v>91</v>
      </c>
      <c r="E482" s="13" t="s">
        <v>928</v>
      </c>
      <c r="F482" t="s">
        <v>2441</v>
      </c>
      <c r="G482" t="s">
        <v>2441</v>
      </c>
      <c r="H482" s="13" t="s">
        <v>1108</v>
      </c>
      <c r="I482" t="s">
        <v>1549</v>
      </c>
      <c r="J482" t="s">
        <v>224</v>
      </c>
      <c r="K482" t="s">
        <v>246</v>
      </c>
      <c r="L482" t="s">
        <v>102</v>
      </c>
      <c r="M482" t="s">
        <v>103</v>
      </c>
      <c r="N482" s="17" t="s">
        <v>1469</v>
      </c>
      <c r="O482" t="s">
        <v>105</v>
      </c>
      <c r="P482" s="17">
        <v>0</v>
      </c>
      <c r="Q482" s="17">
        <v>0</v>
      </c>
      <c r="R482" s="17" t="s">
        <v>122</v>
      </c>
      <c r="S482" s="17" t="s">
        <v>123</v>
      </c>
      <c r="T482" s="17" t="s">
        <v>149</v>
      </c>
      <c r="U482" s="17" t="s">
        <v>122</v>
      </c>
      <c r="V482" s="17" t="s">
        <v>123</v>
      </c>
      <c r="W482" t="s">
        <v>1530</v>
      </c>
      <c r="X482" s="17" t="s">
        <v>1469</v>
      </c>
      <c r="Y482" s="46">
        <v>46148</v>
      </c>
      <c r="Z482" s="46">
        <v>46150</v>
      </c>
      <c r="AA482">
        <v>56</v>
      </c>
      <c r="AB482">
        <v>900</v>
      </c>
      <c r="AC482" s="17">
        <v>0</v>
      </c>
      <c r="AD482" s="4">
        <v>46153</v>
      </c>
      <c r="AE482" s="48" t="s">
        <v>1550</v>
      </c>
      <c r="AF482">
        <v>56</v>
      </c>
      <c r="AG482" s="5" t="s">
        <v>127</v>
      </c>
      <c r="AH482" t="s">
        <v>1418</v>
      </c>
      <c r="AI482" s="4">
        <v>46181</v>
      </c>
      <c r="AJ482" t="s">
        <v>2473</v>
      </c>
    </row>
    <row r="483" spans="1:36" x14ac:dyDescent="0.3">
      <c r="A483">
        <v>2026</v>
      </c>
      <c r="B483" s="4">
        <v>46143</v>
      </c>
      <c r="C483" s="4">
        <v>46173</v>
      </c>
      <c r="D483" t="s">
        <v>91</v>
      </c>
      <c r="E483" s="13" t="s">
        <v>391</v>
      </c>
      <c r="F483" t="s">
        <v>2433</v>
      </c>
      <c r="G483" t="s">
        <v>2433</v>
      </c>
      <c r="H483" s="13" t="s">
        <v>1419</v>
      </c>
      <c r="I483" t="s">
        <v>191</v>
      </c>
      <c r="J483" t="s">
        <v>1345</v>
      </c>
      <c r="K483" t="s">
        <v>845</v>
      </c>
      <c r="L483" t="s">
        <v>101</v>
      </c>
      <c r="M483" t="s">
        <v>103</v>
      </c>
      <c r="N483" s="17" t="s">
        <v>161</v>
      </c>
      <c r="O483" t="s">
        <v>105</v>
      </c>
      <c r="P483" s="17">
        <v>0</v>
      </c>
      <c r="Q483" s="17">
        <v>0</v>
      </c>
      <c r="R483" s="17" t="s">
        <v>122</v>
      </c>
      <c r="S483" s="17" t="s">
        <v>123</v>
      </c>
      <c r="T483" s="17" t="s">
        <v>149</v>
      </c>
      <c r="U483" s="17" t="s">
        <v>122</v>
      </c>
      <c r="V483" s="17" t="s">
        <v>123</v>
      </c>
      <c r="W483" t="s">
        <v>1551</v>
      </c>
      <c r="X483" s="17" t="s">
        <v>161</v>
      </c>
      <c r="Y483" s="46">
        <v>46160</v>
      </c>
      <c r="Z483" s="46">
        <v>46164</v>
      </c>
      <c r="AA483">
        <v>57</v>
      </c>
      <c r="AB483">
        <v>462</v>
      </c>
      <c r="AC483">
        <v>0</v>
      </c>
      <c r="AD483" s="4">
        <v>46167</v>
      </c>
      <c r="AE483" s="48" t="s">
        <v>1552</v>
      </c>
      <c r="AF483">
        <v>57</v>
      </c>
      <c r="AG483" s="5" t="s">
        <v>127</v>
      </c>
      <c r="AH483" t="s">
        <v>1418</v>
      </c>
      <c r="AI483" s="4">
        <v>46181</v>
      </c>
      <c r="AJ483" t="s">
        <v>2474</v>
      </c>
    </row>
    <row r="484" spans="1:36" x14ac:dyDescent="0.3">
      <c r="A484">
        <v>2026</v>
      </c>
      <c r="B484" s="4">
        <v>46143</v>
      </c>
      <c r="C484" s="4">
        <v>46173</v>
      </c>
      <c r="D484" s="17" t="s">
        <v>98</v>
      </c>
      <c r="E484" s="13" t="s">
        <v>600</v>
      </c>
      <c r="F484" t="s">
        <v>2442</v>
      </c>
      <c r="G484" t="s">
        <v>2442</v>
      </c>
      <c r="H484" s="13" t="s">
        <v>601</v>
      </c>
      <c r="I484" t="s">
        <v>1423</v>
      </c>
      <c r="J484" t="s">
        <v>1424</v>
      </c>
      <c r="K484" t="s">
        <v>525</v>
      </c>
      <c r="L484" t="s">
        <v>101</v>
      </c>
      <c r="M484" t="s">
        <v>103</v>
      </c>
      <c r="N484" s="17" t="s">
        <v>1425</v>
      </c>
      <c r="O484" t="s">
        <v>105</v>
      </c>
      <c r="P484" s="17">
        <v>0</v>
      </c>
      <c r="Q484" s="17">
        <v>0</v>
      </c>
      <c r="R484" s="17" t="s">
        <v>122</v>
      </c>
      <c r="S484" s="17" t="s">
        <v>123</v>
      </c>
      <c r="T484" s="17" t="s">
        <v>149</v>
      </c>
      <c r="U484" s="17" t="s">
        <v>122</v>
      </c>
      <c r="V484" s="17" t="s">
        <v>123</v>
      </c>
      <c r="W484" t="s">
        <v>1426</v>
      </c>
      <c r="X484" s="17" t="s">
        <v>1425</v>
      </c>
      <c r="Y484" s="46">
        <v>46160</v>
      </c>
      <c r="Z484" s="46">
        <v>46164</v>
      </c>
      <c r="AA484">
        <v>58</v>
      </c>
      <c r="AB484">
        <v>570</v>
      </c>
      <c r="AC484">
        <v>0</v>
      </c>
      <c r="AD484" s="4">
        <v>46167</v>
      </c>
      <c r="AE484" s="48" t="s">
        <v>1553</v>
      </c>
      <c r="AF484">
        <v>58</v>
      </c>
      <c r="AG484" s="5" t="s">
        <v>127</v>
      </c>
      <c r="AH484" t="s">
        <v>1418</v>
      </c>
      <c r="AI484" s="4">
        <v>46181</v>
      </c>
      <c r="AJ484" t="s">
        <v>2474</v>
      </c>
    </row>
    <row r="485" spans="1:36" x14ac:dyDescent="0.3">
      <c r="A485">
        <v>2026</v>
      </c>
      <c r="B485" s="4">
        <v>46143</v>
      </c>
      <c r="C485" s="4">
        <v>46173</v>
      </c>
      <c r="D485" s="17" t="s">
        <v>98</v>
      </c>
      <c r="E485" s="13" t="s">
        <v>600</v>
      </c>
      <c r="F485" t="s">
        <v>2442</v>
      </c>
      <c r="G485" t="s">
        <v>2442</v>
      </c>
      <c r="H485" s="13" t="s">
        <v>601</v>
      </c>
      <c r="I485" t="s">
        <v>1423</v>
      </c>
      <c r="J485" t="s">
        <v>1424</v>
      </c>
      <c r="K485" t="s">
        <v>525</v>
      </c>
      <c r="L485" t="s">
        <v>101</v>
      </c>
      <c r="M485" t="s">
        <v>103</v>
      </c>
      <c r="N485" s="17" t="s">
        <v>1554</v>
      </c>
      <c r="O485" t="s">
        <v>105</v>
      </c>
      <c r="P485" s="17">
        <v>0</v>
      </c>
      <c r="Q485" s="17">
        <v>0</v>
      </c>
      <c r="R485" s="17" t="s">
        <v>122</v>
      </c>
      <c r="S485" s="17" t="s">
        <v>123</v>
      </c>
      <c r="T485" s="17" t="s">
        <v>149</v>
      </c>
      <c r="U485" s="17" t="s">
        <v>122</v>
      </c>
      <c r="V485" s="17" t="s">
        <v>123</v>
      </c>
      <c r="W485" t="s">
        <v>184</v>
      </c>
      <c r="X485" s="17" t="s">
        <v>1554</v>
      </c>
      <c r="Y485" s="46">
        <v>46163</v>
      </c>
      <c r="Z485" s="46">
        <v>46165</v>
      </c>
      <c r="AA485">
        <v>59</v>
      </c>
      <c r="AB485">
        <v>2642</v>
      </c>
      <c r="AC485" s="17">
        <v>0</v>
      </c>
      <c r="AD485" s="4">
        <v>46167</v>
      </c>
      <c r="AE485" s="48" t="s">
        <v>1555</v>
      </c>
      <c r="AF485">
        <v>59</v>
      </c>
      <c r="AG485" s="5" t="s">
        <v>127</v>
      </c>
      <c r="AH485" t="s">
        <v>1418</v>
      </c>
      <c r="AI485" s="4">
        <v>46181</v>
      </c>
      <c r="AJ485" t="s">
        <v>2474</v>
      </c>
    </row>
    <row r="486" spans="1:36" x14ac:dyDescent="0.3">
      <c r="A486">
        <v>2026</v>
      </c>
      <c r="B486" s="4">
        <v>46143</v>
      </c>
      <c r="C486" s="4">
        <v>46173</v>
      </c>
      <c r="D486" t="s">
        <v>91</v>
      </c>
      <c r="E486" s="13" t="s">
        <v>391</v>
      </c>
      <c r="F486" t="s">
        <v>2433</v>
      </c>
      <c r="G486" t="s">
        <v>2433</v>
      </c>
      <c r="H486" s="13" t="s">
        <v>1419</v>
      </c>
      <c r="I486" t="s">
        <v>191</v>
      </c>
      <c r="J486" t="s">
        <v>1345</v>
      </c>
      <c r="K486" t="s">
        <v>845</v>
      </c>
      <c r="L486" t="s">
        <v>101</v>
      </c>
      <c r="M486" t="s">
        <v>103</v>
      </c>
      <c r="N486" s="17" t="s">
        <v>161</v>
      </c>
      <c r="O486" t="s">
        <v>105</v>
      </c>
      <c r="P486" s="17">
        <v>0</v>
      </c>
      <c r="Q486" s="17">
        <v>0</v>
      </c>
      <c r="R486" s="17" t="s">
        <v>122</v>
      </c>
      <c r="S486" s="17" t="s">
        <v>123</v>
      </c>
      <c r="T486" s="17" t="s">
        <v>149</v>
      </c>
      <c r="U486" s="17" t="s">
        <v>122</v>
      </c>
      <c r="V486" s="17" t="s">
        <v>123</v>
      </c>
      <c r="W486" t="s">
        <v>184</v>
      </c>
      <c r="X486" s="17" t="s">
        <v>161</v>
      </c>
      <c r="Y486" s="46">
        <v>46163</v>
      </c>
      <c r="Z486" s="46">
        <v>46165</v>
      </c>
      <c r="AA486">
        <v>60</v>
      </c>
      <c r="AB486">
        <v>1234</v>
      </c>
      <c r="AC486">
        <v>0</v>
      </c>
      <c r="AD486" s="4">
        <v>46167</v>
      </c>
      <c r="AE486" s="48" t="s">
        <v>1556</v>
      </c>
      <c r="AF486">
        <v>60</v>
      </c>
      <c r="AG486" s="5" t="s">
        <v>127</v>
      </c>
      <c r="AH486" t="s">
        <v>1418</v>
      </c>
      <c r="AI486" s="4">
        <v>46181</v>
      </c>
      <c r="AJ486" t="s">
        <v>2474</v>
      </c>
    </row>
    <row r="487" spans="1:36" x14ac:dyDescent="0.3">
      <c r="A487">
        <v>2026</v>
      </c>
      <c r="B487" s="4">
        <v>46143</v>
      </c>
      <c r="C487" s="4">
        <v>46173</v>
      </c>
      <c r="D487" s="17" t="s">
        <v>98</v>
      </c>
      <c r="E487" s="68" t="s">
        <v>1557</v>
      </c>
      <c r="F487" t="s">
        <v>2465</v>
      </c>
      <c r="G487" t="s">
        <v>2465</v>
      </c>
      <c r="H487" s="13" t="s">
        <v>1558</v>
      </c>
      <c r="I487" t="s">
        <v>1559</v>
      </c>
      <c r="J487" t="s">
        <v>845</v>
      </c>
      <c r="K487" t="s">
        <v>246</v>
      </c>
      <c r="L487" t="s">
        <v>102</v>
      </c>
      <c r="M487" t="s">
        <v>103</v>
      </c>
      <c r="N487" s="17" t="s">
        <v>1560</v>
      </c>
      <c r="O487" t="s">
        <v>105</v>
      </c>
      <c r="P487" s="17">
        <v>0</v>
      </c>
      <c r="Q487" s="17">
        <v>0</v>
      </c>
      <c r="R487" s="17" t="s">
        <v>122</v>
      </c>
      <c r="S487" s="17" t="s">
        <v>123</v>
      </c>
      <c r="T487" s="17" t="s">
        <v>149</v>
      </c>
      <c r="U487" s="17" t="s">
        <v>122</v>
      </c>
      <c r="V487" s="17" t="s">
        <v>123</v>
      </c>
      <c r="W487" t="s">
        <v>184</v>
      </c>
      <c r="X487" s="17" t="s">
        <v>1560</v>
      </c>
      <c r="Y487" s="46">
        <v>46164</v>
      </c>
      <c r="Z487" s="67">
        <v>46165</v>
      </c>
      <c r="AA487">
        <v>61</v>
      </c>
      <c r="AB487">
        <v>694</v>
      </c>
      <c r="AC487">
        <v>0</v>
      </c>
      <c r="AD487" s="4">
        <v>46167</v>
      </c>
      <c r="AE487" s="48" t="s">
        <v>1561</v>
      </c>
      <c r="AF487">
        <v>61</v>
      </c>
      <c r="AG487" s="5" t="s">
        <v>127</v>
      </c>
      <c r="AH487" t="s">
        <v>1418</v>
      </c>
      <c r="AI487" s="4">
        <v>46181</v>
      </c>
      <c r="AJ487" t="s">
        <v>2474</v>
      </c>
    </row>
    <row r="488" spans="1:36" x14ac:dyDescent="0.3">
      <c r="A488">
        <v>2026</v>
      </c>
      <c r="B488" s="4">
        <v>46143</v>
      </c>
      <c r="C488" s="4">
        <v>46173</v>
      </c>
      <c r="D488" s="17" t="s">
        <v>91</v>
      </c>
      <c r="E488" s="13" t="s">
        <v>478</v>
      </c>
      <c r="F488" t="s">
        <v>2435</v>
      </c>
      <c r="G488" t="s">
        <v>2435</v>
      </c>
      <c r="H488" s="13" t="s">
        <v>1430</v>
      </c>
      <c r="I488" t="s">
        <v>1431</v>
      </c>
      <c r="J488" t="s">
        <v>1432</v>
      </c>
      <c r="K488" t="s">
        <v>481</v>
      </c>
      <c r="L488" t="s">
        <v>102</v>
      </c>
      <c r="M488" t="s">
        <v>103</v>
      </c>
      <c r="N488" t="s">
        <v>1433</v>
      </c>
      <c r="O488" t="s">
        <v>105</v>
      </c>
      <c r="P488" s="17">
        <v>0</v>
      </c>
      <c r="Q488" s="17">
        <v>0</v>
      </c>
      <c r="R488" s="17" t="s">
        <v>122</v>
      </c>
      <c r="S488" s="17" t="s">
        <v>123</v>
      </c>
      <c r="T488" s="17" t="s">
        <v>149</v>
      </c>
      <c r="U488" s="17" t="s">
        <v>122</v>
      </c>
      <c r="V488" s="17" t="s">
        <v>123</v>
      </c>
      <c r="W488" t="s">
        <v>1562</v>
      </c>
      <c r="X488" t="s">
        <v>1433</v>
      </c>
      <c r="Y488" s="4">
        <v>46162</v>
      </c>
      <c r="Z488" s="4">
        <v>46164</v>
      </c>
      <c r="AA488">
        <v>62</v>
      </c>
      <c r="AB488">
        <v>462</v>
      </c>
      <c r="AC488">
        <v>0</v>
      </c>
      <c r="AD488" s="4">
        <v>46167</v>
      </c>
      <c r="AE488" s="48" t="s">
        <v>1563</v>
      </c>
      <c r="AF488">
        <v>62</v>
      </c>
      <c r="AG488" s="5" t="s">
        <v>127</v>
      </c>
      <c r="AH488" t="s">
        <v>1418</v>
      </c>
      <c r="AI488" s="4">
        <v>46181</v>
      </c>
      <c r="AJ488" t="s">
        <v>2474</v>
      </c>
    </row>
    <row r="489" spans="1:36" x14ac:dyDescent="0.3">
      <c r="A489">
        <v>2026</v>
      </c>
      <c r="B489" s="4">
        <v>46143</v>
      </c>
      <c r="C489" s="4">
        <v>46173</v>
      </c>
      <c r="D489" s="17" t="s">
        <v>98</v>
      </c>
      <c r="E489" s="68" t="s">
        <v>1557</v>
      </c>
      <c r="F489" t="s">
        <v>2465</v>
      </c>
      <c r="G489" t="s">
        <v>2465</v>
      </c>
      <c r="H489" s="13" t="s">
        <v>1558</v>
      </c>
      <c r="I489" t="s">
        <v>1559</v>
      </c>
      <c r="J489" t="s">
        <v>845</v>
      </c>
      <c r="K489" t="s">
        <v>246</v>
      </c>
      <c r="L489" t="s">
        <v>102</v>
      </c>
      <c r="M489" t="s">
        <v>103</v>
      </c>
      <c r="N489" s="17" t="s">
        <v>740</v>
      </c>
      <c r="O489" t="s">
        <v>105</v>
      </c>
      <c r="P489" s="17">
        <v>0</v>
      </c>
      <c r="Q489" s="17">
        <v>0</v>
      </c>
      <c r="R489" s="17" t="s">
        <v>122</v>
      </c>
      <c r="S489" s="17" t="s">
        <v>123</v>
      </c>
      <c r="T489" s="17" t="s">
        <v>149</v>
      </c>
      <c r="U489" s="17" t="s">
        <v>122</v>
      </c>
      <c r="V489" s="17" t="s">
        <v>123</v>
      </c>
      <c r="W489" t="s">
        <v>123</v>
      </c>
      <c r="X489" s="17" t="s">
        <v>740</v>
      </c>
      <c r="Y489" s="46">
        <v>46157</v>
      </c>
      <c r="Z489" s="46">
        <v>46157</v>
      </c>
      <c r="AA489">
        <v>63</v>
      </c>
      <c r="AB489">
        <v>154</v>
      </c>
      <c r="AC489" s="17">
        <v>0</v>
      </c>
      <c r="AD489" s="4">
        <v>46160</v>
      </c>
      <c r="AE489" s="48" t="s">
        <v>1564</v>
      </c>
      <c r="AF489">
        <v>63</v>
      </c>
      <c r="AG489" s="5" t="s">
        <v>127</v>
      </c>
      <c r="AH489" t="s">
        <v>1418</v>
      </c>
      <c r="AI489" s="4">
        <v>46181</v>
      </c>
      <c r="AJ489" t="s">
        <v>2474</v>
      </c>
    </row>
    <row r="490" spans="1:36" x14ac:dyDescent="0.3">
      <c r="A490">
        <v>2026</v>
      </c>
      <c r="B490" s="4">
        <v>46143</v>
      </c>
      <c r="C490" s="4">
        <v>46173</v>
      </c>
      <c r="D490" s="17" t="s">
        <v>91</v>
      </c>
      <c r="E490" s="13" t="s">
        <v>221</v>
      </c>
      <c r="F490" t="s">
        <v>2424</v>
      </c>
      <c r="G490" t="s">
        <v>2424</v>
      </c>
      <c r="H490" s="13" t="s">
        <v>1565</v>
      </c>
      <c r="I490" t="s">
        <v>1566</v>
      </c>
      <c r="J490" t="s">
        <v>1567</v>
      </c>
      <c r="K490" t="s">
        <v>833</v>
      </c>
      <c r="L490" t="s">
        <v>101</v>
      </c>
      <c r="M490" t="s">
        <v>103</v>
      </c>
      <c r="N490" s="17" t="s">
        <v>740</v>
      </c>
      <c r="O490" t="s">
        <v>105</v>
      </c>
      <c r="P490" s="17">
        <v>0</v>
      </c>
      <c r="Q490" s="17">
        <v>0</v>
      </c>
      <c r="R490" s="17" t="s">
        <v>122</v>
      </c>
      <c r="S490" s="17" t="s">
        <v>123</v>
      </c>
      <c r="T490" s="17" t="s">
        <v>149</v>
      </c>
      <c r="U490" s="17" t="s">
        <v>122</v>
      </c>
      <c r="V490" s="17" t="s">
        <v>123</v>
      </c>
      <c r="W490" t="s">
        <v>123</v>
      </c>
      <c r="X490" s="17" t="s">
        <v>740</v>
      </c>
      <c r="Y490" s="46">
        <v>46157</v>
      </c>
      <c r="Z490" s="46">
        <v>46157</v>
      </c>
      <c r="AA490">
        <v>64</v>
      </c>
      <c r="AB490">
        <v>154</v>
      </c>
      <c r="AC490">
        <v>0</v>
      </c>
      <c r="AD490" s="4">
        <v>46160</v>
      </c>
      <c r="AE490" s="48" t="s">
        <v>1568</v>
      </c>
      <c r="AF490">
        <v>64</v>
      </c>
      <c r="AG490" s="5" t="s">
        <v>127</v>
      </c>
      <c r="AH490" t="s">
        <v>1418</v>
      </c>
      <c r="AI490" s="4">
        <v>46181</v>
      </c>
      <c r="AJ490" t="s">
        <v>2473</v>
      </c>
    </row>
    <row r="491" spans="1:36" x14ac:dyDescent="0.3">
      <c r="A491">
        <v>2026</v>
      </c>
      <c r="B491" s="4">
        <v>46143</v>
      </c>
      <c r="C491" s="4">
        <v>46173</v>
      </c>
      <c r="D491" s="17" t="s">
        <v>91</v>
      </c>
      <c r="E491" s="13" t="s">
        <v>1095</v>
      </c>
      <c r="F491" t="s">
        <v>2460</v>
      </c>
      <c r="G491" t="s">
        <v>2460</v>
      </c>
      <c r="H491" s="13" t="s">
        <v>1565</v>
      </c>
      <c r="I491" t="s">
        <v>1569</v>
      </c>
      <c r="J491" t="s">
        <v>468</v>
      </c>
      <c r="K491" t="s">
        <v>153</v>
      </c>
      <c r="L491" t="s">
        <v>102</v>
      </c>
      <c r="M491" t="s">
        <v>103</v>
      </c>
      <c r="N491" s="17" t="s">
        <v>740</v>
      </c>
      <c r="O491" t="s">
        <v>105</v>
      </c>
      <c r="P491" s="17">
        <v>0</v>
      </c>
      <c r="Q491" s="17">
        <v>0</v>
      </c>
      <c r="R491" s="17" t="s">
        <v>122</v>
      </c>
      <c r="S491" s="17" t="s">
        <v>123</v>
      </c>
      <c r="T491" s="17" t="s">
        <v>149</v>
      </c>
      <c r="U491" s="17" t="s">
        <v>122</v>
      </c>
      <c r="V491" s="17" t="s">
        <v>123</v>
      </c>
      <c r="W491" t="s">
        <v>123</v>
      </c>
      <c r="X491" s="17" t="s">
        <v>740</v>
      </c>
      <c r="Y491" s="46">
        <v>46157</v>
      </c>
      <c r="Z491" s="46">
        <v>46157</v>
      </c>
      <c r="AA491">
        <v>65</v>
      </c>
      <c r="AB491">
        <v>154</v>
      </c>
      <c r="AC491">
        <v>0</v>
      </c>
      <c r="AD491" s="4">
        <v>46160</v>
      </c>
      <c r="AE491" s="48" t="s">
        <v>1570</v>
      </c>
      <c r="AF491">
        <v>65</v>
      </c>
      <c r="AG491" s="5" t="s">
        <v>127</v>
      </c>
      <c r="AH491" t="s">
        <v>1418</v>
      </c>
      <c r="AI491" s="4">
        <v>46181</v>
      </c>
      <c r="AJ491" t="s">
        <v>2474</v>
      </c>
    </row>
    <row r="492" spans="1:36" x14ac:dyDescent="0.3">
      <c r="A492">
        <v>2026</v>
      </c>
      <c r="B492" s="4">
        <v>46143</v>
      </c>
      <c r="C492" s="4">
        <v>46173</v>
      </c>
      <c r="D492" t="s">
        <v>91</v>
      </c>
      <c r="E492" s="13" t="s">
        <v>391</v>
      </c>
      <c r="F492" t="s">
        <v>2433</v>
      </c>
      <c r="G492" t="s">
        <v>2433</v>
      </c>
      <c r="H492" s="13" t="s">
        <v>1419</v>
      </c>
      <c r="I492" t="s">
        <v>191</v>
      </c>
      <c r="J492" t="s">
        <v>1345</v>
      </c>
      <c r="K492" t="s">
        <v>845</v>
      </c>
      <c r="L492" t="s">
        <v>101</v>
      </c>
      <c r="M492" t="s">
        <v>103</v>
      </c>
      <c r="N492" s="17" t="s">
        <v>161</v>
      </c>
      <c r="O492" t="s">
        <v>105</v>
      </c>
      <c r="P492" s="17">
        <v>0</v>
      </c>
      <c r="Q492" s="17">
        <v>0</v>
      </c>
      <c r="R492" s="17" t="s">
        <v>122</v>
      </c>
      <c r="S492" s="17" t="s">
        <v>123</v>
      </c>
      <c r="T492" s="17" t="s">
        <v>149</v>
      </c>
      <c r="U492" s="17" t="s">
        <v>122</v>
      </c>
      <c r="V492" s="17" t="s">
        <v>123</v>
      </c>
      <c r="W492" t="s">
        <v>1551</v>
      </c>
      <c r="X492" s="17" t="s">
        <v>161</v>
      </c>
      <c r="Y492" s="46">
        <v>46167</v>
      </c>
      <c r="Z492" s="67">
        <v>46170</v>
      </c>
      <c r="AA492">
        <v>66</v>
      </c>
      <c r="AB492">
        <v>616</v>
      </c>
      <c r="AC492">
        <v>0</v>
      </c>
      <c r="AD492" s="4">
        <v>46171</v>
      </c>
      <c r="AE492" s="48" t="s">
        <v>1571</v>
      </c>
      <c r="AF492">
        <v>66</v>
      </c>
      <c r="AG492" s="5" t="s">
        <v>127</v>
      </c>
      <c r="AH492" t="s">
        <v>1418</v>
      </c>
      <c r="AI492" s="4">
        <v>46181</v>
      </c>
      <c r="AJ492" t="s">
        <v>2474</v>
      </c>
    </row>
    <row r="493" spans="1:36" x14ac:dyDescent="0.3">
      <c r="A493">
        <v>2026</v>
      </c>
      <c r="B493" s="4">
        <v>46143</v>
      </c>
      <c r="C493" s="4">
        <v>46173</v>
      </c>
      <c r="D493" s="17" t="s">
        <v>98</v>
      </c>
      <c r="E493" s="13" t="s">
        <v>600</v>
      </c>
      <c r="F493" t="s">
        <v>2442</v>
      </c>
      <c r="G493" t="s">
        <v>2442</v>
      </c>
      <c r="H493" s="13" t="s">
        <v>601</v>
      </c>
      <c r="I493" t="s">
        <v>1423</v>
      </c>
      <c r="J493" t="s">
        <v>1424</v>
      </c>
      <c r="K493" t="s">
        <v>525</v>
      </c>
      <c r="L493" t="s">
        <v>101</v>
      </c>
      <c r="M493" t="s">
        <v>103</v>
      </c>
      <c r="N493" s="17" t="s">
        <v>1425</v>
      </c>
      <c r="O493" t="s">
        <v>105</v>
      </c>
      <c r="P493" s="17">
        <v>0</v>
      </c>
      <c r="Q493" s="17">
        <v>0</v>
      </c>
      <c r="R493" s="17" t="s">
        <v>122</v>
      </c>
      <c r="S493" s="17" t="s">
        <v>123</v>
      </c>
      <c r="T493" s="17" t="s">
        <v>149</v>
      </c>
      <c r="U493" s="17" t="s">
        <v>122</v>
      </c>
      <c r="V493" s="17" t="s">
        <v>123</v>
      </c>
      <c r="W493" t="s">
        <v>1426</v>
      </c>
      <c r="X493" s="17" t="s">
        <v>1425</v>
      </c>
      <c r="Y493" s="46">
        <v>46167</v>
      </c>
      <c r="Z493" s="67">
        <v>46170</v>
      </c>
      <c r="AA493">
        <v>67</v>
      </c>
      <c r="AB493">
        <v>760</v>
      </c>
      <c r="AC493">
        <v>0</v>
      </c>
      <c r="AD493" s="4">
        <v>46171</v>
      </c>
      <c r="AE493" s="48" t="s">
        <v>1572</v>
      </c>
      <c r="AF493">
        <v>67</v>
      </c>
      <c r="AG493" s="5" t="s">
        <v>127</v>
      </c>
      <c r="AH493" t="s">
        <v>1418</v>
      </c>
      <c r="AI493" s="4">
        <v>46181</v>
      </c>
      <c r="AJ493" t="s">
        <v>2474</v>
      </c>
    </row>
    <row r="494" spans="1:36" x14ac:dyDescent="0.3">
      <c r="A494">
        <v>2026</v>
      </c>
      <c r="B494" s="4">
        <v>46143</v>
      </c>
      <c r="C494" s="4">
        <v>46173</v>
      </c>
      <c r="D494" s="17" t="s">
        <v>91</v>
      </c>
      <c r="E494" s="68" t="s">
        <v>730</v>
      </c>
      <c r="F494" t="s">
        <v>2436</v>
      </c>
      <c r="G494" t="s">
        <v>2436</v>
      </c>
      <c r="H494" s="68" t="s">
        <v>1414</v>
      </c>
      <c r="I494" t="s">
        <v>953</v>
      </c>
      <c r="J494" t="s">
        <v>1451</v>
      </c>
      <c r="K494" t="s">
        <v>1523</v>
      </c>
      <c r="L494" t="s">
        <v>101</v>
      </c>
      <c r="M494" t="s">
        <v>103</v>
      </c>
      <c r="N494" s="17" t="s">
        <v>1573</v>
      </c>
      <c r="O494" t="s">
        <v>105</v>
      </c>
      <c r="P494" s="17">
        <v>0</v>
      </c>
      <c r="Q494" s="17">
        <v>0</v>
      </c>
      <c r="R494" s="17" t="s">
        <v>122</v>
      </c>
      <c r="S494" s="17" t="s">
        <v>123</v>
      </c>
      <c r="T494" s="17" t="s">
        <v>149</v>
      </c>
      <c r="U494" s="17" t="s">
        <v>122</v>
      </c>
      <c r="V494" s="17" t="s">
        <v>1574</v>
      </c>
      <c r="W494" t="s">
        <v>1575</v>
      </c>
      <c r="X494" s="17" t="s">
        <v>1573</v>
      </c>
      <c r="Y494" s="46">
        <v>46169</v>
      </c>
      <c r="Z494" s="67">
        <v>46169</v>
      </c>
      <c r="AA494">
        <v>68</v>
      </c>
      <c r="AB494">
        <v>248</v>
      </c>
      <c r="AC494">
        <v>0</v>
      </c>
      <c r="AD494" s="4">
        <v>46170</v>
      </c>
      <c r="AE494" s="48" t="s">
        <v>1576</v>
      </c>
      <c r="AF494">
        <v>68</v>
      </c>
      <c r="AG494" s="5" t="s">
        <v>127</v>
      </c>
      <c r="AH494" t="s">
        <v>1418</v>
      </c>
      <c r="AI494" s="4">
        <v>46181</v>
      </c>
      <c r="AJ494" t="s">
        <v>2474</v>
      </c>
    </row>
    <row r="495" spans="1:36" x14ac:dyDescent="0.3">
      <c r="A495">
        <v>2026</v>
      </c>
      <c r="B495" s="4">
        <v>46143</v>
      </c>
      <c r="C495" s="4">
        <v>46173</v>
      </c>
      <c r="D495" s="17" t="s">
        <v>91</v>
      </c>
      <c r="E495" t="s">
        <v>340</v>
      </c>
      <c r="F495" t="s">
        <v>2430</v>
      </c>
      <c r="G495" t="s">
        <v>2430</v>
      </c>
      <c r="H495" s="13" t="s">
        <v>1577</v>
      </c>
      <c r="I495" t="s">
        <v>1578</v>
      </c>
      <c r="J495" t="s">
        <v>779</v>
      </c>
      <c r="K495" t="s">
        <v>252</v>
      </c>
      <c r="L495" t="s">
        <v>102</v>
      </c>
      <c r="M495" t="s">
        <v>103</v>
      </c>
      <c r="N495" s="17" t="s">
        <v>1560</v>
      </c>
      <c r="O495" t="s">
        <v>105</v>
      </c>
      <c r="P495" s="17">
        <v>0</v>
      </c>
      <c r="Q495" s="17">
        <v>0</v>
      </c>
      <c r="R495" s="17" t="s">
        <v>122</v>
      </c>
      <c r="S495" s="17" t="s">
        <v>123</v>
      </c>
      <c r="T495" s="17" t="s">
        <v>149</v>
      </c>
      <c r="U495" s="17" t="s">
        <v>122</v>
      </c>
      <c r="V495" s="17" t="s">
        <v>123</v>
      </c>
      <c r="W495" t="s">
        <v>184</v>
      </c>
      <c r="X495" s="17" t="s">
        <v>1560</v>
      </c>
      <c r="Y495" s="46">
        <v>46164</v>
      </c>
      <c r="Z495" s="67">
        <v>46165</v>
      </c>
      <c r="AA495">
        <v>69</v>
      </c>
      <c r="AB495">
        <v>694</v>
      </c>
      <c r="AC495">
        <v>0</v>
      </c>
      <c r="AD495" s="4">
        <v>46167</v>
      </c>
      <c r="AE495" s="48" t="s">
        <v>1579</v>
      </c>
      <c r="AF495">
        <v>69</v>
      </c>
      <c r="AG495" s="5" t="s">
        <v>127</v>
      </c>
      <c r="AH495" t="s">
        <v>1418</v>
      </c>
      <c r="AI495" s="4">
        <v>46181</v>
      </c>
      <c r="AJ495" t="s">
        <v>2474</v>
      </c>
    </row>
    <row r="496" spans="1:36" x14ac:dyDescent="0.3">
      <c r="A496">
        <v>2026</v>
      </c>
      <c r="B496" s="4">
        <v>46143</v>
      </c>
      <c r="C496" s="4">
        <v>46173</v>
      </c>
      <c r="D496" s="17" t="s">
        <v>91</v>
      </c>
      <c r="E496" t="s">
        <v>751</v>
      </c>
      <c r="F496" t="s">
        <v>2454</v>
      </c>
      <c r="G496" t="s">
        <v>2454</v>
      </c>
      <c r="H496" s="13" t="s">
        <v>1577</v>
      </c>
      <c r="I496" t="s">
        <v>1580</v>
      </c>
      <c r="J496" t="s">
        <v>216</v>
      </c>
      <c r="K496" t="s">
        <v>1581</v>
      </c>
      <c r="L496" t="s">
        <v>102</v>
      </c>
      <c r="M496" t="s">
        <v>103</v>
      </c>
      <c r="N496" s="17" t="s">
        <v>1560</v>
      </c>
      <c r="O496" t="s">
        <v>105</v>
      </c>
      <c r="P496" s="17">
        <v>0</v>
      </c>
      <c r="Q496" s="17">
        <v>0</v>
      </c>
      <c r="R496" s="17" t="s">
        <v>122</v>
      </c>
      <c r="S496" s="17" t="s">
        <v>123</v>
      </c>
      <c r="T496" s="17" t="s">
        <v>149</v>
      </c>
      <c r="U496" s="17" t="s">
        <v>122</v>
      </c>
      <c r="V496" s="17" t="s">
        <v>123</v>
      </c>
      <c r="W496" t="s">
        <v>184</v>
      </c>
      <c r="X496" s="17" t="s">
        <v>1560</v>
      </c>
      <c r="Y496" s="46">
        <v>46164</v>
      </c>
      <c r="Z496" s="67">
        <v>46165</v>
      </c>
      <c r="AA496">
        <v>70</v>
      </c>
      <c r="AB496">
        <v>694</v>
      </c>
      <c r="AC496">
        <v>0</v>
      </c>
      <c r="AD496" s="4">
        <v>46167</v>
      </c>
      <c r="AE496" s="48" t="s">
        <v>1582</v>
      </c>
      <c r="AF496">
        <v>70</v>
      </c>
      <c r="AG496" s="5" t="s">
        <v>127</v>
      </c>
      <c r="AH496" t="s">
        <v>1418</v>
      </c>
      <c r="AI496" s="4">
        <v>46181</v>
      </c>
      <c r="AJ496" t="s">
        <v>2474</v>
      </c>
    </row>
    <row r="497" spans="1:36" x14ac:dyDescent="0.3">
      <c r="A497">
        <v>2026</v>
      </c>
      <c r="B497" s="4">
        <v>46143</v>
      </c>
      <c r="C497" s="4">
        <v>46173</v>
      </c>
      <c r="D497" s="17" t="s">
        <v>91</v>
      </c>
      <c r="E497" s="13" t="s">
        <v>287</v>
      </c>
      <c r="F497" t="s">
        <v>2427</v>
      </c>
      <c r="G497" t="s">
        <v>2427</v>
      </c>
      <c r="H497" s="13" t="s">
        <v>582</v>
      </c>
      <c r="I497" t="s">
        <v>1583</v>
      </c>
      <c r="J497" t="s">
        <v>481</v>
      </c>
      <c r="K497" t="s">
        <v>246</v>
      </c>
      <c r="L497" t="s">
        <v>102</v>
      </c>
      <c r="M497" t="s">
        <v>103</v>
      </c>
      <c r="N497" s="17" t="s">
        <v>1584</v>
      </c>
      <c r="O497" t="s">
        <v>105</v>
      </c>
      <c r="P497" s="17">
        <v>0</v>
      </c>
      <c r="Q497" s="17">
        <v>0</v>
      </c>
      <c r="R497" s="17" t="s">
        <v>122</v>
      </c>
      <c r="S497" s="17" t="s">
        <v>123</v>
      </c>
      <c r="T497" s="17" t="s">
        <v>149</v>
      </c>
      <c r="U497" s="17" t="s">
        <v>122</v>
      </c>
      <c r="V497" s="17" t="s">
        <v>123</v>
      </c>
      <c r="W497" t="s">
        <v>184</v>
      </c>
      <c r="X497" s="17" t="s">
        <v>1584</v>
      </c>
      <c r="Y497" s="46">
        <v>46164</v>
      </c>
      <c r="Z497" s="67">
        <v>46165</v>
      </c>
      <c r="AA497">
        <v>71</v>
      </c>
      <c r="AB497">
        <v>855</v>
      </c>
      <c r="AC497">
        <v>0</v>
      </c>
      <c r="AD497" s="4">
        <v>46167</v>
      </c>
      <c r="AE497" s="48" t="s">
        <v>1585</v>
      </c>
      <c r="AF497">
        <v>71</v>
      </c>
      <c r="AG497" s="5" t="s">
        <v>127</v>
      </c>
      <c r="AH497" t="s">
        <v>1418</v>
      </c>
      <c r="AI497" s="4">
        <v>46181</v>
      </c>
      <c r="AJ497" t="s">
        <v>2473</v>
      </c>
    </row>
    <row r="498" spans="1:36" x14ac:dyDescent="0.3">
      <c r="A498">
        <v>2026</v>
      </c>
      <c r="B498" s="4">
        <v>46143</v>
      </c>
      <c r="C498" s="4">
        <v>46173</v>
      </c>
      <c r="D498" s="17" t="s">
        <v>92</v>
      </c>
      <c r="E498" s="68" t="s">
        <v>1586</v>
      </c>
      <c r="F498" t="s">
        <v>2429</v>
      </c>
      <c r="G498" t="s">
        <v>2429</v>
      </c>
      <c r="H498" s="68" t="s">
        <v>582</v>
      </c>
      <c r="I498" t="s">
        <v>1587</v>
      </c>
      <c r="J498" t="s">
        <v>1002</v>
      </c>
      <c r="K498" t="s">
        <v>224</v>
      </c>
      <c r="L498" t="s">
        <v>101</v>
      </c>
      <c r="M498" t="s">
        <v>103</v>
      </c>
      <c r="N498" s="17" t="s">
        <v>1584</v>
      </c>
      <c r="O498" t="s">
        <v>105</v>
      </c>
      <c r="P498" s="17">
        <v>0</v>
      </c>
      <c r="Q498" s="17">
        <v>0</v>
      </c>
      <c r="R498" s="17" t="s">
        <v>122</v>
      </c>
      <c r="S498" s="17" t="s">
        <v>123</v>
      </c>
      <c r="T498" s="17" t="s">
        <v>149</v>
      </c>
      <c r="U498" s="17" t="s">
        <v>122</v>
      </c>
      <c r="V498" s="17" t="s">
        <v>123</v>
      </c>
      <c r="W498" t="s">
        <v>184</v>
      </c>
      <c r="X498" s="17" t="s">
        <v>1584</v>
      </c>
      <c r="Y498" s="46">
        <v>46164</v>
      </c>
      <c r="Z498" s="67">
        <v>46165</v>
      </c>
      <c r="AA498">
        <v>72</v>
      </c>
      <c r="AB498">
        <v>694</v>
      </c>
      <c r="AC498">
        <v>0</v>
      </c>
      <c r="AD498" s="4">
        <v>46167</v>
      </c>
      <c r="AE498" s="48" t="s">
        <v>1588</v>
      </c>
      <c r="AF498">
        <v>72</v>
      </c>
      <c r="AG498" s="5" t="s">
        <v>127</v>
      </c>
      <c r="AH498" t="s">
        <v>1418</v>
      </c>
      <c r="AI498" s="4">
        <v>46181</v>
      </c>
      <c r="AJ498" t="s">
        <v>2474</v>
      </c>
    </row>
    <row r="499" spans="1:36" x14ac:dyDescent="0.3">
      <c r="A499">
        <v>2026</v>
      </c>
      <c r="B499" s="4">
        <v>46143</v>
      </c>
      <c r="C499" s="4">
        <v>46173</v>
      </c>
      <c r="D499" s="17" t="s">
        <v>91</v>
      </c>
      <c r="E499" s="13" t="s">
        <v>511</v>
      </c>
      <c r="F499" t="s">
        <v>2437</v>
      </c>
      <c r="G499" t="s">
        <v>2437</v>
      </c>
      <c r="H499" s="13" t="s">
        <v>582</v>
      </c>
      <c r="I499" t="s">
        <v>1428</v>
      </c>
      <c r="J499" t="s">
        <v>925</v>
      </c>
      <c r="K499" t="s">
        <v>538</v>
      </c>
      <c r="L499" t="s">
        <v>102</v>
      </c>
      <c r="M499" t="s">
        <v>103</v>
      </c>
      <c r="N499" s="17" t="s">
        <v>1584</v>
      </c>
      <c r="O499" t="s">
        <v>105</v>
      </c>
      <c r="P499" s="17">
        <v>0</v>
      </c>
      <c r="Q499" s="17">
        <v>0</v>
      </c>
      <c r="R499" s="17" t="s">
        <v>122</v>
      </c>
      <c r="S499" s="17" t="s">
        <v>123</v>
      </c>
      <c r="T499" s="17" t="s">
        <v>149</v>
      </c>
      <c r="U499" s="17" t="s">
        <v>122</v>
      </c>
      <c r="V499" s="17" t="s">
        <v>123</v>
      </c>
      <c r="W499" t="s">
        <v>184</v>
      </c>
      <c r="X499" s="17" t="s">
        <v>1584</v>
      </c>
      <c r="Y499" s="46">
        <v>46164</v>
      </c>
      <c r="Z499" s="67">
        <v>46165</v>
      </c>
      <c r="AA499">
        <v>73</v>
      </c>
      <c r="AB499">
        <v>2444</v>
      </c>
      <c r="AC499">
        <v>0</v>
      </c>
      <c r="AD499" s="4">
        <v>46167</v>
      </c>
      <c r="AE499" s="48" t="s">
        <v>1589</v>
      </c>
      <c r="AF499">
        <v>73</v>
      </c>
      <c r="AG499" s="5" t="s">
        <v>127</v>
      </c>
      <c r="AH499" t="s">
        <v>1418</v>
      </c>
      <c r="AI499" s="4">
        <v>46181</v>
      </c>
      <c r="AJ499" t="s">
        <v>2474</v>
      </c>
    </row>
    <row r="500" spans="1:36" x14ac:dyDescent="0.3">
      <c r="A500">
        <v>2026</v>
      </c>
      <c r="B500" s="4">
        <v>46143</v>
      </c>
      <c r="C500" s="4">
        <v>46173</v>
      </c>
      <c r="D500" t="s">
        <v>92</v>
      </c>
      <c r="E500" s="13" t="s">
        <v>588</v>
      </c>
      <c r="F500" t="s">
        <v>2441</v>
      </c>
      <c r="G500" t="s">
        <v>2441</v>
      </c>
      <c r="H500" s="13" t="s">
        <v>582</v>
      </c>
      <c r="I500" t="s">
        <v>1590</v>
      </c>
      <c r="J500" t="s">
        <v>153</v>
      </c>
      <c r="K500" t="s">
        <v>289</v>
      </c>
      <c r="L500" t="s">
        <v>102</v>
      </c>
      <c r="M500" t="s">
        <v>103</v>
      </c>
      <c r="N500" s="17" t="s">
        <v>1584</v>
      </c>
      <c r="O500" t="s">
        <v>105</v>
      </c>
      <c r="P500" s="17">
        <v>0</v>
      </c>
      <c r="Q500" s="17">
        <v>0</v>
      </c>
      <c r="R500" s="17" t="s">
        <v>122</v>
      </c>
      <c r="S500" s="17" t="s">
        <v>123</v>
      </c>
      <c r="T500" s="17" t="s">
        <v>149</v>
      </c>
      <c r="U500" s="17" t="s">
        <v>122</v>
      </c>
      <c r="V500" s="17" t="s">
        <v>123</v>
      </c>
      <c r="W500" t="s">
        <v>184</v>
      </c>
      <c r="X500" s="17" t="s">
        <v>1584</v>
      </c>
      <c r="Y500" s="46">
        <v>46164</v>
      </c>
      <c r="Z500" s="67">
        <v>46165</v>
      </c>
      <c r="AA500">
        <v>74</v>
      </c>
      <c r="AB500">
        <v>2444</v>
      </c>
      <c r="AC500">
        <v>0</v>
      </c>
      <c r="AD500" s="4">
        <v>46167</v>
      </c>
      <c r="AE500" s="48" t="s">
        <v>1591</v>
      </c>
      <c r="AF500">
        <v>74</v>
      </c>
      <c r="AG500" s="5" t="s">
        <v>127</v>
      </c>
      <c r="AH500" t="s">
        <v>1418</v>
      </c>
      <c r="AI500" s="4">
        <v>46181</v>
      </c>
      <c r="AJ500" t="s">
        <v>2473</v>
      </c>
    </row>
    <row r="501" spans="1:36" x14ac:dyDescent="0.3">
      <c r="A501">
        <v>2026</v>
      </c>
      <c r="B501" s="4">
        <v>46143</v>
      </c>
      <c r="C501" s="4">
        <v>46173</v>
      </c>
      <c r="D501" s="17" t="s">
        <v>91</v>
      </c>
      <c r="E501" s="13" t="s">
        <v>588</v>
      </c>
      <c r="F501" t="s">
        <v>2441</v>
      </c>
      <c r="G501" t="s">
        <v>2441</v>
      </c>
      <c r="H501" s="13" t="s">
        <v>582</v>
      </c>
      <c r="I501" t="s">
        <v>738</v>
      </c>
      <c r="J501" t="s">
        <v>1592</v>
      </c>
      <c r="K501" t="s">
        <v>1593</v>
      </c>
      <c r="L501" t="s">
        <v>102</v>
      </c>
      <c r="M501" t="s">
        <v>103</v>
      </c>
      <c r="N501" s="17" t="s">
        <v>1584</v>
      </c>
      <c r="O501" t="s">
        <v>105</v>
      </c>
      <c r="P501" s="17">
        <v>0</v>
      </c>
      <c r="Q501" s="17">
        <v>0</v>
      </c>
      <c r="R501" s="17" t="s">
        <v>122</v>
      </c>
      <c r="S501" s="17" t="s">
        <v>123</v>
      </c>
      <c r="T501" s="17" t="s">
        <v>149</v>
      </c>
      <c r="U501" s="17" t="s">
        <v>122</v>
      </c>
      <c r="V501" s="17" t="s">
        <v>123</v>
      </c>
      <c r="W501" t="s">
        <v>184</v>
      </c>
      <c r="X501" s="17" t="s">
        <v>1584</v>
      </c>
      <c r="Y501" s="46">
        <v>46164</v>
      </c>
      <c r="Z501" s="67">
        <v>46165</v>
      </c>
      <c r="AA501">
        <v>75</v>
      </c>
      <c r="AB501">
        <v>694</v>
      </c>
      <c r="AC501">
        <v>0</v>
      </c>
      <c r="AD501" s="4">
        <v>46167</v>
      </c>
      <c r="AE501" s="48" t="s">
        <v>1594</v>
      </c>
      <c r="AF501">
        <v>75</v>
      </c>
      <c r="AG501" s="5" t="s">
        <v>127</v>
      </c>
      <c r="AH501" t="s">
        <v>1418</v>
      </c>
      <c r="AI501" s="4">
        <v>46181</v>
      </c>
      <c r="AJ501" t="s">
        <v>2473</v>
      </c>
    </row>
    <row r="502" spans="1:36" x14ac:dyDescent="0.3">
      <c r="A502">
        <v>2026</v>
      </c>
      <c r="B502" s="4">
        <v>46143</v>
      </c>
      <c r="C502" s="4">
        <v>46173</v>
      </c>
      <c r="D502" s="17" t="s">
        <v>92</v>
      </c>
      <c r="E502" s="68" t="s">
        <v>1586</v>
      </c>
      <c r="F502" t="s">
        <v>2429</v>
      </c>
      <c r="G502" t="s">
        <v>2429</v>
      </c>
      <c r="H502" s="68" t="s">
        <v>582</v>
      </c>
      <c r="I502" t="s">
        <v>1587</v>
      </c>
      <c r="J502" t="s">
        <v>1002</v>
      </c>
      <c r="K502" t="s">
        <v>224</v>
      </c>
      <c r="L502" t="s">
        <v>101</v>
      </c>
      <c r="M502" t="s">
        <v>103</v>
      </c>
      <c r="N502" t="s">
        <v>1595</v>
      </c>
      <c r="O502" t="s">
        <v>105</v>
      </c>
      <c r="P502" s="17">
        <v>0</v>
      </c>
      <c r="Q502" s="17">
        <v>0</v>
      </c>
      <c r="R502" s="17" t="s">
        <v>122</v>
      </c>
      <c r="S502" s="17" t="s">
        <v>123</v>
      </c>
      <c r="T502" s="17" t="s">
        <v>149</v>
      </c>
      <c r="U502" s="17" t="s">
        <v>122</v>
      </c>
      <c r="V502" s="17" t="s">
        <v>124</v>
      </c>
      <c r="W502" t="s">
        <v>124</v>
      </c>
      <c r="X502" t="s">
        <v>1595</v>
      </c>
      <c r="Y502" s="4">
        <v>46159</v>
      </c>
      <c r="Z502" s="4">
        <v>46164</v>
      </c>
      <c r="AA502">
        <v>76</v>
      </c>
      <c r="AB502">
        <v>8294</v>
      </c>
      <c r="AC502">
        <v>0</v>
      </c>
      <c r="AD502" s="4">
        <v>46167</v>
      </c>
      <c r="AE502" s="48" t="s">
        <v>1596</v>
      </c>
      <c r="AF502">
        <v>76</v>
      </c>
      <c r="AG502" s="5" t="s">
        <v>127</v>
      </c>
      <c r="AH502" t="s">
        <v>1418</v>
      </c>
      <c r="AI502" s="4">
        <v>46181</v>
      </c>
      <c r="AJ502" t="s">
        <v>2474</v>
      </c>
    </row>
    <row r="503" spans="1:36" x14ac:dyDescent="0.3">
      <c r="A503">
        <v>2026</v>
      </c>
      <c r="B503" s="4">
        <v>46143</v>
      </c>
      <c r="C503" s="4">
        <v>46173</v>
      </c>
      <c r="D503" s="17" t="s">
        <v>91</v>
      </c>
      <c r="E503" s="13" t="s">
        <v>287</v>
      </c>
      <c r="F503" t="s">
        <v>2427</v>
      </c>
      <c r="G503" t="s">
        <v>2427</v>
      </c>
      <c r="H503" s="13" t="s">
        <v>582</v>
      </c>
      <c r="I503" t="s">
        <v>1583</v>
      </c>
      <c r="J503" t="s">
        <v>481</v>
      </c>
      <c r="K503" t="s">
        <v>246</v>
      </c>
      <c r="L503" t="s">
        <v>102</v>
      </c>
      <c r="M503" t="s">
        <v>103</v>
      </c>
      <c r="N503" t="s">
        <v>1595</v>
      </c>
      <c r="O503" t="s">
        <v>105</v>
      </c>
      <c r="P503" s="17">
        <v>0</v>
      </c>
      <c r="Q503" s="17">
        <v>0</v>
      </c>
      <c r="R503" s="17" t="s">
        <v>122</v>
      </c>
      <c r="S503" s="17" t="s">
        <v>123</v>
      </c>
      <c r="T503" s="17" t="s">
        <v>149</v>
      </c>
      <c r="U503" s="17" t="s">
        <v>122</v>
      </c>
      <c r="V503" s="17" t="s">
        <v>124</v>
      </c>
      <c r="W503" t="s">
        <v>1597</v>
      </c>
      <c r="X503" t="s">
        <v>1595</v>
      </c>
      <c r="Y503" s="4">
        <v>46159</v>
      </c>
      <c r="Z503" s="4">
        <v>46164</v>
      </c>
      <c r="AA503">
        <v>77</v>
      </c>
      <c r="AB503">
        <v>9150</v>
      </c>
      <c r="AC503">
        <v>0</v>
      </c>
      <c r="AD503" s="4">
        <v>46167</v>
      </c>
      <c r="AE503" s="48" t="s">
        <v>1598</v>
      </c>
      <c r="AF503">
        <v>77</v>
      </c>
      <c r="AG503" s="5" t="s">
        <v>127</v>
      </c>
      <c r="AH503" t="s">
        <v>1418</v>
      </c>
      <c r="AI503" s="4">
        <v>46181</v>
      </c>
      <c r="AJ503" t="s">
        <v>2473</v>
      </c>
    </row>
    <row r="504" spans="1:36" x14ac:dyDescent="0.3">
      <c r="A504">
        <v>2026</v>
      </c>
      <c r="B504" s="4">
        <v>46143</v>
      </c>
      <c r="C504" s="4">
        <v>46173</v>
      </c>
      <c r="D504" s="17" t="s">
        <v>91</v>
      </c>
      <c r="E504" s="13" t="s">
        <v>928</v>
      </c>
      <c r="F504" t="s">
        <v>2441</v>
      </c>
      <c r="G504" t="s">
        <v>2441</v>
      </c>
      <c r="H504" s="13" t="s">
        <v>582</v>
      </c>
      <c r="I504" t="s">
        <v>1436</v>
      </c>
      <c r="J504" t="s">
        <v>864</v>
      </c>
      <c r="K504" t="s">
        <v>246</v>
      </c>
      <c r="L504" t="s">
        <v>101</v>
      </c>
      <c r="M504" t="s">
        <v>103</v>
      </c>
      <c r="N504" t="s">
        <v>1489</v>
      </c>
      <c r="O504" t="s">
        <v>105</v>
      </c>
      <c r="P504" s="17">
        <v>0</v>
      </c>
      <c r="Q504" s="17">
        <v>0</v>
      </c>
      <c r="R504" s="17" t="s">
        <v>122</v>
      </c>
      <c r="S504" s="17" t="s">
        <v>123</v>
      </c>
      <c r="T504" s="17" t="s">
        <v>149</v>
      </c>
      <c r="U504" s="17" t="s">
        <v>122</v>
      </c>
      <c r="V504" s="17" t="s">
        <v>123</v>
      </c>
      <c r="W504" t="s">
        <v>1438</v>
      </c>
      <c r="X504" t="s">
        <v>1489</v>
      </c>
      <c r="Y504" s="46">
        <v>46160</v>
      </c>
      <c r="Z504" s="67">
        <v>46164</v>
      </c>
      <c r="AA504">
        <v>78</v>
      </c>
      <c r="AB504">
        <v>1500</v>
      </c>
      <c r="AC504">
        <v>0</v>
      </c>
      <c r="AD504" s="4">
        <v>46167</v>
      </c>
      <c r="AE504" s="48" t="s">
        <v>1599</v>
      </c>
      <c r="AF504">
        <v>78</v>
      </c>
      <c r="AG504" s="5" t="s">
        <v>127</v>
      </c>
      <c r="AH504" t="s">
        <v>1418</v>
      </c>
      <c r="AI504" s="4">
        <v>46181</v>
      </c>
      <c r="AJ504" t="s">
        <v>2473</v>
      </c>
    </row>
    <row r="505" spans="1:36" x14ac:dyDescent="0.3">
      <c r="A505">
        <v>2026</v>
      </c>
      <c r="B505" s="4">
        <v>46143</v>
      </c>
      <c r="C505" s="4">
        <v>46173</v>
      </c>
      <c r="D505" t="s">
        <v>91</v>
      </c>
      <c r="E505" s="68" t="s">
        <v>1113</v>
      </c>
      <c r="F505" t="s">
        <v>2461</v>
      </c>
      <c r="G505" t="s">
        <v>2461</v>
      </c>
      <c r="H505" s="13" t="s">
        <v>582</v>
      </c>
      <c r="I505" t="s">
        <v>1444</v>
      </c>
      <c r="J505" t="s">
        <v>1226</v>
      </c>
      <c r="K505" t="s">
        <v>925</v>
      </c>
      <c r="L505" t="s">
        <v>101</v>
      </c>
      <c r="M505" t="s">
        <v>103</v>
      </c>
      <c r="N505" t="s">
        <v>1489</v>
      </c>
      <c r="O505" t="s">
        <v>105</v>
      </c>
      <c r="P505" s="17">
        <v>0</v>
      </c>
      <c r="Q505" s="17">
        <v>0</v>
      </c>
      <c r="R505" s="17" t="s">
        <v>122</v>
      </c>
      <c r="S505" s="17" t="s">
        <v>123</v>
      </c>
      <c r="T505" s="17" t="s">
        <v>149</v>
      </c>
      <c r="U505" s="17" t="s">
        <v>122</v>
      </c>
      <c r="V505" s="17" t="s">
        <v>123</v>
      </c>
      <c r="W505" t="s">
        <v>1600</v>
      </c>
      <c r="X505" t="s">
        <v>1489</v>
      </c>
      <c r="Y505" s="46">
        <v>46162</v>
      </c>
      <c r="Z505" s="67">
        <v>46164</v>
      </c>
      <c r="AA505">
        <v>79</v>
      </c>
      <c r="AB505">
        <v>900</v>
      </c>
      <c r="AC505">
        <v>0</v>
      </c>
      <c r="AD505" s="4">
        <v>46167</v>
      </c>
      <c r="AE505" s="48" t="s">
        <v>1601</v>
      </c>
      <c r="AF505">
        <v>79</v>
      </c>
      <c r="AG505" s="5" t="s">
        <v>127</v>
      </c>
      <c r="AH505" t="s">
        <v>1418</v>
      </c>
      <c r="AI505" s="4">
        <v>46181</v>
      </c>
      <c r="AJ505" t="s">
        <v>2473</v>
      </c>
    </row>
    <row r="506" spans="1:36" x14ac:dyDescent="0.3">
      <c r="A506">
        <v>2026</v>
      </c>
      <c r="B506" s="4">
        <v>46143</v>
      </c>
      <c r="C506" s="4">
        <v>46173</v>
      </c>
      <c r="D506" s="17" t="s">
        <v>91</v>
      </c>
      <c r="E506" s="13" t="s">
        <v>928</v>
      </c>
      <c r="F506" t="s">
        <v>2441</v>
      </c>
      <c r="G506" t="s">
        <v>2441</v>
      </c>
      <c r="H506" s="13" t="s">
        <v>582</v>
      </c>
      <c r="I506" t="s">
        <v>992</v>
      </c>
      <c r="J506" t="s">
        <v>1602</v>
      </c>
      <c r="K506" t="s">
        <v>1440</v>
      </c>
      <c r="L506" t="s">
        <v>101</v>
      </c>
      <c r="M506" t="s">
        <v>103</v>
      </c>
      <c r="N506" t="s">
        <v>1489</v>
      </c>
      <c r="O506" t="s">
        <v>105</v>
      </c>
      <c r="P506" s="17">
        <v>0</v>
      </c>
      <c r="Q506" s="17">
        <v>0</v>
      </c>
      <c r="R506" s="17" t="s">
        <v>122</v>
      </c>
      <c r="S506" s="17" t="s">
        <v>123</v>
      </c>
      <c r="T506" s="17" t="s">
        <v>149</v>
      </c>
      <c r="U506" s="17" t="s">
        <v>122</v>
      </c>
      <c r="V506" s="17" t="s">
        <v>123</v>
      </c>
      <c r="W506" t="s">
        <v>1600</v>
      </c>
      <c r="X506" t="s">
        <v>1489</v>
      </c>
      <c r="Y506" s="46">
        <v>46162</v>
      </c>
      <c r="Z506" s="67">
        <v>46164</v>
      </c>
      <c r="AA506">
        <v>80</v>
      </c>
      <c r="AB506">
        <v>900</v>
      </c>
      <c r="AC506">
        <v>0</v>
      </c>
      <c r="AD506" s="4">
        <v>46167</v>
      </c>
      <c r="AE506" s="48" t="s">
        <v>1603</v>
      </c>
      <c r="AF506">
        <v>80</v>
      </c>
      <c r="AG506" s="5" t="s">
        <v>127</v>
      </c>
      <c r="AH506" t="s">
        <v>1418</v>
      </c>
      <c r="AI506" s="4">
        <v>46181</v>
      </c>
      <c r="AJ506" t="s">
        <v>2473</v>
      </c>
    </row>
    <row r="507" spans="1:36" x14ac:dyDescent="0.3">
      <c r="A507">
        <v>2026</v>
      </c>
      <c r="B507" s="4">
        <v>46143</v>
      </c>
      <c r="C507" s="4">
        <v>46173</v>
      </c>
      <c r="D507" s="17" t="s">
        <v>91</v>
      </c>
      <c r="E507" s="13" t="s">
        <v>928</v>
      </c>
      <c r="F507" t="s">
        <v>2441</v>
      </c>
      <c r="G507" t="s">
        <v>2441</v>
      </c>
      <c r="H507" s="13" t="s">
        <v>582</v>
      </c>
      <c r="I507" t="s">
        <v>1446</v>
      </c>
      <c r="J507" t="s">
        <v>1345</v>
      </c>
      <c r="K507" t="s">
        <v>681</v>
      </c>
      <c r="L507" t="s">
        <v>101</v>
      </c>
      <c r="M507" t="s">
        <v>103</v>
      </c>
      <c r="N507" t="s">
        <v>1489</v>
      </c>
      <c r="O507" t="s">
        <v>105</v>
      </c>
      <c r="P507" s="17">
        <v>0</v>
      </c>
      <c r="Q507" s="17">
        <v>0</v>
      </c>
      <c r="R507" s="17" t="s">
        <v>122</v>
      </c>
      <c r="S507" s="17" t="s">
        <v>123</v>
      </c>
      <c r="T507" s="17" t="s">
        <v>149</v>
      </c>
      <c r="U507" s="17" t="s">
        <v>122</v>
      </c>
      <c r="V507" s="17" t="s">
        <v>123</v>
      </c>
      <c r="W507" t="s">
        <v>1600</v>
      </c>
      <c r="X507" t="s">
        <v>1489</v>
      </c>
      <c r="Y507" s="46">
        <v>46162</v>
      </c>
      <c r="Z507" s="67">
        <v>46164</v>
      </c>
      <c r="AA507">
        <v>81</v>
      </c>
      <c r="AB507">
        <v>900</v>
      </c>
      <c r="AC507">
        <v>0</v>
      </c>
      <c r="AD507" s="4">
        <v>46167</v>
      </c>
      <c r="AE507" s="48" t="s">
        <v>1604</v>
      </c>
      <c r="AF507">
        <v>81</v>
      </c>
      <c r="AG507" s="5" t="s">
        <v>127</v>
      </c>
      <c r="AH507" t="s">
        <v>1418</v>
      </c>
      <c r="AI507" s="4">
        <v>46181</v>
      </c>
      <c r="AJ507" t="s">
        <v>2473</v>
      </c>
    </row>
    <row r="508" spans="1:36" x14ac:dyDescent="0.3">
      <c r="A508">
        <v>2026</v>
      </c>
      <c r="B508" s="4">
        <v>46143</v>
      </c>
      <c r="C508" s="4">
        <v>46173</v>
      </c>
      <c r="D508" s="17" t="s">
        <v>91</v>
      </c>
      <c r="E508" s="13" t="s">
        <v>928</v>
      </c>
      <c r="F508" t="s">
        <v>2441</v>
      </c>
      <c r="G508" t="s">
        <v>2441</v>
      </c>
      <c r="H508" s="13" t="s">
        <v>582</v>
      </c>
      <c r="I508" t="s">
        <v>1448</v>
      </c>
      <c r="J508" t="s">
        <v>1123</v>
      </c>
      <c r="K508" t="s">
        <v>901</v>
      </c>
      <c r="L508" t="s">
        <v>101</v>
      </c>
      <c r="M508" t="s">
        <v>103</v>
      </c>
      <c r="N508" t="s">
        <v>1489</v>
      </c>
      <c r="O508" t="s">
        <v>105</v>
      </c>
      <c r="P508" s="17">
        <v>0</v>
      </c>
      <c r="Q508" s="17">
        <v>0</v>
      </c>
      <c r="R508" s="17" t="s">
        <v>122</v>
      </c>
      <c r="S508" s="17" t="s">
        <v>123</v>
      </c>
      <c r="T508" s="17" t="s">
        <v>149</v>
      </c>
      <c r="U508" s="17" t="s">
        <v>122</v>
      </c>
      <c r="V508" s="17" t="s">
        <v>123</v>
      </c>
      <c r="W508" t="s">
        <v>1600</v>
      </c>
      <c r="X508" t="s">
        <v>1489</v>
      </c>
      <c r="Y508" s="46">
        <v>46162</v>
      </c>
      <c r="Z508" s="67">
        <v>46164</v>
      </c>
      <c r="AA508">
        <v>82</v>
      </c>
      <c r="AB508">
        <v>900</v>
      </c>
      <c r="AC508">
        <v>0</v>
      </c>
      <c r="AD508" s="4">
        <v>46167</v>
      </c>
      <c r="AE508" s="48" t="s">
        <v>1605</v>
      </c>
      <c r="AF508">
        <v>82</v>
      </c>
      <c r="AG508" s="5" t="s">
        <v>127</v>
      </c>
      <c r="AH508" t="s">
        <v>1418</v>
      </c>
      <c r="AI508" s="4">
        <v>46181</v>
      </c>
      <c r="AJ508" t="s">
        <v>2473</v>
      </c>
    </row>
    <row r="509" spans="1:36" x14ac:dyDescent="0.3">
      <c r="A509">
        <v>2026</v>
      </c>
      <c r="B509" s="4">
        <v>46143</v>
      </c>
      <c r="C509" s="4">
        <v>46173</v>
      </c>
      <c r="D509" s="17" t="s">
        <v>91</v>
      </c>
      <c r="E509" s="13" t="s">
        <v>1113</v>
      </c>
      <c r="F509" t="s">
        <v>2461</v>
      </c>
      <c r="G509" t="s">
        <v>2461</v>
      </c>
      <c r="H509" s="13" t="s">
        <v>582</v>
      </c>
      <c r="I509" t="s">
        <v>1450</v>
      </c>
      <c r="J509" t="s">
        <v>1451</v>
      </c>
      <c r="K509" t="s">
        <v>1452</v>
      </c>
      <c r="L509" t="s">
        <v>101</v>
      </c>
      <c r="M509" t="s">
        <v>103</v>
      </c>
      <c r="N509" t="s">
        <v>1453</v>
      </c>
      <c r="O509" t="s">
        <v>105</v>
      </c>
      <c r="P509" s="17">
        <v>0</v>
      </c>
      <c r="Q509" s="17">
        <v>0</v>
      </c>
      <c r="R509" s="17" t="s">
        <v>122</v>
      </c>
      <c r="S509" s="17" t="s">
        <v>123</v>
      </c>
      <c r="T509" s="17" t="s">
        <v>149</v>
      </c>
      <c r="U509" s="17" t="s">
        <v>122</v>
      </c>
      <c r="V509" s="17" t="s">
        <v>123</v>
      </c>
      <c r="W509" t="s">
        <v>1600</v>
      </c>
      <c r="X509" t="s">
        <v>1453</v>
      </c>
      <c r="Y509" s="46">
        <v>46161</v>
      </c>
      <c r="Z509" s="67">
        <v>46164</v>
      </c>
      <c r="AA509">
        <v>83</v>
      </c>
      <c r="AB509">
        <v>1200</v>
      </c>
      <c r="AC509">
        <v>0</v>
      </c>
      <c r="AD509" s="4">
        <v>46167</v>
      </c>
      <c r="AE509" s="48" t="s">
        <v>1606</v>
      </c>
      <c r="AF509">
        <v>83</v>
      </c>
      <c r="AG509" s="5" t="s">
        <v>127</v>
      </c>
      <c r="AH509" t="s">
        <v>1418</v>
      </c>
      <c r="AI509" s="4">
        <v>46181</v>
      </c>
      <c r="AJ509" t="s">
        <v>2473</v>
      </c>
    </row>
    <row r="510" spans="1:36" x14ac:dyDescent="0.3">
      <c r="A510">
        <v>2026</v>
      </c>
      <c r="B510" s="4">
        <v>46143</v>
      </c>
      <c r="C510" s="4">
        <v>46173</v>
      </c>
      <c r="D510" s="17" t="s">
        <v>91</v>
      </c>
      <c r="E510" s="13" t="s">
        <v>1455</v>
      </c>
      <c r="F510" t="s">
        <v>2464</v>
      </c>
      <c r="G510" t="s">
        <v>2464</v>
      </c>
      <c r="H510" s="13" t="s">
        <v>582</v>
      </c>
      <c r="I510" t="s">
        <v>953</v>
      </c>
      <c r="J510" t="s">
        <v>1464</v>
      </c>
      <c r="K510" t="s">
        <v>901</v>
      </c>
      <c r="L510" t="s">
        <v>101</v>
      </c>
      <c r="M510" t="s">
        <v>103</v>
      </c>
      <c r="N510" t="s">
        <v>1458</v>
      </c>
      <c r="O510" t="s">
        <v>105</v>
      </c>
      <c r="P510" s="17">
        <v>0</v>
      </c>
      <c r="Q510" s="17">
        <v>0</v>
      </c>
      <c r="R510" s="17" t="s">
        <v>122</v>
      </c>
      <c r="S510" s="17" t="s">
        <v>123</v>
      </c>
      <c r="T510" s="17" t="s">
        <v>149</v>
      </c>
      <c r="U510" s="17" t="s">
        <v>122</v>
      </c>
      <c r="V510" s="17" t="s">
        <v>123</v>
      </c>
      <c r="W510" t="s">
        <v>1600</v>
      </c>
      <c r="X510" t="s">
        <v>1458</v>
      </c>
      <c r="Y510" s="46">
        <v>46161</v>
      </c>
      <c r="Z510" s="67">
        <v>46164</v>
      </c>
      <c r="AA510">
        <v>84</v>
      </c>
      <c r="AB510">
        <v>1200</v>
      </c>
      <c r="AC510">
        <v>0</v>
      </c>
      <c r="AD510" s="4">
        <v>46167</v>
      </c>
      <c r="AE510" s="48" t="s">
        <v>1607</v>
      </c>
      <c r="AF510">
        <v>84</v>
      </c>
      <c r="AG510" s="5" t="s">
        <v>127</v>
      </c>
      <c r="AH510" t="s">
        <v>1418</v>
      </c>
      <c r="AI510" s="4">
        <v>46181</v>
      </c>
      <c r="AJ510" t="s">
        <v>2473</v>
      </c>
    </row>
    <row r="511" spans="1:36" x14ac:dyDescent="0.3">
      <c r="A511">
        <v>2026</v>
      </c>
      <c r="B511" s="4">
        <v>46143</v>
      </c>
      <c r="C511" s="4">
        <v>46173</v>
      </c>
      <c r="D511" s="17" t="s">
        <v>91</v>
      </c>
      <c r="E511" t="s">
        <v>1113</v>
      </c>
      <c r="F511" t="s">
        <v>2461</v>
      </c>
      <c r="G511" t="s">
        <v>2461</v>
      </c>
      <c r="H511" s="13" t="s">
        <v>582</v>
      </c>
      <c r="I511" t="s">
        <v>1608</v>
      </c>
      <c r="J511" t="s">
        <v>160</v>
      </c>
      <c r="K511" t="s">
        <v>1609</v>
      </c>
      <c r="L511" t="s">
        <v>102</v>
      </c>
      <c r="M511" t="s">
        <v>103</v>
      </c>
      <c r="N511" t="s">
        <v>1610</v>
      </c>
      <c r="O511" t="s">
        <v>105</v>
      </c>
      <c r="P511" s="17">
        <v>0</v>
      </c>
      <c r="Q511" s="17">
        <v>0</v>
      </c>
      <c r="R511" s="17" t="s">
        <v>122</v>
      </c>
      <c r="S511" s="17" t="s">
        <v>123</v>
      </c>
      <c r="T511" s="17" t="s">
        <v>149</v>
      </c>
      <c r="U511" s="17" t="s">
        <v>122</v>
      </c>
      <c r="V511" s="17" t="s">
        <v>123</v>
      </c>
      <c r="W511" t="s">
        <v>1600</v>
      </c>
      <c r="X511" t="s">
        <v>1610</v>
      </c>
      <c r="Y511" s="46">
        <v>46162</v>
      </c>
      <c r="Z511" s="67">
        <v>46164</v>
      </c>
      <c r="AA511">
        <v>85</v>
      </c>
      <c r="AB511">
        <v>900</v>
      </c>
      <c r="AC511">
        <v>0</v>
      </c>
      <c r="AD511" s="4">
        <v>46167</v>
      </c>
      <c r="AE511" s="48" t="s">
        <v>1611</v>
      </c>
      <c r="AF511">
        <v>85</v>
      </c>
      <c r="AG511" s="5" t="s">
        <v>127</v>
      </c>
      <c r="AH511" t="s">
        <v>1418</v>
      </c>
      <c r="AI511" s="4">
        <v>46181</v>
      </c>
      <c r="AJ511" t="s">
        <v>2473</v>
      </c>
    </row>
    <row r="512" spans="1:36" x14ac:dyDescent="0.3">
      <c r="A512">
        <v>2026</v>
      </c>
      <c r="B512" s="4">
        <v>46143</v>
      </c>
      <c r="C512" s="4">
        <v>46173</v>
      </c>
      <c r="D512" s="17" t="s">
        <v>91</v>
      </c>
      <c r="E512" s="13" t="s">
        <v>1455</v>
      </c>
      <c r="F512" t="s">
        <v>2464</v>
      </c>
      <c r="G512" t="s">
        <v>2464</v>
      </c>
      <c r="H512" s="13" t="s">
        <v>582</v>
      </c>
      <c r="I512" t="s">
        <v>1456</v>
      </c>
      <c r="J512" t="s">
        <v>160</v>
      </c>
      <c r="K512" t="s">
        <v>1457</v>
      </c>
      <c r="L512" t="s">
        <v>101</v>
      </c>
      <c r="M512" t="s">
        <v>103</v>
      </c>
      <c r="N512" t="s">
        <v>1458</v>
      </c>
      <c r="O512" t="s">
        <v>105</v>
      </c>
      <c r="P512" s="17">
        <v>0</v>
      </c>
      <c r="Q512" s="17">
        <v>0</v>
      </c>
      <c r="R512" s="17" t="s">
        <v>122</v>
      </c>
      <c r="S512" s="17" t="s">
        <v>123</v>
      </c>
      <c r="T512" s="17" t="s">
        <v>149</v>
      </c>
      <c r="U512" s="17" t="s">
        <v>122</v>
      </c>
      <c r="V512" s="17" t="s">
        <v>123</v>
      </c>
      <c r="W512" t="s">
        <v>1600</v>
      </c>
      <c r="X512" t="s">
        <v>1458</v>
      </c>
      <c r="Y512" s="46">
        <v>46161</v>
      </c>
      <c r="Z512" s="67">
        <v>46164</v>
      </c>
      <c r="AA512">
        <v>86</v>
      </c>
      <c r="AB512">
        <v>1200</v>
      </c>
      <c r="AC512">
        <v>0</v>
      </c>
      <c r="AD512" s="4">
        <v>46167</v>
      </c>
      <c r="AE512" s="48" t="s">
        <v>1612</v>
      </c>
      <c r="AF512">
        <v>86</v>
      </c>
      <c r="AG512" s="5" t="s">
        <v>127</v>
      </c>
      <c r="AH512" t="s">
        <v>1418</v>
      </c>
      <c r="AI512" s="4">
        <v>46181</v>
      </c>
      <c r="AJ512" t="s">
        <v>2473</v>
      </c>
    </row>
    <row r="513" spans="1:36" x14ac:dyDescent="0.3">
      <c r="A513">
        <v>2026</v>
      </c>
      <c r="B513" s="4">
        <v>46143</v>
      </c>
      <c r="C513" s="4">
        <v>46173</v>
      </c>
      <c r="D513" s="17" t="s">
        <v>91</v>
      </c>
      <c r="E513" t="s">
        <v>1113</v>
      </c>
      <c r="F513" t="s">
        <v>2461</v>
      </c>
      <c r="G513" t="s">
        <v>2461</v>
      </c>
      <c r="H513" s="13" t="s">
        <v>582</v>
      </c>
      <c r="I513" t="s">
        <v>1613</v>
      </c>
      <c r="J513" t="s">
        <v>216</v>
      </c>
      <c r="K513" t="s">
        <v>1614</v>
      </c>
      <c r="L513" t="s">
        <v>102</v>
      </c>
      <c r="M513" t="s">
        <v>103</v>
      </c>
      <c r="N513" t="s">
        <v>1610</v>
      </c>
      <c r="O513" t="s">
        <v>105</v>
      </c>
      <c r="P513" s="17">
        <v>0</v>
      </c>
      <c r="Q513" s="17">
        <v>0</v>
      </c>
      <c r="R513" s="17" t="s">
        <v>122</v>
      </c>
      <c r="S513" s="17" t="s">
        <v>123</v>
      </c>
      <c r="T513" s="17" t="s">
        <v>149</v>
      </c>
      <c r="U513" s="17" t="s">
        <v>122</v>
      </c>
      <c r="V513" s="17" t="s">
        <v>123</v>
      </c>
      <c r="W513" t="s">
        <v>1600</v>
      </c>
      <c r="X513" t="s">
        <v>1610</v>
      </c>
      <c r="Y513" s="46">
        <v>46162</v>
      </c>
      <c r="Z513" s="67">
        <v>46164</v>
      </c>
      <c r="AA513">
        <v>87</v>
      </c>
      <c r="AB513">
        <v>900</v>
      </c>
      <c r="AC513">
        <v>0</v>
      </c>
      <c r="AD513" s="4">
        <v>46167</v>
      </c>
      <c r="AE513" s="48" t="s">
        <v>1615</v>
      </c>
      <c r="AF513">
        <v>87</v>
      </c>
      <c r="AG513" s="5" t="s">
        <v>127</v>
      </c>
      <c r="AH513" t="s">
        <v>1418</v>
      </c>
      <c r="AI513" s="4">
        <v>46181</v>
      </c>
      <c r="AJ513" t="s">
        <v>2473</v>
      </c>
    </row>
    <row r="514" spans="1:36" x14ac:dyDescent="0.3">
      <c r="A514">
        <v>2026</v>
      </c>
      <c r="B514" s="4">
        <v>46143</v>
      </c>
      <c r="C514" s="4">
        <v>46173</v>
      </c>
      <c r="D514" s="17" t="s">
        <v>91</v>
      </c>
      <c r="E514" s="13" t="s">
        <v>928</v>
      </c>
      <c r="F514" t="s">
        <v>2441</v>
      </c>
      <c r="G514" t="s">
        <v>2441</v>
      </c>
      <c r="H514" s="13" t="s">
        <v>582</v>
      </c>
      <c r="I514" t="s">
        <v>259</v>
      </c>
      <c r="J514" t="s">
        <v>276</v>
      </c>
      <c r="K514" t="s">
        <v>924</v>
      </c>
      <c r="L514" t="s">
        <v>101</v>
      </c>
      <c r="M514" t="s">
        <v>103</v>
      </c>
      <c r="N514" t="s">
        <v>1472</v>
      </c>
      <c r="O514" t="s">
        <v>105</v>
      </c>
      <c r="P514" s="17">
        <v>0</v>
      </c>
      <c r="Q514" s="17">
        <v>0</v>
      </c>
      <c r="R514" s="17" t="s">
        <v>122</v>
      </c>
      <c r="S514" s="17" t="s">
        <v>123</v>
      </c>
      <c r="T514" s="17" t="s">
        <v>149</v>
      </c>
      <c r="U514" s="17" t="s">
        <v>122</v>
      </c>
      <c r="V514" s="17" t="s">
        <v>123</v>
      </c>
      <c r="W514" t="s">
        <v>1421</v>
      </c>
      <c r="X514" t="s">
        <v>1472</v>
      </c>
      <c r="Y514" s="46">
        <v>46161</v>
      </c>
      <c r="Z514" s="67">
        <v>46164</v>
      </c>
      <c r="AA514">
        <v>88</v>
      </c>
      <c r="AB514">
        <v>1200</v>
      </c>
      <c r="AC514">
        <v>0</v>
      </c>
      <c r="AD514" s="4">
        <v>46167</v>
      </c>
      <c r="AE514" s="48" t="s">
        <v>1616</v>
      </c>
      <c r="AF514">
        <v>88</v>
      </c>
      <c r="AG514" s="5" t="s">
        <v>127</v>
      </c>
      <c r="AH514" t="s">
        <v>1418</v>
      </c>
      <c r="AI514" s="4">
        <v>46181</v>
      </c>
      <c r="AJ514" t="s">
        <v>2473</v>
      </c>
    </row>
    <row r="515" spans="1:36" x14ac:dyDescent="0.3">
      <c r="A515">
        <v>2026</v>
      </c>
      <c r="B515" s="4">
        <v>46143</v>
      </c>
      <c r="C515" s="4">
        <v>46173</v>
      </c>
      <c r="D515" s="17" t="s">
        <v>91</v>
      </c>
      <c r="E515" s="13" t="s">
        <v>928</v>
      </c>
      <c r="F515" t="s">
        <v>2441</v>
      </c>
      <c r="G515" t="s">
        <v>2441</v>
      </c>
      <c r="H515" s="13" t="s">
        <v>1474</v>
      </c>
      <c r="I515" t="s">
        <v>1475</v>
      </c>
      <c r="J515" t="s">
        <v>1476</v>
      </c>
      <c r="K515" t="s">
        <v>216</v>
      </c>
      <c r="L515" t="s">
        <v>101</v>
      </c>
      <c r="M515" t="s">
        <v>103</v>
      </c>
      <c r="N515" t="s">
        <v>1472</v>
      </c>
      <c r="O515" t="s">
        <v>105</v>
      </c>
      <c r="P515" s="17">
        <v>0</v>
      </c>
      <c r="Q515" s="17">
        <v>0</v>
      </c>
      <c r="R515" s="17" t="s">
        <v>122</v>
      </c>
      <c r="S515" s="17" t="s">
        <v>123</v>
      </c>
      <c r="T515" s="17" t="s">
        <v>149</v>
      </c>
      <c r="U515" s="17" t="s">
        <v>122</v>
      </c>
      <c r="V515" s="17" t="s">
        <v>123</v>
      </c>
      <c r="W515" t="s">
        <v>1421</v>
      </c>
      <c r="X515" t="s">
        <v>1472</v>
      </c>
      <c r="Y515" s="46">
        <v>46161</v>
      </c>
      <c r="Z515" s="67">
        <v>46164</v>
      </c>
      <c r="AA515">
        <v>89</v>
      </c>
      <c r="AB515">
        <v>1200</v>
      </c>
      <c r="AC515">
        <v>0</v>
      </c>
      <c r="AD515" s="4">
        <v>46167</v>
      </c>
      <c r="AE515" s="48" t="s">
        <v>1617</v>
      </c>
      <c r="AF515">
        <v>89</v>
      </c>
      <c r="AG515" s="5" t="s">
        <v>127</v>
      </c>
      <c r="AH515" t="s">
        <v>1418</v>
      </c>
      <c r="AI515" s="4">
        <v>46181</v>
      </c>
      <c r="AJ515" t="s">
        <v>2473</v>
      </c>
    </row>
    <row r="516" spans="1:36" x14ac:dyDescent="0.3">
      <c r="A516">
        <v>2026</v>
      </c>
      <c r="B516" s="4">
        <v>46143</v>
      </c>
      <c r="C516" s="4">
        <v>46173</v>
      </c>
      <c r="D516" s="17" t="s">
        <v>91</v>
      </c>
      <c r="E516" s="13" t="s">
        <v>928</v>
      </c>
      <c r="F516" t="s">
        <v>2441</v>
      </c>
      <c r="G516" t="s">
        <v>2441</v>
      </c>
      <c r="H516" s="13" t="s">
        <v>582</v>
      </c>
      <c r="I516" t="s">
        <v>1479</v>
      </c>
      <c r="J516" t="s">
        <v>662</v>
      </c>
      <c r="K516" t="s">
        <v>1104</v>
      </c>
      <c r="L516" t="s">
        <v>101</v>
      </c>
      <c r="M516" t="s">
        <v>103</v>
      </c>
      <c r="N516" t="s">
        <v>1461</v>
      </c>
      <c r="O516" t="s">
        <v>105</v>
      </c>
      <c r="P516" s="17">
        <v>0</v>
      </c>
      <c r="Q516" s="17">
        <v>0</v>
      </c>
      <c r="R516" s="17" t="s">
        <v>122</v>
      </c>
      <c r="S516" s="17" t="s">
        <v>123</v>
      </c>
      <c r="T516" s="17" t="s">
        <v>149</v>
      </c>
      <c r="U516" s="17" t="s">
        <v>122</v>
      </c>
      <c r="V516" s="17" t="s">
        <v>123</v>
      </c>
      <c r="W516" t="s">
        <v>1438</v>
      </c>
      <c r="X516" t="s">
        <v>1461</v>
      </c>
      <c r="Y516" s="46">
        <v>46161</v>
      </c>
      <c r="Z516" s="67">
        <v>46164</v>
      </c>
      <c r="AA516">
        <v>90</v>
      </c>
      <c r="AB516">
        <v>1200</v>
      </c>
      <c r="AC516">
        <v>0</v>
      </c>
      <c r="AD516" s="4">
        <v>46167</v>
      </c>
      <c r="AE516" s="48" t="s">
        <v>1618</v>
      </c>
      <c r="AF516">
        <v>90</v>
      </c>
      <c r="AG516" s="5" t="s">
        <v>127</v>
      </c>
      <c r="AH516" t="s">
        <v>1418</v>
      </c>
      <c r="AI516" s="4">
        <v>46181</v>
      </c>
      <c r="AJ516" t="s">
        <v>2473</v>
      </c>
    </row>
    <row r="517" spans="1:36" x14ac:dyDescent="0.3">
      <c r="A517">
        <v>2026</v>
      </c>
      <c r="B517" s="4">
        <v>46143</v>
      </c>
      <c r="C517" s="4">
        <v>46173</v>
      </c>
      <c r="D517" s="17" t="s">
        <v>91</v>
      </c>
      <c r="E517" s="13" t="s">
        <v>928</v>
      </c>
      <c r="F517" t="s">
        <v>2441</v>
      </c>
      <c r="G517" t="s">
        <v>2441</v>
      </c>
      <c r="H517" s="13" t="s">
        <v>582</v>
      </c>
      <c r="I517" t="s">
        <v>1481</v>
      </c>
      <c r="J517" t="s">
        <v>1167</v>
      </c>
      <c r="K517" t="s">
        <v>457</v>
      </c>
      <c r="L517" t="s">
        <v>101</v>
      </c>
      <c r="M517" t="s">
        <v>103</v>
      </c>
      <c r="N517" t="s">
        <v>1461</v>
      </c>
      <c r="O517" t="s">
        <v>105</v>
      </c>
      <c r="P517" s="17">
        <v>0</v>
      </c>
      <c r="Q517" s="17">
        <v>0</v>
      </c>
      <c r="R517" s="17" t="s">
        <v>122</v>
      </c>
      <c r="S517" s="17" t="s">
        <v>123</v>
      </c>
      <c r="T517" s="17" t="s">
        <v>149</v>
      </c>
      <c r="U517" s="17" t="s">
        <v>122</v>
      </c>
      <c r="V517" s="17" t="s">
        <v>123</v>
      </c>
      <c r="W517" t="s">
        <v>1442</v>
      </c>
      <c r="X517" t="s">
        <v>1461</v>
      </c>
      <c r="Y517" s="46">
        <v>46161</v>
      </c>
      <c r="Z517" s="67">
        <v>46164</v>
      </c>
      <c r="AA517">
        <v>91</v>
      </c>
      <c r="AB517">
        <v>1200</v>
      </c>
      <c r="AC517">
        <v>0</v>
      </c>
      <c r="AD517" s="4">
        <v>46167</v>
      </c>
      <c r="AE517" s="48" t="s">
        <v>1619</v>
      </c>
      <c r="AF517">
        <v>91</v>
      </c>
      <c r="AG517" s="5" t="s">
        <v>127</v>
      </c>
      <c r="AH517" t="s">
        <v>1418</v>
      </c>
      <c r="AI517" s="4">
        <v>46181</v>
      </c>
      <c r="AJ517" t="s">
        <v>2473</v>
      </c>
    </row>
    <row r="518" spans="1:36" x14ac:dyDescent="0.3">
      <c r="A518">
        <v>2026</v>
      </c>
      <c r="B518" s="4">
        <v>46143</v>
      </c>
      <c r="C518" s="4">
        <v>46173</v>
      </c>
      <c r="D518" s="17" t="s">
        <v>91</v>
      </c>
      <c r="E518" s="13" t="s">
        <v>928</v>
      </c>
      <c r="F518" t="s">
        <v>2441</v>
      </c>
      <c r="G518" t="s">
        <v>2441</v>
      </c>
      <c r="H518" s="13" t="s">
        <v>582</v>
      </c>
      <c r="I518" t="s">
        <v>1483</v>
      </c>
      <c r="J518" t="s">
        <v>1104</v>
      </c>
      <c r="K518" t="s">
        <v>216</v>
      </c>
      <c r="L518" t="s">
        <v>101</v>
      </c>
      <c r="M518" t="s">
        <v>103</v>
      </c>
      <c r="N518" t="s">
        <v>1461</v>
      </c>
      <c r="O518" t="s">
        <v>105</v>
      </c>
      <c r="P518" s="17">
        <v>0</v>
      </c>
      <c r="Q518" s="17">
        <v>0</v>
      </c>
      <c r="R518" s="17" t="s">
        <v>122</v>
      </c>
      <c r="S518" s="17" t="s">
        <v>123</v>
      </c>
      <c r="T518" s="17" t="s">
        <v>149</v>
      </c>
      <c r="U518" s="17" t="s">
        <v>122</v>
      </c>
      <c r="V518" s="17" t="s">
        <v>123</v>
      </c>
      <c r="W518" t="s">
        <v>1442</v>
      </c>
      <c r="X518" t="s">
        <v>1461</v>
      </c>
      <c r="Y518" s="46">
        <v>46162</v>
      </c>
      <c r="Z518" s="67">
        <v>46164</v>
      </c>
      <c r="AA518">
        <v>92</v>
      </c>
      <c r="AB518">
        <v>900</v>
      </c>
      <c r="AC518">
        <v>0</v>
      </c>
      <c r="AD518" s="4">
        <v>46167</v>
      </c>
      <c r="AE518" s="48" t="s">
        <v>1620</v>
      </c>
      <c r="AF518">
        <v>92</v>
      </c>
      <c r="AG518" s="5" t="s">
        <v>127</v>
      </c>
      <c r="AH518" t="s">
        <v>1418</v>
      </c>
      <c r="AI518" s="4">
        <v>46181</v>
      </c>
      <c r="AJ518" t="s">
        <v>2473</v>
      </c>
    </row>
    <row r="519" spans="1:36" x14ac:dyDescent="0.3">
      <c r="A519">
        <v>2026</v>
      </c>
      <c r="B519" s="4">
        <v>46143</v>
      </c>
      <c r="C519" s="4">
        <v>46173</v>
      </c>
      <c r="D519" s="17" t="s">
        <v>91</v>
      </c>
      <c r="E519" s="13" t="s">
        <v>928</v>
      </c>
      <c r="F519" t="s">
        <v>2441</v>
      </c>
      <c r="G519" t="s">
        <v>2441</v>
      </c>
      <c r="H519" s="13" t="s">
        <v>582</v>
      </c>
      <c r="I519" t="s">
        <v>1460</v>
      </c>
      <c r="J519" t="s">
        <v>256</v>
      </c>
      <c r="K519" t="s">
        <v>216</v>
      </c>
      <c r="L519" t="s">
        <v>101</v>
      </c>
      <c r="M519" t="s">
        <v>103</v>
      </c>
      <c r="N519" t="s">
        <v>1461</v>
      </c>
      <c r="O519" t="s">
        <v>105</v>
      </c>
      <c r="P519" s="17">
        <v>0</v>
      </c>
      <c r="Q519" s="17">
        <v>0</v>
      </c>
      <c r="R519" s="17" t="s">
        <v>122</v>
      </c>
      <c r="S519" s="17" t="s">
        <v>123</v>
      </c>
      <c r="T519" s="17" t="s">
        <v>149</v>
      </c>
      <c r="U519" s="17" t="s">
        <v>122</v>
      </c>
      <c r="V519" s="17" t="s">
        <v>123</v>
      </c>
      <c r="W519" t="s">
        <v>1470</v>
      </c>
      <c r="X519" t="s">
        <v>1461</v>
      </c>
      <c r="Y519" s="46">
        <v>46162</v>
      </c>
      <c r="Z519" s="67">
        <v>46164</v>
      </c>
      <c r="AA519">
        <v>93</v>
      </c>
      <c r="AB519">
        <v>900</v>
      </c>
      <c r="AC519">
        <v>0</v>
      </c>
      <c r="AD519" s="4">
        <v>46167</v>
      </c>
      <c r="AE519" s="48" t="s">
        <v>1621</v>
      </c>
      <c r="AF519">
        <v>93</v>
      </c>
      <c r="AG519" s="5" t="s">
        <v>127</v>
      </c>
      <c r="AH519" t="s">
        <v>1418</v>
      </c>
      <c r="AI519" s="4">
        <v>46181</v>
      </c>
      <c r="AJ519" t="s">
        <v>2473</v>
      </c>
    </row>
    <row r="520" spans="1:36" x14ac:dyDescent="0.3">
      <c r="A520">
        <v>2026</v>
      </c>
      <c r="B520" s="4">
        <v>46143</v>
      </c>
      <c r="C520" s="4">
        <v>46173</v>
      </c>
      <c r="D520" s="17" t="s">
        <v>91</v>
      </c>
      <c r="E520" s="13" t="s">
        <v>928</v>
      </c>
      <c r="F520" t="s">
        <v>2441</v>
      </c>
      <c r="G520" t="s">
        <v>2441</v>
      </c>
      <c r="H520" s="13" t="s">
        <v>582</v>
      </c>
      <c r="I520" t="s">
        <v>1488</v>
      </c>
      <c r="J520" t="s">
        <v>1110</v>
      </c>
      <c r="K520" t="s">
        <v>216</v>
      </c>
      <c r="L520" t="s">
        <v>101</v>
      </c>
      <c r="M520" t="s">
        <v>103</v>
      </c>
      <c r="N520" t="s">
        <v>1489</v>
      </c>
      <c r="O520" t="s">
        <v>105</v>
      </c>
      <c r="P520" s="17">
        <v>0</v>
      </c>
      <c r="Q520" s="17">
        <v>0</v>
      </c>
      <c r="R520" s="17" t="s">
        <v>122</v>
      </c>
      <c r="S520" s="17" t="s">
        <v>123</v>
      </c>
      <c r="T520" s="17" t="s">
        <v>149</v>
      </c>
      <c r="U520" s="17" t="s">
        <v>122</v>
      </c>
      <c r="V520" s="17" t="s">
        <v>123</v>
      </c>
      <c r="W520" t="s">
        <v>1600</v>
      </c>
      <c r="X520" t="s">
        <v>1489</v>
      </c>
      <c r="Y520" s="46">
        <v>46162</v>
      </c>
      <c r="Z520" s="67">
        <v>46164</v>
      </c>
      <c r="AA520">
        <v>94</v>
      </c>
      <c r="AB520">
        <v>900</v>
      </c>
      <c r="AC520">
        <v>0</v>
      </c>
      <c r="AD520" s="4">
        <v>46167</v>
      </c>
      <c r="AE520" s="48" t="s">
        <v>1622</v>
      </c>
      <c r="AF520">
        <v>94</v>
      </c>
      <c r="AG520" s="5" t="s">
        <v>127</v>
      </c>
      <c r="AH520" t="s">
        <v>1418</v>
      </c>
      <c r="AI520" s="4">
        <v>46181</v>
      </c>
      <c r="AJ520" t="s">
        <v>2473</v>
      </c>
    </row>
    <row r="521" spans="1:36" x14ac:dyDescent="0.3">
      <c r="A521">
        <v>2026</v>
      </c>
      <c r="B521" s="4">
        <v>46143</v>
      </c>
      <c r="C521" s="4">
        <v>46173</v>
      </c>
      <c r="D521" s="17" t="s">
        <v>91</v>
      </c>
      <c r="E521" s="13" t="s">
        <v>928</v>
      </c>
      <c r="F521" t="s">
        <v>2441</v>
      </c>
      <c r="G521" t="s">
        <v>2441</v>
      </c>
      <c r="H521" s="13" t="s">
        <v>1491</v>
      </c>
      <c r="I521" t="s">
        <v>1448</v>
      </c>
      <c r="J521" t="s">
        <v>242</v>
      </c>
      <c r="K521" t="s">
        <v>712</v>
      </c>
      <c r="L521" t="s">
        <v>101</v>
      </c>
      <c r="M521" t="s">
        <v>103</v>
      </c>
      <c r="N521" t="s">
        <v>1461</v>
      </c>
      <c r="O521" t="s">
        <v>105</v>
      </c>
      <c r="P521" s="17">
        <v>0</v>
      </c>
      <c r="Q521" s="17">
        <v>0</v>
      </c>
      <c r="R521" s="17" t="s">
        <v>122</v>
      </c>
      <c r="S521" s="17" t="s">
        <v>123</v>
      </c>
      <c r="T521" s="17" t="s">
        <v>149</v>
      </c>
      <c r="U521" s="17" t="s">
        <v>122</v>
      </c>
      <c r="V521" s="17" t="s">
        <v>123</v>
      </c>
      <c r="W521" t="s">
        <v>1421</v>
      </c>
      <c r="X521" t="s">
        <v>1461</v>
      </c>
      <c r="Y521" s="46">
        <v>46161</v>
      </c>
      <c r="Z521" s="67">
        <v>46164</v>
      </c>
      <c r="AA521">
        <v>95</v>
      </c>
      <c r="AB521">
        <v>1200</v>
      </c>
      <c r="AC521">
        <v>0</v>
      </c>
      <c r="AD521" s="4">
        <v>46167</v>
      </c>
      <c r="AE521" s="48" t="s">
        <v>1623</v>
      </c>
      <c r="AF521">
        <v>95</v>
      </c>
      <c r="AG521" s="5" t="s">
        <v>127</v>
      </c>
      <c r="AH521" t="s">
        <v>1418</v>
      </c>
      <c r="AI521" s="4">
        <v>46181</v>
      </c>
      <c r="AJ521" t="s">
        <v>2473</v>
      </c>
    </row>
    <row r="522" spans="1:36" x14ac:dyDescent="0.3">
      <c r="A522">
        <v>2026</v>
      </c>
      <c r="B522" s="4">
        <v>46143</v>
      </c>
      <c r="C522" s="4">
        <v>46173</v>
      </c>
      <c r="D522" s="17" t="s">
        <v>91</v>
      </c>
      <c r="E522" s="13" t="s">
        <v>928</v>
      </c>
      <c r="F522" t="s">
        <v>2441</v>
      </c>
      <c r="G522" t="s">
        <v>2441</v>
      </c>
      <c r="H522" s="13" t="s">
        <v>582</v>
      </c>
      <c r="I522" t="s">
        <v>1624</v>
      </c>
      <c r="J522" t="s">
        <v>256</v>
      </c>
      <c r="K522" t="s">
        <v>1625</v>
      </c>
      <c r="L522" t="s">
        <v>101</v>
      </c>
      <c r="M522" t="s">
        <v>103</v>
      </c>
      <c r="N522" t="s">
        <v>1469</v>
      </c>
      <c r="O522" t="s">
        <v>105</v>
      </c>
      <c r="P522" s="17">
        <v>0</v>
      </c>
      <c r="Q522" s="17">
        <v>0</v>
      </c>
      <c r="R522" s="17" t="s">
        <v>122</v>
      </c>
      <c r="S522" s="17" t="s">
        <v>123</v>
      </c>
      <c r="T522" s="17" t="s">
        <v>149</v>
      </c>
      <c r="U522" s="17" t="s">
        <v>122</v>
      </c>
      <c r="V522" s="17" t="s">
        <v>123</v>
      </c>
      <c r="W522" t="s">
        <v>1600</v>
      </c>
      <c r="X522" t="s">
        <v>1469</v>
      </c>
      <c r="Y522" s="46">
        <v>46162</v>
      </c>
      <c r="Z522" s="67">
        <v>46164</v>
      </c>
      <c r="AA522">
        <v>96</v>
      </c>
      <c r="AB522">
        <v>900</v>
      </c>
      <c r="AC522">
        <v>0</v>
      </c>
      <c r="AD522" s="4">
        <v>46167</v>
      </c>
      <c r="AE522" s="48" t="s">
        <v>1626</v>
      </c>
      <c r="AF522">
        <v>96</v>
      </c>
      <c r="AG522" s="5" t="s">
        <v>127</v>
      </c>
      <c r="AH522" t="s">
        <v>1418</v>
      </c>
      <c r="AI522" s="4">
        <v>46181</v>
      </c>
      <c r="AJ522" t="s">
        <v>2473</v>
      </c>
    </row>
    <row r="523" spans="1:36" x14ac:dyDescent="0.3">
      <c r="A523">
        <v>2026</v>
      </c>
      <c r="B523" s="4">
        <v>46143</v>
      </c>
      <c r="C523" s="4">
        <v>46173</v>
      </c>
      <c r="D523" s="17" t="s">
        <v>91</v>
      </c>
      <c r="E523" s="13" t="s">
        <v>928</v>
      </c>
      <c r="F523" t="s">
        <v>2441</v>
      </c>
      <c r="G523" t="s">
        <v>2441</v>
      </c>
      <c r="H523" s="13" t="s">
        <v>1491</v>
      </c>
      <c r="I523" t="s">
        <v>1627</v>
      </c>
      <c r="J523" t="s">
        <v>1628</v>
      </c>
      <c r="K523" t="s">
        <v>1629</v>
      </c>
      <c r="L523" t="s">
        <v>102</v>
      </c>
      <c r="M523" t="s">
        <v>103</v>
      </c>
      <c r="N523" t="s">
        <v>1469</v>
      </c>
      <c r="O523" t="s">
        <v>105</v>
      </c>
      <c r="P523" s="17">
        <v>0</v>
      </c>
      <c r="Q523" s="17">
        <v>0</v>
      </c>
      <c r="R523" s="17" t="s">
        <v>122</v>
      </c>
      <c r="S523" s="17" t="s">
        <v>123</v>
      </c>
      <c r="T523" s="17" t="s">
        <v>149</v>
      </c>
      <c r="U523" s="17" t="s">
        <v>122</v>
      </c>
      <c r="V523" s="17" t="s">
        <v>123</v>
      </c>
      <c r="W523" t="s">
        <v>1600</v>
      </c>
      <c r="X523" t="s">
        <v>1469</v>
      </c>
      <c r="Y523" s="46">
        <v>46162</v>
      </c>
      <c r="Z523" s="67">
        <v>46164</v>
      </c>
      <c r="AA523">
        <v>97</v>
      </c>
      <c r="AB523">
        <v>900</v>
      </c>
      <c r="AC523">
        <v>0</v>
      </c>
      <c r="AD523" s="4">
        <v>46167</v>
      </c>
      <c r="AE523" s="48" t="s">
        <v>1630</v>
      </c>
      <c r="AF523">
        <v>97</v>
      </c>
      <c r="AG523" s="5" t="s">
        <v>127</v>
      </c>
      <c r="AH523" t="s">
        <v>1418</v>
      </c>
      <c r="AI523" s="4">
        <v>46181</v>
      </c>
      <c r="AJ523" t="s">
        <v>2473</v>
      </c>
    </row>
    <row r="524" spans="1:36" x14ac:dyDescent="0.3">
      <c r="A524">
        <v>2026</v>
      </c>
      <c r="B524" s="4">
        <v>46143</v>
      </c>
      <c r="C524" s="4">
        <v>46173</v>
      </c>
      <c r="D524" s="17" t="s">
        <v>91</v>
      </c>
      <c r="E524" s="13" t="s">
        <v>1113</v>
      </c>
      <c r="F524" t="s">
        <v>2461</v>
      </c>
      <c r="G524" t="s">
        <v>2461</v>
      </c>
      <c r="H524" s="13" t="s">
        <v>1502</v>
      </c>
      <c r="I524" t="s">
        <v>1503</v>
      </c>
      <c r="J524" t="s">
        <v>216</v>
      </c>
      <c r="K524" t="s">
        <v>1090</v>
      </c>
      <c r="L524" t="s">
        <v>101</v>
      </c>
      <c r="M524" t="s">
        <v>103</v>
      </c>
      <c r="N524" t="s">
        <v>1461</v>
      </c>
      <c r="O524" t="s">
        <v>105</v>
      </c>
      <c r="P524" s="17">
        <v>0</v>
      </c>
      <c r="Q524" s="17">
        <v>0</v>
      </c>
      <c r="R524" s="17" t="s">
        <v>122</v>
      </c>
      <c r="S524" s="17" t="s">
        <v>123</v>
      </c>
      <c r="T524" s="17" t="s">
        <v>149</v>
      </c>
      <c r="U524" s="17" t="s">
        <v>122</v>
      </c>
      <c r="V524" s="17" t="s">
        <v>123</v>
      </c>
      <c r="W524" t="s">
        <v>1470</v>
      </c>
      <c r="X524" t="s">
        <v>1461</v>
      </c>
      <c r="Y524" s="46">
        <v>46162</v>
      </c>
      <c r="Z524" s="67">
        <v>46164</v>
      </c>
      <c r="AA524">
        <v>98</v>
      </c>
      <c r="AB524">
        <v>900</v>
      </c>
      <c r="AC524">
        <v>0</v>
      </c>
      <c r="AD524" s="4">
        <v>46167</v>
      </c>
      <c r="AE524" s="48" t="s">
        <v>1631</v>
      </c>
      <c r="AF524">
        <v>98</v>
      </c>
      <c r="AG524" s="5" t="s">
        <v>127</v>
      </c>
      <c r="AH524" t="s">
        <v>1418</v>
      </c>
      <c r="AI524" s="4">
        <v>46181</v>
      </c>
      <c r="AJ524" t="s">
        <v>2473</v>
      </c>
    </row>
    <row r="525" spans="1:36" x14ac:dyDescent="0.3">
      <c r="A525">
        <v>2026</v>
      </c>
      <c r="B525" s="4">
        <v>46143</v>
      </c>
      <c r="C525" s="4">
        <v>46173</v>
      </c>
      <c r="D525" s="17" t="s">
        <v>91</v>
      </c>
      <c r="E525" t="s">
        <v>1455</v>
      </c>
      <c r="F525" t="s">
        <v>2464</v>
      </c>
      <c r="G525" t="s">
        <v>2464</v>
      </c>
      <c r="H525" s="13" t="s">
        <v>1502</v>
      </c>
      <c r="I525" t="s">
        <v>1508</v>
      </c>
      <c r="J525" t="s">
        <v>1495</v>
      </c>
      <c r="K525" t="s">
        <v>1496</v>
      </c>
      <c r="L525" t="s">
        <v>101</v>
      </c>
      <c r="M525" t="s">
        <v>103</v>
      </c>
      <c r="N525" t="s">
        <v>1461</v>
      </c>
      <c r="O525" t="s">
        <v>105</v>
      </c>
      <c r="P525" s="17">
        <v>0</v>
      </c>
      <c r="Q525" s="17">
        <v>0</v>
      </c>
      <c r="R525" s="17" t="s">
        <v>122</v>
      </c>
      <c r="S525" s="17" t="s">
        <v>123</v>
      </c>
      <c r="T525" s="17" t="s">
        <v>149</v>
      </c>
      <c r="U525" s="17" t="s">
        <v>122</v>
      </c>
      <c r="V525" s="17" t="s">
        <v>123</v>
      </c>
      <c r="W525" t="s">
        <v>1470</v>
      </c>
      <c r="X525" t="s">
        <v>1461</v>
      </c>
      <c r="Y525" s="46">
        <v>46162</v>
      </c>
      <c r="Z525" s="67">
        <v>46164</v>
      </c>
      <c r="AA525">
        <v>99</v>
      </c>
      <c r="AB525">
        <v>900</v>
      </c>
      <c r="AC525">
        <v>0</v>
      </c>
      <c r="AD525" s="4">
        <v>46167</v>
      </c>
      <c r="AE525" s="48" t="s">
        <v>1632</v>
      </c>
      <c r="AF525">
        <v>99</v>
      </c>
      <c r="AG525" s="5" t="s">
        <v>127</v>
      </c>
      <c r="AH525" t="s">
        <v>1418</v>
      </c>
      <c r="AI525" s="4">
        <v>46181</v>
      </c>
      <c r="AJ525" t="s">
        <v>2473</v>
      </c>
    </row>
    <row r="526" spans="1:36" x14ac:dyDescent="0.3">
      <c r="A526">
        <v>2026</v>
      </c>
      <c r="B526" s="4">
        <v>46143</v>
      </c>
      <c r="C526" s="4">
        <v>46173</v>
      </c>
      <c r="D526" s="17" t="s">
        <v>91</v>
      </c>
      <c r="E526" s="13" t="s">
        <v>928</v>
      </c>
      <c r="F526" t="s">
        <v>2441</v>
      </c>
      <c r="G526" t="s">
        <v>2441</v>
      </c>
      <c r="H526" s="13" t="s">
        <v>582</v>
      </c>
      <c r="I526" t="s">
        <v>1633</v>
      </c>
      <c r="J526" t="s">
        <v>216</v>
      </c>
      <c r="K526" t="s">
        <v>1634</v>
      </c>
      <c r="L526" t="s">
        <v>101</v>
      </c>
      <c r="M526" t="s">
        <v>103</v>
      </c>
      <c r="N526" t="s">
        <v>1469</v>
      </c>
      <c r="O526" t="s">
        <v>105</v>
      </c>
      <c r="P526" s="17">
        <v>0</v>
      </c>
      <c r="Q526" s="17">
        <v>0</v>
      </c>
      <c r="R526" s="17" t="s">
        <v>122</v>
      </c>
      <c r="S526" s="17" t="s">
        <v>123</v>
      </c>
      <c r="T526" s="17" t="s">
        <v>149</v>
      </c>
      <c r="U526" s="17" t="s">
        <v>122</v>
      </c>
      <c r="V526" s="17" t="s">
        <v>123</v>
      </c>
      <c r="W526" t="s">
        <v>1600</v>
      </c>
      <c r="X526" t="s">
        <v>1469</v>
      </c>
      <c r="Y526" s="46">
        <v>46162</v>
      </c>
      <c r="Z526" s="67">
        <v>46164</v>
      </c>
      <c r="AA526">
        <v>100</v>
      </c>
      <c r="AB526">
        <v>900</v>
      </c>
      <c r="AC526">
        <v>0</v>
      </c>
      <c r="AD526" s="4">
        <v>46167</v>
      </c>
      <c r="AE526" s="48" t="s">
        <v>1635</v>
      </c>
      <c r="AF526">
        <v>100</v>
      </c>
      <c r="AG526" s="5" t="s">
        <v>127</v>
      </c>
      <c r="AH526" t="s">
        <v>1418</v>
      </c>
      <c r="AI526" s="4">
        <v>46181</v>
      </c>
      <c r="AJ526" t="s">
        <v>2473</v>
      </c>
    </row>
    <row r="527" spans="1:36" x14ac:dyDescent="0.3">
      <c r="A527">
        <v>2026</v>
      </c>
      <c r="B527" s="4">
        <v>46143</v>
      </c>
      <c r="C527" s="4">
        <v>46173</v>
      </c>
      <c r="D527" s="17" t="s">
        <v>91</v>
      </c>
      <c r="E527" s="13" t="s">
        <v>928</v>
      </c>
      <c r="F527" t="s">
        <v>2441</v>
      </c>
      <c r="G527" t="s">
        <v>2441</v>
      </c>
      <c r="H527" s="13" t="s">
        <v>582</v>
      </c>
      <c r="I527" t="s">
        <v>1636</v>
      </c>
      <c r="J527" t="s">
        <v>791</v>
      </c>
      <c r="K527" t="s">
        <v>791</v>
      </c>
      <c r="L527" t="s">
        <v>101</v>
      </c>
      <c r="M527" t="s">
        <v>103</v>
      </c>
      <c r="N527" t="s">
        <v>1461</v>
      </c>
      <c r="O527" t="s">
        <v>105</v>
      </c>
      <c r="P527" s="17">
        <v>0</v>
      </c>
      <c r="Q527" s="17">
        <v>0</v>
      </c>
      <c r="R527" s="17" t="s">
        <v>122</v>
      </c>
      <c r="S527" s="17" t="s">
        <v>123</v>
      </c>
      <c r="T527" s="17" t="s">
        <v>149</v>
      </c>
      <c r="U527" s="17" t="s">
        <v>122</v>
      </c>
      <c r="V527" s="17" t="s">
        <v>123</v>
      </c>
      <c r="W527" t="s">
        <v>1470</v>
      </c>
      <c r="X527" t="s">
        <v>1461</v>
      </c>
      <c r="Y527" s="46">
        <v>46162</v>
      </c>
      <c r="Z527" s="67">
        <v>46164</v>
      </c>
      <c r="AA527">
        <v>101</v>
      </c>
      <c r="AB527">
        <v>900</v>
      </c>
      <c r="AC527">
        <v>0</v>
      </c>
      <c r="AD527" s="4">
        <v>46167</v>
      </c>
      <c r="AE527" s="48" t="s">
        <v>1637</v>
      </c>
      <c r="AF527">
        <v>101</v>
      </c>
      <c r="AG527" s="5" t="s">
        <v>127</v>
      </c>
      <c r="AH527" t="s">
        <v>1418</v>
      </c>
      <c r="AI527" s="4">
        <v>46181</v>
      </c>
      <c r="AJ527" t="s">
        <v>2473</v>
      </c>
    </row>
    <row r="528" spans="1:36" x14ac:dyDescent="0.3">
      <c r="A528">
        <v>2026</v>
      </c>
      <c r="B528" s="4">
        <v>46143</v>
      </c>
      <c r="C528" s="4">
        <v>46173</v>
      </c>
      <c r="D528" s="17" t="s">
        <v>91</v>
      </c>
      <c r="E528" s="13" t="s">
        <v>350</v>
      </c>
      <c r="F528" t="s">
        <v>2431</v>
      </c>
      <c r="G528" t="s">
        <v>2431</v>
      </c>
      <c r="H528" s="13" t="s">
        <v>1414</v>
      </c>
      <c r="I528" t="s">
        <v>1638</v>
      </c>
      <c r="J528" t="s">
        <v>1062</v>
      </c>
      <c r="K528" t="s">
        <v>1062</v>
      </c>
      <c r="L528" t="s">
        <v>101</v>
      </c>
      <c r="M528" t="s">
        <v>103</v>
      </c>
      <c r="N528" t="s">
        <v>1639</v>
      </c>
      <c r="O528" t="s">
        <v>105</v>
      </c>
      <c r="P528" s="17">
        <v>0</v>
      </c>
      <c r="Q528" s="17">
        <v>0</v>
      </c>
      <c r="R528" s="17" t="s">
        <v>122</v>
      </c>
      <c r="S528" s="17" t="s">
        <v>123</v>
      </c>
      <c r="T528" s="17" t="s">
        <v>149</v>
      </c>
      <c r="U528" s="17" t="s">
        <v>122</v>
      </c>
      <c r="V528" s="17" t="s">
        <v>123</v>
      </c>
      <c r="W528" t="s">
        <v>123</v>
      </c>
      <c r="X528" t="s">
        <v>1639</v>
      </c>
      <c r="Y528" s="4">
        <v>46157</v>
      </c>
      <c r="Z528" s="4">
        <v>46157</v>
      </c>
      <c r="AA528">
        <v>102</v>
      </c>
      <c r="AB528">
        <v>1308</v>
      </c>
      <c r="AC528">
        <v>0</v>
      </c>
      <c r="AD528" s="4">
        <v>46160</v>
      </c>
      <c r="AE528" s="48" t="s">
        <v>1640</v>
      </c>
      <c r="AF528">
        <v>102</v>
      </c>
      <c r="AG528" s="5" t="s">
        <v>127</v>
      </c>
      <c r="AH528" t="s">
        <v>1418</v>
      </c>
      <c r="AI528" s="4">
        <v>46181</v>
      </c>
      <c r="AJ528" t="s">
        <v>2474</v>
      </c>
    </row>
    <row r="529" spans="1:36" x14ac:dyDescent="0.3">
      <c r="A529">
        <v>2026</v>
      </c>
      <c r="B529" s="4">
        <v>46143</v>
      </c>
      <c r="C529" s="4">
        <v>46173</v>
      </c>
      <c r="D529" s="17" t="s">
        <v>91</v>
      </c>
      <c r="E529" s="13" t="s">
        <v>391</v>
      </c>
      <c r="F529" t="s">
        <v>2433</v>
      </c>
      <c r="G529" t="s">
        <v>2433</v>
      </c>
      <c r="H529" s="13" t="s">
        <v>1641</v>
      </c>
      <c r="I529" t="s">
        <v>1642</v>
      </c>
      <c r="J529" t="s">
        <v>901</v>
      </c>
      <c r="K529" t="s">
        <v>211</v>
      </c>
      <c r="L529" t="s">
        <v>102</v>
      </c>
      <c r="M529" t="s">
        <v>103</v>
      </c>
      <c r="N529" t="s">
        <v>453</v>
      </c>
      <c r="O529" t="s">
        <v>105</v>
      </c>
      <c r="P529" s="17">
        <v>0</v>
      </c>
      <c r="Q529" s="17">
        <v>0</v>
      </c>
      <c r="R529" s="17" t="s">
        <v>122</v>
      </c>
      <c r="S529" s="17" t="s">
        <v>123</v>
      </c>
      <c r="T529" s="17" t="s">
        <v>149</v>
      </c>
      <c r="U529" s="17" t="s">
        <v>122</v>
      </c>
      <c r="V529" s="17" t="s">
        <v>123</v>
      </c>
      <c r="W529" t="s">
        <v>123</v>
      </c>
      <c r="X529" t="s">
        <v>453</v>
      </c>
      <c r="Y529" s="4">
        <v>46152</v>
      </c>
      <c r="Z529" s="4">
        <v>46153</v>
      </c>
      <c r="AA529">
        <v>103</v>
      </c>
      <c r="AB529">
        <v>694</v>
      </c>
      <c r="AC529">
        <v>0</v>
      </c>
      <c r="AD529" s="4">
        <v>46154</v>
      </c>
      <c r="AE529" s="48" t="s">
        <v>1643</v>
      </c>
      <c r="AF529">
        <v>103</v>
      </c>
      <c r="AG529" s="5" t="s">
        <v>127</v>
      </c>
      <c r="AH529" t="s">
        <v>1418</v>
      </c>
      <c r="AI529" s="4">
        <v>46181</v>
      </c>
      <c r="AJ529" t="s">
        <v>2474</v>
      </c>
    </row>
    <row r="530" spans="1:36" x14ac:dyDescent="0.3">
      <c r="A530">
        <v>2026</v>
      </c>
      <c r="B530" s="4">
        <v>46143</v>
      </c>
      <c r="C530" s="4">
        <v>46173</v>
      </c>
      <c r="D530" s="17" t="s">
        <v>91</v>
      </c>
      <c r="E530" s="68" t="s">
        <v>730</v>
      </c>
      <c r="F530" t="s">
        <v>2436</v>
      </c>
      <c r="G530" t="s">
        <v>2436</v>
      </c>
      <c r="H530" s="68" t="s">
        <v>1414</v>
      </c>
      <c r="I530" t="s">
        <v>953</v>
      </c>
      <c r="J530" t="s">
        <v>1451</v>
      </c>
      <c r="K530" t="s">
        <v>1523</v>
      </c>
      <c r="L530" t="s">
        <v>101</v>
      </c>
      <c r="M530" t="s">
        <v>103</v>
      </c>
      <c r="N530" t="s">
        <v>1644</v>
      </c>
      <c r="O530" t="s">
        <v>105</v>
      </c>
      <c r="P530" s="17">
        <v>0</v>
      </c>
      <c r="Q530" s="17">
        <v>0</v>
      </c>
      <c r="R530" s="17" t="s">
        <v>122</v>
      </c>
      <c r="S530" s="17" t="s">
        <v>123</v>
      </c>
      <c r="T530" s="17" t="s">
        <v>149</v>
      </c>
      <c r="U530" s="17" t="s">
        <v>122</v>
      </c>
      <c r="V530" s="17" t="s">
        <v>123</v>
      </c>
      <c r="W530" t="s">
        <v>123</v>
      </c>
      <c r="X530" t="s">
        <v>1644</v>
      </c>
      <c r="Y530" s="4">
        <v>46152</v>
      </c>
      <c r="Z530" s="4">
        <v>46153</v>
      </c>
      <c r="AA530">
        <v>104</v>
      </c>
      <c r="AB530">
        <v>1271</v>
      </c>
      <c r="AC530">
        <v>0</v>
      </c>
      <c r="AD530" s="4">
        <v>46154</v>
      </c>
      <c r="AE530" s="27" t="s">
        <v>1645</v>
      </c>
      <c r="AF530">
        <v>104</v>
      </c>
      <c r="AG530" s="5" t="s">
        <v>127</v>
      </c>
      <c r="AH530" t="s">
        <v>1418</v>
      </c>
      <c r="AI530" s="4">
        <v>46181</v>
      </c>
      <c r="AJ530" t="s">
        <v>2474</v>
      </c>
    </row>
    <row r="531" spans="1:36" x14ac:dyDescent="0.3">
      <c r="A531">
        <v>2026</v>
      </c>
      <c r="B531" s="4">
        <v>46143</v>
      </c>
      <c r="C531" s="4">
        <v>46173</v>
      </c>
      <c r="D531" s="17" t="s">
        <v>91</v>
      </c>
      <c r="E531" t="s">
        <v>391</v>
      </c>
      <c r="F531" t="s">
        <v>2433</v>
      </c>
      <c r="G531" t="s">
        <v>2433</v>
      </c>
      <c r="H531" t="s">
        <v>536</v>
      </c>
      <c r="I531" t="s">
        <v>1646</v>
      </c>
      <c r="J531" t="s">
        <v>1647</v>
      </c>
      <c r="K531" t="s">
        <v>625</v>
      </c>
      <c r="L531" t="s">
        <v>101</v>
      </c>
      <c r="M531" t="s">
        <v>103</v>
      </c>
      <c r="N531" t="s">
        <v>453</v>
      </c>
      <c r="O531" t="s">
        <v>105</v>
      </c>
      <c r="P531" s="17">
        <v>0</v>
      </c>
      <c r="Q531" s="17">
        <v>0</v>
      </c>
      <c r="R531" s="17" t="s">
        <v>122</v>
      </c>
      <c r="S531" s="17" t="s">
        <v>123</v>
      </c>
      <c r="T531" s="17" t="s">
        <v>149</v>
      </c>
      <c r="U531" s="17" t="s">
        <v>122</v>
      </c>
      <c r="V531" s="17" t="s">
        <v>123</v>
      </c>
      <c r="W531" t="s">
        <v>123</v>
      </c>
      <c r="X531" t="s">
        <v>453</v>
      </c>
      <c r="Y531" s="4">
        <v>46160</v>
      </c>
      <c r="Z531" s="4">
        <v>46161</v>
      </c>
      <c r="AA531">
        <v>105</v>
      </c>
      <c r="AB531">
        <v>951</v>
      </c>
      <c r="AC531">
        <v>0</v>
      </c>
      <c r="AD531" s="4">
        <v>46162</v>
      </c>
      <c r="AE531" s="48" t="s">
        <v>1648</v>
      </c>
      <c r="AF531">
        <v>105</v>
      </c>
      <c r="AG531" s="5" t="s">
        <v>127</v>
      </c>
      <c r="AH531" t="s">
        <v>1418</v>
      </c>
      <c r="AI531" s="4">
        <v>46181</v>
      </c>
      <c r="AJ531" t="s">
        <v>2474</v>
      </c>
    </row>
    <row r="532" spans="1:36" x14ac:dyDescent="0.3">
      <c r="A532">
        <v>2026</v>
      </c>
      <c r="B532" s="4">
        <v>46143</v>
      </c>
      <c r="C532" s="4">
        <v>46173</v>
      </c>
      <c r="D532" t="s">
        <v>91</v>
      </c>
      <c r="E532" s="13" t="s">
        <v>165</v>
      </c>
      <c r="F532" t="s">
        <v>2419</v>
      </c>
      <c r="G532" t="s">
        <v>2419</v>
      </c>
      <c r="H532" s="13" t="s">
        <v>1649</v>
      </c>
      <c r="I532" t="s">
        <v>1485</v>
      </c>
      <c r="J532" t="s">
        <v>1650</v>
      </c>
      <c r="K532" t="s">
        <v>481</v>
      </c>
      <c r="L532" t="s">
        <v>101</v>
      </c>
      <c r="M532" t="s">
        <v>103</v>
      </c>
      <c r="N532" t="s">
        <v>1651</v>
      </c>
      <c r="O532" t="s">
        <v>105</v>
      </c>
      <c r="P532" s="17">
        <v>0</v>
      </c>
      <c r="Q532" s="17">
        <v>0</v>
      </c>
      <c r="R532" s="17" t="s">
        <v>122</v>
      </c>
      <c r="S532" s="17" t="s">
        <v>123</v>
      </c>
      <c r="T532" s="17" t="s">
        <v>149</v>
      </c>
      <c r="U532" s="17" t="s">
        <v>122</v>
      </c>
      <c r="V532" s="17" t="s">
        <v>123</v>
      </c>
      <c r="W532" t="s">
        <v>123</v>
      </c>
      <c r="X532" t="s">
        <v>1651</v>
      </c>
      <c r="Y532" s="4">
        <v>46149</v>
      </c>
      <c r="Z532" s="4">
        <v>46150</v>
      </c>
      <c r="AA532">
        <v>106</v>
      </c>
      <c r="AB532">
        <v>694</v>
      </c>
      <c r="AC532">
        <v>0</v>
      </c>
      <c r="AD532" s="4">
        <v>46153</v>
      </c>
      <c r="AE532" s="48" t="s">
        <v>1652</v>
      </c>
      <c r="AF532">
        <v>106</v>
      </c>
      <c r="AG532" s="5" t="s">
        <v>127</v>
      </c>
      <c r="AH532" t="s">
        <v>1418</v>
      </c>
      <c r="AI532" s="4">
        <v>46181</v>
      </c>
      <c r="AJ532" t="s">
        <v>2473</v>
      </c>
    </row>
    <row r="533" spans="1:36" x14ac:dyDescent="0.3">
      <c r="A533">
        <v>2026</v>
      </c>
      <c r="B533" s="4">
        <v>46143</v>
      </c>
      <c r="C533" s="4">
        <v>46173</v>
      </c>
      <c r="D533" t="s">
        <v>98</v>
      </c>
      <c r="E533" t="s">
        <v>151</v>
      </c>
      <c r="F533" t="s">
        <v>2417</v>
      </c>
      <c r="G533" t="s">
        <v>2417</v>
      </c>
      <c r="H533" s="13" t="s">
        <v>1649</v>
      </c>
      <c r="I533" t="s">
        <v>589</v>
      </c>
      <c r="J533" t="s">
        <v>542</v>
      </c>
      <c r="K533" t="s">
        <v>1653</v>
      </c>
      <c r="L533" t="s">
        <v>101</v>
      </c>
      <c r="M533" t="s">
        <v>103</v>
      </c>
      <c r="N533" t="s">
        <v>1651</v>
      </c>
      <c r="O533" t="s">
        <v>105</v>
      </c>
      <c r="P533" s="17">
        <v>0</v>
      </c>
      <c r="Q533" s="17">
        <v>0</v>
      </c>
      <c r="R533" s="17" t="s">
        <v>122</v>
      </c>
      <c r="S533" s="17" t="s">
        <v>123</v>
      </c>
      <c r="T533" s="17" t="s">
        <v>149</v>
      </c>
      <c r="U533" s="17" t="s">
        <v>122</v>
      </c>
      <c r="V533" s="17" t="s">
        <v>123</v>
      </c>
      <c r="W533" t="s">
        <v>123</v>
      </c>
      <c r="X533" t="s">
        <v>1651</v>
      </c>
      <c r="Y533" s="4">
        <v>46149</v>
      </c>
      <c r="Z533" s="4">
        <v>46150</v>
      </c>
      <c r="AA533">
        <v>107</v>
      </c>
      <c r="AB533">
        <v>694</v>
      </c>
      <c r="AC533">
        <v>0</v>
      </c>
      <c r="AD533" s="4">
        <v>46153</v>
      </c>
      <c r="AE533" s="48" t="s">
        <v>1654</v>
      </c>
      <c r="AF533">
        <v>107</v>
      </c>
      <c r="AG533" s="5" t="s">
        <v>127</v>
      </c>
      <c r="AH533" t="s">
        <v>1418</v>
      </c>
      <c r="AI533" s="4">
        <v>46181</v>
      </c>
      <c r="AJ533" t="s">
        <v>2474</v>
      </c>
    </row>
    <row r="534" spans="1:36" x14ac:dyDescent="0.3">
      <c r="A534">
        <v>2026</v>
      </c>
      <c r="B534" s="4">
        <v>46143</v>
      </c>
      <c r="C534" s="4">
        <v>46173</v>
      </c>
      <c r="D534" t="s">
        <v>91</v>
      </c>
      <c r="E534" t="s">
        <v>391</v>
      </c>
      <c r="F534" t="s">
        <v>2433</v>
      </c>
      <c r="G534" t="s">
        <v>2433</v>
      </c>
      <c r="H534" s="13" t="s">
        <v>1655</v>
      </c>
      <c r="I534" t="s">
        <v>1656</v>
      </c>
      <c r="J534" t="s">
        <v>832</v>
      </c>
      <c r="K534" t="s">
        <v>1167</v>
      </c>
      <c r="L534" t="s">
        <v>101</v>
      </c>
      <c r="M534" t="s">
        <v>103</v>
      </c>
      <c r="N534" t="s">
        <v>1657</v>
      </c>
      <c r="O534" t="s">
        <v>105</v>
      </c>
      <c r="P534" s="17">
        <v>0</v>
      </c>
      <c r="Q534" s="17">
        <v>0</v>
      </c>
      <c r="R534" s="17" t="s">
        <v>122</v>
      </c>
      <c r="S534" s="17" t="s">
        <v>123</v>
      </c>
      <c r="T534" s="17" t="s">
        <v>149</v>
      </c>
      <c r="U534" s="17" t="s">
        <v>122</v>
      </c>
      <c r="V534" s="17" t="s">
        <v>123</v>
      </c>
      <c r="W534" t="s">
        <v>123</v>
      </c>
      <c r="X534" t="s">
        <v>1657</v>
      </c>
      <c r="Y534" s="4">
        <v>46170</v>
      </c>
      <c r="Z534" s="4">
        <v>46168</v>
      </c>
      <c r="AA534">
        <v>108</v>
      </c>
      <c r="AB534">
        <v>879</v>
      </c>
      <c r="AC534">
        <v>0</v>
      </c>
      <c r="AD534" s="4">
        <v>46171</v>
      </c>
      <c r="AE534" s="48" t="s">
        <v>1658</v>
      </c>
      <c r="AF534">
        <v>108</v>
      </c>
      <c r="AG534" s="5" t="s">
        <v>127</v>
      </c>
      <c r="AH534" t="s">
        <v>1418</v>
      </c>
      <c r="AI534" s="4">
        <v>46181</v>
      </c>
      <c r="AJ534" t="s">
        <v>2474</v>
      </c>
    </row>
    <row r="535" spans="1:36" x14ac:dyDescent="0.3">
      <c r="A535">
        <v>2026</v>
      </c>
      <c r="B535" s="4">
        <v>46143</v>
      </c>
      <c r="C535" s="4">
        <v>46173</v>
      </c>
      <c r="D535" s="17" t="s">
        <v>92</v>
      </c>
      <c r="E535" s="68" t="s">
        <v>1586</v>
      </c>
      <c r="F535" t="s">
        <v>2429</v>
      </c>
      <c r="G535" t="s">
        <v>2429</v>
      </c>
      <c r="H535" s="68" t="s">
        <v>582</v>
      </c>
      <c r="I535" t="s">
        <v>1587</v>
      </c>
      <c r="J535" t="s">
        <v>1002</v>
      </c>
      <c r="K535" t="s">
        <v>224</v>
      </c>
      <c r="L535" t="s">
        <v>101</v>
      </c>
      <c r="M535" t="s">
        <v>103</v>
      </c>
      <c r="N535" t="s">
        <v>986</v>
      </c>
      <c r="O535" t="s">
        <v>105</v>
      </c>
      <c r="P535" s="17">
        <v>0</v>
      </c>
      <c r="Q535" s="17">
        <v>0</v>
      </c>
      <c r="R535" s="17" t="s">
        <v>122</v>
      </c>
      <c r="S535" s="17" t="s">
        <v>123</v>
      </c>
      <c r="T535" s="17" t="s">
        <v>149</v>
      </c>
      <c r="U535" s="17" t="s">
        <v>122</v>
      </c>
      <c r="V535" s="17" t="s">
        <v>123</v>
      </c>
      <c r="W535" t="s">
        <v>123</v>
      </c>
      <c r="X535" t="s">
        <v>986</v>
      </c>
      <c r="Y535" s="4">
        <v>46153</v>
      </c>
      <c r="Z535" s="4">
        <v>46153</v>
      </c>
      <c r="AA535">
        <v>109</v>
      </c>
      <c r="AB535">
        <v>1090</v>
      </c>
      <c r="AC535">
        <v>0</v>
      </c>
      <c r="AD535" s="4">
        <v>46154</v>
      </c>
      <c r="AE535" s="48" t="s">
        <v>1659</v>
      </c>
      <c r="AF535">
        <v>109</v>
      </c>
      <c r="AG535" s="5" t="s">
        <v>127</v>
      </c>
      <c r="AH535" t="s">
        <v>1418</v>
      </c>
      <c r="AI535" s="4">
        <v>46181</v>
      </c>
      <c r="AJ535" t="s">
        <v>2474</v>
      </c>
    </row>
    <row r="536" spans="1:36" x14ac:dyDescent="0.3">
      <c r="A536">
        <v>2026</v>
      </c>
      <c r="B536" s="4">
        <v>46143</v>
      </c>
      <c r="C536" s="4">
        <v>46173</v>
      </c>
      <c r="D536" t="s">
        <v>91</v>
      </c>
      <c r="E536" s="13" t="s">
        <v>350</v>
      </c>
      <c r="F536" t="s">
        <v>2431</v>
      </c>
      <c r="G536" t="s">
        <v>2431</v>
      </c>
      <c r="H536" s="13" t="s">
        <v>1683</v>
      </c>
      <c r="I536" s="72" t="s">
        <v>534</v>
      </c>
      <c r="J536" s="72" t="s">
        <v>205</v>
      </c>
      <c r="K536" s="72" t="s">
        <v>153</v>
      </c>
      <c r="L536" t="s">
        <v>101</v>
      </c>
      <c r="M536" s="73" t="s">
        <v>103</v>
      </c>
      <c r="N536" s="74" t="s">
        <v>1684</v>
      </c>
      <c r="O536" t="s">
        <v>105</v>
      </c>
      <c r="P536">
        <v>0</v>
      </c>
      <c r="Q536">
        <v>0</v>
      </c>
      <c r="R536" t="s">
        <v>122</v>
      </c>
      <c r="S536" t="s">
        <v>123</v>
      </c>
      <c r="T536" t="s">
        <v>247</v>
      </c>
      <c r="U536" t="s">
        <v>122</v>
      </c>
      <c r="V536" t="s">
        <v>123</v>
      </c>
      <c r="W536" s="74" t="s">
        <v>123</v>
      </c>
      <c r="X536" s="74" t="s">
        <v>1684</v>
      </c>
      <c r="Y536" s="75">
        <v>46140</v>
      </c>
      <c r="Z536" s="75">
        <v>46141</v>
      </c>
      <c r="AA536">
        <v>1</v>
      </c>
      <c r="AB536" s="76">
        <v>1952</v>
      </c>
      <c r="AC536" s="76">
        <v>0</v>
      </c>
      <c r="AD536" s="75">
        <v>46148</v>
      </c>
      <c r="AE536" s="5" t="s">
        <v>1685</v>
      </c>
      <c r="AF536">
        <v>1</v>
      </c>
      <c r="AG536" s="5" t="s">
        <v>127</v>
      </c>
      <c r="AH536" t="s">
        <v>1686</v>
      </c>
      <c r="AI536" s="4">
        <v>46181</v>
      </c>
      <c r="AJ536" t="s">
        <v>2474</v>
      </c>
    </row>
    <row r="537" spans="1:36" x14ac:dyDescent="0.3">
      <c r="A537">
        <v>2026</v>
      </c>
      <c r="B537" s="4">
        <v>46143</v>
      </c>
      <c r="C537" s="4">
        <v>46173</v>
      </c>
      <c r="D537" t="s">
        <v>91</v>
      </c>
      <c r="E537" s="13" t="s">
        <v>478</v>
      </c>
      <c r="F537" t="s">
        <v>2435</v>
      </c>
      <c r="G537" t="s">
        <v>2435</v>
      </c>
      <c r="H537" s="13" t="s">
        <v>1687</v>
      </c>
      <c r="I537" s="72" t="s">
        <v>1688</v>
      </c>
      <c r="J537" s="72" t="s">
        <v>252</v>
      </c>
      <c r="K537" s="72" t="s">
        <v>468</v>
      </c>
      <c r="L537" t="s">
        <v>102</v>
      </c>
      <c r="M537" s="73" t="s">
        <v>103</v>
      </c>
      <c r="N537" s="74" t="s">
        <v>489</v>
      </c>
      <c r="O537" t="s">
        <v>105</v>
      </c>
      <c r="P537">
        <v>0</v>
      </c>
      <c r="Q537">
        <v>0</v>
      </c>
      <c r="R537" t="s">
        <v>122</v>
      </c>
      <c r="S537" t="s">
        <v>123</v>
      </c>
      <c r="T537" t="s">
        <v>247</v>
      </c>
      <c r="U537" t="s">
        <v>122</v>
      </c>
      <c r="V537" t="s">
        <v>123</v>
      </c>
      <c r="W537" t="s">
        <v>149</v>
      </c>
      <c r="X537" s="74" t="s">
        <v>489</v>
      </c>
      <c r="Y537" s="75">
        <v>46129</v>
      </c>
      <c r="Z537" s="75">
        <v>46130</v>
      </c>
      <c r="AA537">
        <v>2</v>
      </c>
      <c r="AB537" s="76">
        <v>154</v>
      </c>
      <c r="AC537" s="76">
        <v>0</v>
      </c>
      <c r="AD537" s="75">
        <v>46134</v>
      </c>
      <c r="AE537" s="5" t="s">
        <v>1689</v>
      </c>
      <c r="AF537">
        <v>2</v>
      </c>
      <c r="AG537" s="5" t="s">
        <v>127</v>
      </c>
      <c r="AH537" t="s">
        <v>1686</v>
      </c>
      <c r="AI537" s="4">
        <v>46181</v>
      </c>
      <c r="AJ537" t="s">
        <v>2474</v>
      </c>
    </row>
    <row r="538" spans="1:36" x14ac:dyDescent="0.3">
      <c r="A538">
        <v>2026</v>
      </c>
      <c r="B538" s="4">
        <v>46143</v>
      </c>
      <c r="C538" s="4">
        <v>46173</v>
      </c>
      <c r="D538" t="s">
        <v>91</v>
      </c>
      <c r="E538" s="13" t="s">
        <v>478</v>
      </c>
      <c r="F538" t="s">
        <v>2435</v>
      </c>
      <c r="G538" t="s">
        <v>2435</v>
      </c>
      <c r="H538" s="13" t="s">
        <v>1687</v>
      </c>
      <c r="I538" s="72" t="s">
        <v>234</v>
      </c>
      <c r="J538" s="72" t="s">
        <v>597</v>
      </c>
      <c r="K538" s="72" t="s">
        <v>1690</v>
      </c>
      <c r="L538" t="s">
        <v>102</v>
      </c>
      <c r="M538" s="73" t="s">
        <v>103</v>
      </c>
      <c r="N538" s="74" t="s">
        <v>489</v>
      </c>
      <c r="O538" t="s">
        <v>105</v>
      </c>
      <c r="P538">
        <v>0</v>
      </c>
      <c r="Q538">
        <v>0</v>
      </c>
      <c r="R538" t="s">
        <v>122</v>
      </c>
      <c r="S538" t="s">
        <v>123</v>
      </c>
      <c r="T538" t="s">
        <v>247</v>
      </c>
      <c r="U538" t="s">
        <v>122</v>
      </c>
      <c r="V538" t="s">
        <v>123</v>
      </c>
      <c r="W538" t="s">
        <v>149</v>
      </c>
      <c r="X538" s="74" t="s">
        <v>489</v>
      </c>
      <c r="Y538" s="75">
        <v>46133</v>
      </c>
      <c r="Z538" s="75">
        <v>46133</v>
      </c>
      <c r="AA538">
        <v>3</v>
      </c>
      <c r="AB538" s="76">
        <v>154</v>
      </c>
      <c r="AC538" s="76">
        <v>0</v>
      </c>
      <c r="AD538" s="75">
        <v>46136</v>
      </c>
      <c r="AE538" s="5" t="s">
        <v>1691</v>
      </c>
      <c r="AF538">
        <v>3</v>
      </c>
      <c r="AG538" s="5" t="s">
        <v>127</v>
      </c>
      <c r="AH538" t="s">
        <v>1686</v>
      </c>
      <c r="AI538" s="4">
        <v>46181</v>
      </c>
      <c r="AJ538" t="s">
        <v>2474</v>
      </c>
    </row>
    <row r="539" spans="1:36" x14ac:dyDescent="0.3">
      <c r="A539">
        <v>2026</v>
      </c>
      <c r="B539" s="4">
        <v>46143</v>
      </c>
      <c r="C539" s="4">
        <v>46173</v>
      </c>
      <c r="D539" t="s">
        <v>91</v>
      </c>
      <c r="E539" s="13" t="s">
        <v>340</v>
      </c>
      <c r="F539" t="s">
        <v>2430</v>
      </c>
      <c r="G539" t="s">
        <v>2430</v>
      </c>
      <c r="H539" s="13" t="s">
        <v>1692</v>
      </c>
      <c r="I539" s="72" t="s">
        <v>1693</v>
      </c>
      <c r="J539" s="72" t="s">
        <v>289</v>
      </c>
      <c r="K539" s="72" t="s">
        <v>481</v>
      </c>
      <c r="L539" t="s">
        <v>101</v>
      </c>
      <c r="M539" s="73" t="s">
        <v>103</v>
      </c>
      <c r="N539" s="74" t="s">
        <v>489</v>
      </c>
      <c r="O539" t="s">
        <v>105</v>
      </c>
      <c r="P539">
        <v>0</v>
      </c>
      <c r="Q539">
        <v>0</v>
      </c>
      <c r="R539" t="s">
        <v>122</v>
      </c>
      <c r="S539" t="s">
        <v>123</v>
      </c>
      <c r="T539" t="s">
        <v>247</v>
      </c>
      <c r="U539" t="s">
        <v>122</v>
      </c>
      <c r="V539" t="s">
        <v>123</v>
      </c>
      <c r="W539" t="s">
        <v>149</v>
      </c>
      <c r="X539" s="74" t="s">
        <v>489</v>
      </c>
      <c r="Y539" s="75">
        <v>46135</v>
      </c>
      <c r="Z539" s="75">
        <v>46136</v>
      </c>
      <c r="AA539">
        <v>4</v>
      </c>
      <c r="AB539" s="76">
        <v>154</v>
      </c>
      <c r="AC539" s="76">
        <v>0</v>
      </c>
      <c r="AD539" s="75">
        <v>46139</v>
      </c>
      <c r="AE539" s="5" t="s">
        <v>1694</v>
      </c>
      <c r="AF539">
        <v>4</v>
      </c>
      <c r="AG539" s="5" t="s">
        <v>127</v>
      </c>
      <c r="AH539" t="s">
        <v>1686</v>
      </c>
      <c r="AI539" s="4">
        <v>46181</v>
      </c>
      <c r="AJ539" t="s">
        <v>2474</v>
      </c>
    </row>
    <row r="540" spans="1:36" x14ac:dyDescent="0.3">
      <c r="A540">
        <v>2026</v>
      </c>
      <c r="B540" s="4">
        <v>46143</v>
      </c>
      <c r="C540" s="4">
        <v>46173</v>
      </c>
      <c r="D540" t="s">
        <v>91</v>
      </c>
      <c r="E540" s="13" t="s">
        <v>478</v>
      </c>
      <c r="F540" t="s">
        <v>2435</v>
      </c>
      <c r="G540" t="s">
        <v>2435</v>
      </c>
      <c r="H540" s="13" t="s">
        <v>1687</v>
      </c>
      <c r="I540" s="72" t="s">
        <v>1695</v>
      </c>
      <c r="J540" s="72" t="s">
        <v>1177</v>
      </c>
      <c r="K540" s="72" t="s">
        <v>1646</v>
      </c>
      <c r="L540" t="s">
        <v>102</v>
      </c>
      <c r="M540" s="73" t="s">
        <v>103</v>
      </c>
      <c r="N540" s="74" t="s">
        <v>489</v>
      </c>
      <c r="O540" t="s">
        <v>105</v>
      </c>
      <c r="P540">
        <v>0</v>
      </c>
      <c r="Q540">
        <v>0</v>
      </c>
      <c r="R540" t="s">
        <v>122</v>
      </c>
      <c r="S540" t="s">
        <v>123</v>
      </c>
      <c r="T540" t="s">
        <v>247</v>
      </c>
      <c r="U540" t="s">
        <v>122</v>
      </c>
      <c r="V540" t="s">
        <v>123</v>
      </c>
      <c r="W540" t="s">
        <v>149</v>
      </c>
      <c r="X540" s="74" t="s">
        <v>489</v>
      </c>
      <c r="Y540" s="75">
        <v>46135</v>
      </c>
      <c r="Z540" s="75">
        <v>46136</v>
      </c>
      <c r="AA540">
        <v>5</v>
      </c>
      <c r="AB540" s="76">
        <v>154</v>
      </c>
      <c r="AC540" s="76">
        <v>0</v>
      </c>
      <c r="AD540" s="75">
        <v>46139</v>
      </c>
      <c r="AE540" s="5" t="s">
        <v>1696</v>
      </c>
      <c r="AF540">
        <v>5</v>
      </c>
      <c r="AG540" s="5" t="s">
        <v>127</v>
      </c>
      <c r="AH540" t="s">
        <v>1686</v>
      </c>
      <c r="AI540" s="4">
        <v>46181</v>
      </c>
      <c r="AJ540" t="s">
        <v>2474</v>
      </c>
    </row>
    <row r="541" spans="1:36" x14ac:dyDescent="0.3">
      <c r="A541">
        <v>2026</v>
      </c>
      <c r="B541" s="4">
        <v>46143</v>
      </c>
      <c r="C541" s="4">
        <v>46173</v>
      </c>
      <c r="D541" t="s">
        <v>91</v>
      </c>
      <c r="E541" s="13" t="s">
        <v>156</v>
      </c>
      <c r="F541" t="s">
        <v>2418</v>
      </c>
      <c r="G541" t="s">
        <v>2418</v>
      </c>
      <c r="H541" s="13" t="s">
        <v>1683</v>
      </c>
      <c r="I541" s="72" t="s">
        <v>1697</v>
      </c>
      <c r="J541" s="72" t="s">
        <v>246</v>
      </c>
      <c r="K541" s="72" t="s">
        <v>468</v>
      </c>
      <c r="L541" t="s">
        <v>101</v>
      </c>
      <c r="M541" s="73" t="s">
        <v>103</v>
      </c>
      <c r="N541" s="74" t="s">
        <v>1698</v>
      </c>
      <c r="O541" t="s">
        <v>105</v>
      </c>
      <c r="P541">
        <v>0</v>
      </c>
      <c r="Q541">
        <v>0</v>
      </c>
      <c r="R541" t="s">
        <v>122</v>
      </c>
      <c r="S541" t="s">
        <v>123</v>
      </c>
      <c r="T541" t="s">
        <v>247</v>
      </c>
      <c r="U541" t="s">
        <v>122</v>
      </c>
      <c r="V541" t="s">
        <v>123</v>
      </c>
      <c r="W541" t="s">
        <v>149</v>
      </c>
      <c r="X541" s="74" t="s">
        <v>1698</v>
      </c>
      <c r="Y541" s="75">
        <v>46146</v>
      </c>
      <c r="Z541" s="75">
        <v>46146</v>
      </c>
      <c r="AA541">
        <v>6</v>
      </c>
      <c r="AB541" s="76">
        <v>154</v>
      </c>
      <c r="AC541" s="76">
        <v>0</v>
      </c>
      <c r="AD541" s="75">
        <v>46153</v>
      </c>
      <c r="AE541" s="5" t="s">
        <v>1699</v>
      </c>
      <c r="AF541">
        <v>6</v>
      </c>
      <c r="AG541" s="5" t="s">
        <v>127</v>
      </c>
      <c r="AH541" t="s">
        <v>1686</v>
      </c>
      <c r="AI541" s="4">
        <v>46181</v>
      </c>
      <c r="AJ541" t="s">
        <v>2474</v>
      </c>
    </row>
    <row r="542" spans="1:36" x14ac:dyDescent="0.3">
      <c r="A542">
        <v>2026</v>
      </c>
      <c r="B542" s="4">
        <v>46143</v>
      </c>
      <c r="C542" s="4">
        <v>46173</v>
      </c>
      <c r="D542" t="s">
        <v>91</v>
      </c>
      <c r="E542" s="13" t="s">
        <v>1700</v>
      </c>
      <c r="F542" t="s">
        <v>2466</v>
      </c>
      <c r="G542" t="s">
        <v>2466</v>
      </c>
      <c r="H542" s="13" t="s">
        <v>1701</v>
      </c>
      <c r="I542" s="72" t="s">
        <v>1702</v>
      </c>
      <c r="J542" s="72" t="s">
        <v>525</v>
      </c>
      <c r="K542" s="72" t="s">
        <v>1013</v>
      </c>
      <c r="L542" t="s">
        <v>101</v>
      </c>
      <c r="M542" s="73" t="s">
        <v>103</v>
      </c>
      <c r="N542" s="74" t="s">
        <v>1698</v>
      </c>
      <c r="O542" t="s">
        <v>105</v>
      </c>
      <c r="P542">
        <v>0</v>
      </c>
      <c r="Q542">
        <v>0</v>
      </c>
      <c r="R542" t="s">
        <v>122</v>
      </c>
      <c r="S542" t="s">
        <v>123</v>
      </c>
      <c r="T542" t="s">
        <v>247</v>
      </c>
      <c r="U542" t="s">
        <v>122</v>
      </c>
      <c r="V542" t="s">
        <v>123</v>
      </c>
      <c r="W542" t="s">
        <v>149</v>
      </c>
      <c r="X542" s="74" t="s">
        <v>1698</v>
      </c>
      <c r="Y542" s="75">
        <v>46146</v>
      </c>
      <c r="Z542" s="75">
        <v>46146</v>
      </c>
      <c r="AA542">
        <v>7</v>
      </c>
      <c r="AB542" s="76">
        <v>154</v>
      </c>
      <c r="AC542" s="76">
        <v>0</v>
      </c>
      <c r="AD542" s="75">
        <v>46153</v>
      </c>
      <c r="AE542" s="5" t="s">
        <v>1703</v>
      </c>
      <c r="AF542">
        <v>7</v>
      </c>
      <c r="AG542" s="5" t="s">
        <v>127</v>
      </c>
      <c r="AH542" t="s">
        <v>1686</v>
      </c>
      <c r="AI542" s="4">
        <v>46181</v>
      </c>
      <c r="AJ542" t="s">
        <v>2473</v>
      </c>
    </row>
    <row r="543" spans="1:36" x14ac:dyDescent="0.3">
      <c r="A543">
        <v>2026</v>
      </c>
      <c r="B543" s="4">
        <v>46143</v>
      </c>
      <c r="C543" s="4">
        <v>46173</v>
      </c>
      <c r="D543" t="s">
        <v>91</v>
      </c>
      <c r="E543" s="13" t="s">
        <v>478</v>
      </c>
      <c r="F543" t="s">
        <v>2435</v>
      </c>
      <c r="G543" t="s">
        <v>2435</v>
      </c>
      <c r="H543" s="13" t="s">
        <v>1687</v>
      </c>
      <c r="I543" s="72" t="s">
        <v>1688</v>
      </c>
      <c r="J543" s="72" t="s">
        <v>252</v>
      </c>
      <c r="K543" s="72" t="s">
        <v>468</v>
      </c>
      <c r="L543" t="s">
        <v>102</v>
      </c>
      <c r="M543" s="73" t="s">
        <v>103</v>
      </c>
      <c r="N543" s="74" t="s">
        <v>489</v>
      </c>
      <c r="O543" t="s">
        <v>105</v>
      </c>
      <c r="P543">
        <v>0</v>
      </c>
      <c r="Q543">
        <v>0</v>
      </c>
      <c r="R543" t="s">
        <v>122</v>
      </c>
      <c r="S543" t="s">
        <v>123</v>
      </c>
      <c r="T543" t="s">
        <v>247</v>
      </c>
      <c r="U543" t="s">
        <v>122</v>
      </c>
      <c r="V543" t="s">
        <v>123</v>
      </c>
      <c r="W543" t="s">
        <v>149</v>
      </c>
      <c r="X543" s="74" t="s">
        <v>489</v>
      </c>
      <c r="Y543" s="75">
        <v>46141</v>
      </c>
      <c r="Z543" s="75">
        <v>46141</v>
      </c>
      <c r="AA543">
        <v>8</v>
      </c>
      <c r="AB543" s="76">
        <v>154</v>
      </c>
      <c r="AC543" s="76">
        <v>0</v>
      </c>
      <c r="AD543" s="75">
        <v>46142</v>
      </c>
      <c r="AE543" s="5" t="s">
        <v>1704</v>
      </c>
      <c r="AF543">
        <v>8</v>
      </c>
      <c r="AG543" s="5" t="s">
        <v>127</v>
      </c>
      <c r="AH543" t="s">
        <v>1686</v>
      </c>
      <c r="AI543" s="4">
        <v>46181</v>
      </c>
      <c r="AJ543" t="s">
        <v>2474</v>
      </c>
    </row>
    <row r="544" spans="1:36" x14ac:dyDescent="0.3">
      <c r="A544">
        <v>2026</v>
      </c>
      <c r="B544" s="4">
        <v>46143</v>
      </c>
      <c r="C544" s="4">
        <v>46173</v>
      </c>
      <c r="D544" s="77" t="s">
        <v>98</v>
      </c>
      <c r="E544" s="78" t="s">
        <v>134</v>
      </c>
      <c r="F544" t="s">
        <v>2415</v>
      </c>
      <c r="G544" t="s">
        <v>2415</v>
      </c>
      <c r="H544" s="79" t="s">
        <v>1705</v>
      </c>
      <c r="I544" s="72" t="s">
        <v>691</v>
      </c>
      <c r="J544" s="72" t="s">
        <v>1706</v>
      </c>
      <c r="K544" s="72" t="s">
        <v>1115</v>
      </c>
      <c r="L544" t="s">
        <v>101</v>
      </c>
      <c r="M544" s="73" t="s">
        <v>103</v>
      </c>
      <c r="N544" s="74" t="s">
        <v>1707</v>
      </c>
      <c r="O544" t="s">
        <v>105</v>
      </c>
      <c r="P544">
        <v>0</v>
      </c>
      <c r="Q544">
        <v>0</v>
      </c>
      <c r="R544" t="s">
        <v>122</v>
      </c>
      <c r="S544" t="s">
        <v>123</v>
      </c>
      <c r="T544" t="s">
        <v>247</v>
      </c>
      <c r="U544" t="s">
        <v>122</v>
      </c>
      <c r="V544" t="s">
        <v>123</v>
      </c>
      <c r="W544" s="74" t="s">
        <v>123</v>
      </c>
      <c r="X544" s="74" t="s">
        <v>1707</v>
      </c>
      <c r="Y544" s="75">
        <v>46149</v>
      </c>
      <c r="Z544" s="75">
        <v>46150</v>
      </c>
      <c r="AA544">
        <v>9</v>
      </c>
      <c r="AB544" s="76">
        <v>694</v>
      </c>
      <c r="AC544" s="76">
        <v>0</v>
      </c>
      <c r="AD544" s="75">
        <v>46154</v>
      </c>
      <c r="AE544" s="5" t="s">
        <v>1708</v>
      </c>
      <c r="AF544">
        <v>9</v>
      </c>
      <c r="AG544" s="5" t="s">
        <v>127</v>
      </c>
      <c r="AH544" t="s">
        <v>1686</v>
      </c>
      <c r="AI544" s="4">
        <v>46181</v>
      </c>
      <c r="AJ544" t="s">
        <v>2474</v>
      </c>
    </row>
    <row r="545" spans="1:36" x14ac:dyDescent="0.3">
      <c r="A545">
        <v>2026</v>
      </c>
      <c r="B545" s="4">
        <v>46143</v>
      </c>
      <c r="C545" s="4">
        <v>46173</v>
      </c>
      <c r="D545" t="s">
        <v>91</v>
      </c>
      <c r="E545" s="13" t="s">
        <v>350</v>
      </c>
      <c r="F545" t="s">
        <v>2431</v>
      </c>
      <c r="G545" t="s">
        <v>2431</v>
      </c>
      <c r="H545" s="13" t="s">
        <v>1683</v>
      </c>
      <c r="I545" s="72" t="s">
        <v>534</v>
      </c>
      <c r="J545" s="72" t="s">
        <v>205</v>
      </c>
      <c r="K545" s="72" t="s">
        <v>153</v>
      </c>
      <c r="L545" t="s">
        <v>101</v>
      </c>
      <c r="M545" s="73" t="s">
        <v>103</v>
      </c>
      <c r="N545" s="74" t="s">
        <v>1709</v>
      </c>
      <c r="O545" t="s">
        <v>105</v>
      </c>
      <c r="P545">
        <v>0</v>
      </c>
      <c r="Q545">
        <v>0</v>
      </c>
      <c r="R545" t="s">
        <v>122</v>
      </c>
      <c r="S545" t="s">
        <v>123</v>
      </c>
      <c r="T545" t="s">
        <v>247</v>
      </c>
      <c r="U545" t="s">
        <v>122</v>
      </c>
      <c r="V545" t="s">
        <v>123</v>
      </c>
      <c r="W545" s="74" t="s">
        <v>123</v>
      </c>
      <c r="X545" s="74" t="s">
        <v>1709</v>
      </c>
      <c r="Y545" s="75">
        <v>46149</v>
      </c>
      <c r="Z545" s="75">
        <v>46150</v>
      </c>
      <c r="AA545">
        <v>10</v>
      </c>
      <c r="AB545" s="76">
        <v>1900</v>
      </c>
      <c r="AC545" s="76">
        <v>0</v>
      </c>
      <c r="AD545" s="75">
        <v>46156</v>
      </c>
      <c r="AE545" s="5" t="s">
        <v>1710</v>
      </c>
      <c r="AF545">
        <v>10</v>
      </c>
      <c r="AG545" s="5" t="s">
        <v>127</v>
      </c>
      <c r="AH545" t="s">
        <v>1686</v>
      </c>
      <c r="AI545" s="4">
        <v>46181</v>
      </c>
      <c r="AJ545" t="s">
        <v>2474</v>
      </c>
    </row>
    <row r="546" spans="1:36" x14ac:dyDescent="0.3">
      <c r="A546">
        <v>2026</v>
      </c>
      <c r="B546" s="4">
        <v>46143</v>
      </c>
      <c r="C546" s="4">
        <v>46173</v>
      </c>
      <c r="D546" s="77" t="s">
        <v>98</v>
      </c>
      <c r="E546" s="80" t="s">
        <v>751</v>
      </c>
      <c r="F546" t="s">
        <v>2454</v>
      </c>
      <c r="G546" t="s">
        <v>2454</v>
      </c>
      <c r="H546" s="80" t="s">
        <v>1711</v>
      </c>
      <c r="I546" s="81" t="s">
        <v>1712</v>
      </c>
      <c r="J546" s="81" t="s">
        <v>1713</v>
      </c>
      <c r="K546" s="81" t="s">
        <v>681</v>
      </c>
      <c r="L546" t="s">
        <v>101</v>
      </c>
      <c r="M546" s="73" t="s">
        <v>103</v>
      </c>
      <c r="N546" s="74" t="s">
        <v>161</v>
      </c>
      <c r="O546" t="s">
        <v>105</v>
      </c>
      <c r="P546">
        <v>0</v>
      </c>
      <c r="Q546">
        <v>0</v>
      </c>
      <c r="R546" t="s">
        <v>122</v>
      </c>
      <c r="S546" t="s">
        <v>123</v>
      </c>
      <c r="T546" t="s">
        <v>247</v>
      </c>
      <c r="U546" t="s">
        <v>122</v>
      </c>
      <c r="V546" t="s">
        <v>123</v>
      </c>
      <c r="W546" s="74" t="s">
        <v>123</v>
      </c>
      <c r="X546" s="74" t="s">
        <v>161</v>
      </c>
      <c r="Y546" s="75">
        <v>46150</v>
      </c>
      <c r="Z546" s="75">
        <v>46151</v>
      </c>
      <c r="AA546">
        <v>11</v>
      </c>
      <c r="AB546" s="76">
        <v>1323</v>
      </c>
      <c r="AC546" s="76">
        <v>0</v>
      </c>
      <c r="AD546" s="75">
        <v>46154</v>
      </c>
      <c r="AE546" s="5" t="s">
        <v>1714</v>
      </c>
      <c r="AF546">
        <v>11</v>
      </c>
      <c r="AG546" s="5" t="s">
        <v>127</v>
      </c>
      <c r="AH546" t="s">
        <v>1686</v>
      </c>
      <c r="AI546" s="4">
        <v>46181</v>
      </c>
      <c r="AJ546" t="s">
        <v>2474</v>
      </c>
    </row>
    <row r="547" spans="1:36" x14ac:dyDescent="0.3">
      <c r="A547">
        <v>2026</v>
      </c>
      <c r="B547" s="4">
        <v>46143</v>
      </c>
      <c r="C547" s="4">
        <v>46173</v>
      </c>
      <c r="D547" t="s">
        <v>91</v>
      </c>
      <c r="E547" s="82" t="s">
        <v>690</v>
      </c>
      <c r="F547" t="s">
        <v>2451</v>
      </c>
      <c r="G547" t="s">
        <v>2451</v>
      </c>
      <c r="H547" s="82" t="s">
        <v>745</v>
      </c>
      <c r="I547" s="81" t="s">
        <v>1715</v>
      </c>
      <c r="J547" s="81" t="s">
        <v>1716</v>
      </c>
      <c r="K547" s="81" t="s">
        <v>216</v>
      </c>
      <c r="L547" t="s">
        <v>101</v>
      </c>
      <c r="M547" s="73" t="s">
        <v>103</v>
      </c>
      <c r="N547" s="74" t="s">
        <v>489</v>
      </c>
      <c r="O547" t="s">
        <v>105</v>
      </c>
      <c r="P547">
        <v>0</v>
      </c>
      <c r="Q547">
        <v>0</v>
      </c>
      <c r="R547" t="s">
        <v>122</v>
      </c>
      <c r="S547" t="s">
        <v>123</v>
      </c>
      <c r="T547" t="s">
        <v>247</v>
      </c>
      <c r="U547" t="s">
        <v>122</v>
      </c>
      <c r="V547" t="s">
        <v>123</v>
      </c>
      <c r="W547" t="s">
        <v>149</v>
      </c>
      <c r="X547" s="74" t="s">
        <v>489</v>
      </c>
      <c r="Y547" s="75">
        <v>46144</v>
      </c>
      <c r="Z547" s="75">
        <v>46144</v>
      </c>
      <c r="AA547">
        <v>12</v>
      </c>
      <c r="AB547" s="76">
        <v>540</v>
      </c>
      <c r="AC547" s="76">
        <v>0</v>
      </c>
      <c r="AD547" s="75">
        <v>46149</v>
      </c>
      <c r="AE547" s="5" t="s">
        <v>1717</v>
      </c>
      <c r="AF547">
        <v>12</v>
      </c>
      <c r="AG547" s="5" t="s">
        <v>127</v>
      </c>
      <c r="AH547" t="s">
        <v>1686</v>
      </c>
      <c r="AI547" s="4">
        <v>46181</v>
      </c>
      <c r="AJ547" t="s">
        <v>2474</v>
      </c>
    </row>
    <row r="548" spans="1:36" x14ac:dyDescent="0.3">
      <c r="A548">
        <v>2026</v>
      </c>
      <c r="B548" s="4">
        <v>46143</v>
      </c>
      <c r="C548" s="4">
        <v>46173</v>
      </c>
      <c r="D548" t="s">
        <v>91</v>
      </c>
      <c r="E548" s="82" t="s">
        <v>690</v>
      </c>
      <c r="F548" t="s">
        <v>2451</v>
      </c>
      <c r="G548" t="s">
        <v>2451</v>
      </c>
      <c r="H548" s="82" t="s">
        <v>745</v>
      </c>
      <c r="I548" s="81" t="s">
        <v>1715</v>
      </c>
      <c r="J548" s="81" t="s">
        <v>1716</v>
      </c>
      <c r="K548" s="81" t="s">
        <v>216</v>
      </c>
      <c r="L548" t="s">
        <v>101</v>
      </c>
      <c r="M548" s="73" t="s">
        <v>103</v>
      </c>
      <c r="N548" s="74" t="s">
        <v>489</v>
      </c>
      <c r="O548" t="s">
        <v>105</v>
      </c>
      <c r="P548">
        <v>0</v>
      </c>
      <c r="Q548">
        <v>0</v>
      </c>
      <c r="R548" t="s">
        <v>122</v>
      </c>
      <c r="S548" t="s">
        <v>123</v>
      </c>
      <c r="T548" t="s">
        <v>247</v>
      </c>
      <c r="U548" t="s">
        <v>122</v>
      </c>
      <c r="V548" t="s">
        <v>123</v>
      </c>
      <c r="W548" t="s">
        <v>149</v>
      </c>
      <c r="X548" s="74" t="s">
        <v>489</v>
      </c>
      <c r="Y548" s="75">
        <v>46145</v>
      </c>
      <c r="Z548" s="75">
        <v>46145</v>
      </c>
      <c r="AA548">
        <v>13</v>
      </c>
      <c r="AB548" s="76">
        <v>540</v>
      </c>
      <c r="AC548" s="76">
        <v>0</v>
      </c>
      <c r="AD548" s="75">
        <v>46149</v>
      </c>
      <c r="AE548" s="5" t="s">
        <v>1718</v>
      </c>
      <c r="AF548">
        <v>13</v>
      </c>
      <c r="AG548" s="5" t="s">
        <v>127</v>
      </c>
      <c r="AH548" t="s">
        <v>1686</v>
      </c>
      <c r="AI548" s="4">
        <v>46181</v>
      </c>
      <c r="AJ548" t="s">
        <v>2474</v>
      </c>
    </row>
    <row r="549" spans="1:36" x14ac:dyDescent="0.3">
      <c r="A549">
        <v>2026</v>
      </c>
      <c r="B549" s="4">
        <v>46143</v>
      </c>
      <c r="C549" s="4">
        <v>46173</v>
      </c>
      <c r="D549" s="77" t="s">
        <v>98</v>
      </c>
      <c r="E549" s="80" t="s">
        <v>751</v>
      </c>
      <c r="F549" t="s">
        <v>2454</v>
      </c>
      <c r="G549" t="s">
        <v>2454</v>
      </c>
      <c r="H549" s="80" t="s">
        <v>1711</v>
      </c>
      <c r="I549" s="83" t="s">
        <v>1712</v>
      </c>
      <c r="J549" s="83" t="s">
        <v>1713</v>
      </c>
      <c r="K549" s="83" t="s">
        <v>681</v>
      </c>
      <c r="L549" t="s">
        <v>101</v>
      </c>
      <c r="M549" s="73" t="s">
        <v>103</v>
      </c>
      <c r="N549" s="74" t="s">
        <v>161</v>
      </c>
      <c r="O549" t="s">
        <v>105</v>
      </c>
      <c r="P549">
        <v>0</v>
      </c>
      <c r="Q549">
        <v>0</v>
      </c>
      <c r="R549" t="s">
        <v>122</v>
      </c>
      <c r="S549" t="s">
        <v>123</v>
      </c>
      <c r="T549" t="s">
        <v>247</v>
      </c>
      <c r="U549" t="s">
        <v>122</v>
      </c>
      <c r="V549" t="s">
        <v>123</v>
      </c>
      <c r="W549" s="74" t="s">
        <v>123</v>
      </c>
      <c r="X549" s="74" t="s">
        <v>161</v>
      </c>
      <c r="Y549" s="75">
        <v>46153</v>
      </c>
      <c r="Z549" s="75">
        <v>46153</v>
      </c>
      <c r="AA549">
        <v>14</v>
      </c>
      <c r="AB549" s="76">
        <v>1412</v>
      </c>
      <c r="AC549" s="76">
        <v>0</v>
      </c>
      <c r="AD549" s="75">
        <v>46155</v>
      </c>
      <c r="AE549" s="5" t="s">
        <v>1719</v>
      </c>
      <c r="AF549">
        <v>14</v>
      </c>
      <c r="AG549" s="5" t="s">
        <v>127</v>
      </c>
      <c r="AH549" t="s">
        <v>1686</v>
      </c>
      <c r="AI549" s="4">
        <v>46181</v>
      </c>
      <c r="AJ549" t="s">
        <v>2474</v>
      </c>
    </row>
    <row r="550" spans="1:36" x14ac:dyDescent="0.3">
      <c r="A550">
        <v>2026</v>
      </c>
      <c r="B550" s="4">
        <v>46143</v>
      </c>
      <c r="C550" s="4">
        <v>46173</v>
      </c>
      <c r="D550" t="s">
        <v>91</v>
      </c>
      <c r="E550" s="13" t="s">
        <v>156</v>
      </c>
      <c r="F550" t="s">
        <v>2418</v>
      </c>
      <c r="G550" t="s">
        <v>2418</v>
      </c>
      <c r="H550" s="13" t="s">
        <v>1683</v>
      </c>
      <c r="I550" s="83" t="s">
        <v>1697</v>
      </c>
      <c r="J550" s="83" t="s">
        <v>246</v>
      </c>
      <c r="K550" s="83" t="s">
        <v>468</v>
      </c>
      <c r="L550" t="s">
        <v>101</v>
      </c>
      <c r="M550" s="73" t="s">
        <v>103</v>
      </c>
      <c r="N550" s="74" t="s">
        <v>1720</v>
      </c>
      <c r="O550" t="s">
        <v>105</v>
      </c>
      <c r="P550">
        <v>0</v>
      </c>
      <c r="Q550">
        <v>0</v>
      </c>
      <c r="R550" t="s">
        <v>122</v>
      </c>
      <c r="S550" t="s">
        <v>123</v>
      </c>
      <c r="T550" t="s">
        <v>247</v>
      </c>
      <c r="U550" t="s">
        <v>122</v>
      </c>
      <c r="V550" t="s">
        <v>123</v>
      </c>
      <c r="W550" s="74" t="s">
        <v>123</v>
      </c>
      <c r="X550" s="74" t="s">
        <v>1720</v>
      </c>
      <c r="Y550" s="75">
        <v>46154</v>
      </c>
      <c r="Z550" s="75">
        <v>46155</v>
      </c>
      <c r="AA550">
        <v>15</v>
      </c>
      <c r="AB550" s="76">
        <v>2950</v>
      </c>
      <c r="AC550" s="76">
        <v>0</v>
      </c>
      <c r="AD550" s="75">
        <v>46157</v>
      </c>
      <c r="AE550" s="5" t="s">
        <v>1721</v>
      </c>
      <c r="AF550">
        <v>15</v>
      </c>
      <c r="AG550" s="5" t="s">
        <v>127</v>
      </c>
      <c r="AH550" t="s">
        <v>1686</v>
      </c>
      <c r="AI550" s="4">
        <v>46181</v>
      </c>
      <c r="AJ550" t="s">
        <v>2474</v>
      </c>
    </row>
    <row r="551" spans="1:36" x14ac:dyDescent="0.3">
      <c r="A551">
        <v>2026</v>
      </c>
      <c r="B551" s="4">
        <v>46143</v>
      </c>
      <c r="C551" s="4">
        <v>46173</v>
      </c>
      <c r="D551" t="s">
        <v>91</v>
      </c>
      <c r="E551" s="13" t="s">
        <v>1700</v>
      </c>
      <c r="F551" t="s">
        <v>2466</v>
      </c>
      <c r="G551" t="s">
        <v>2466</v>
      </c>
      <c r="H551" s="13" t="s">
        <v>1701</v>
      </c>
      <c r="I551" s="83" t="s">
        <v>1702</v>
      </c>
      <c r="J551" s="83" t="s">
        <v>525</v>
      </c>
      <c r="K551" s="83" t="s">
        <v>1013</v>
      </c>
      <c r="L551" t="s">
        <v>101</v>
      </c>
      <c r="M551" s="73" t="s">
        <v>103</v>
      </c>
      <c r="N551" s="74" t="s">
        <v>1722</v>
      </c>
      <c r="O551" t="s">
        <v>105</v>
      </c>
      <c r="P551">
        <v>0</v>
      </c>
      <c r="Q551">
        <v>0</v>
      </c>
      <c r="R551" t="s">
        <v>122</v>
      </c>
      <c r="S551" t="s">
        <v>123</v>
      </c>
      <c r="T551" t="s">
        <v>247</v>
      </c>
      <c r="U551" t="s">
        <v>122</v>
      </c>
      <c r="V551" t="s">
        <v>123</v>
      </c>
      <c r="W551" s="74" t="s">
        <v>123</v>
      </c>
      <c r="X551" s="74" t="s">
        <v>1722</v>
      </c>
      <c r="Y551" s="75">
        <v>46154</v>
      </c>
      <c r="Z551" s="75">
        <v>46158</v>
      </c>
      <c r="AA551">
        <v>16</v>
      </c>
      <c r="AB551" s="76">
        <v>694</v>
      </c>
      <c r="AC551" s="76">
        <v>0</v>
      </c>
      <c r="AD551" s="75">
        <v>46157</v>
      </c>
      <c r="AE551" s="5" t="s">
        <v>1723</v>
      </c>
      <c r="AF551">
        <v>16</v>
      </c>
      <c r="AG551" s="5" t="s">
        <v>127</v>
      </c>
      <c r="AH551" t="s">
        <v>1686</v>
      </c>
      <c r="AI551" s="4">
        <v>46181</v>
      </c>
      <c r="AJ551" t="s">
        <v>2473</v>
      </c>
    </row>
    <row r="552" spans="1:36" x14ac:dyDescent="0.3">
      <c r="A552">
        <v>2026</v>
      </c>
      <c r="B552" s="4">
        <v>46143</v>
      </c>
      <c r="C552" s="4">
        <v>46173</v>
      </c>
      <c r="D552" s="77" t="s">
        <v>98</v>
      </c>
      <c r="E552" t="s">
        <v>1724</v>
      </c>
      <c r="F552" t="s">
        <v>2467</v>
      </c>
      <c r="G552" t="s">
        <v>2467</v>
      </c>
      <c r="H552" s="84" t="s">
        <v>1725</v>
      </c>
      <c r="I552" s="83" t="s">
        <v>1726</v>
      </c>
      <c r="J552" s="83" t="s">
        <v>1727</v>
      </c>
      <c r="K552" s="83" t="s">
        <v>216</v>
      </c>
      <c r="L552" t="s">
        <v>102</v>
      </c>
      <c r="M552" s="73" t="s">
        <v>103</v>
      </c>
      <c r="N552" s="74" t="s">
        <v>1728</v>
      </c>
      <c r="O552" t="s">
        <v>105</v>
      </c>
      <c r="P552">
        <v>0</v>
      </c>
      <c r="Q552">
        <v>0</v>
      </c>
      <c r="R552" t="s">
        <v>122</v>
      </c>
      <c r="S552" t="s">
        <v>123</v>
      </c>
      <c r="T552" t="s">
        <v>247</v>
      </c>
      <c r="U552" t="s">
        <v>122</v>
      </c>
      <c r="V552" t="s">
        <v>123</v>
      </c>
      <c r="W552" s="85" t="s">
        <v>1729</v>
      </c>
      <c r="X552" s="74" t="s">
        <v>1728</v>
      </c>
      <c r="Y552" s="75">
        <v>46155</v>
      </c>
      <c r="Z552" s="75">
        <v>46157</v>
      </c>
      <c r="AA552">
        <v>17</v>
      </c>
      <c r="AB552" s="76">
        <v>462</v>
      </c>
      <c r="AC552" s="76">
        <v>0</v>
      </c>
      <c r="AD552" s="75">
        <v>46160</v>
      </c>
      <c r="AE552" s="5" t="s">
        <v>1730</v>
      </c>
      <c r="AF552">
        <v>17</v>
      </c>
      <c r="AG552" s="5" t="s">
        <v>127</v>
      </c>
      <c r="AH552" t="s">
        <v>1686</v>
      </c>
      <c r="AI552" s="4">
        <v>46181</v>
      </c>
      <c r="AJ552" t="s">
        <v>2474</v>
      </c>
    </row>
    <row r="553" spans="1:36" x14ac:dyDescent="0.3">
      <c r="A553">
        <v>2026</v>
      </c>
      <c r="B553" s="4">
        <v>46143</v>
      </c>
      <c r="C553" s="4">
        <v>46173</v>
      </c>
      <c r="D553" t="s">
        <v>91</v>
      </c>
      <c r="E553" s="13" t="s">
        <v>134</v>
      </c>
      <c r="F553" t="s">
        <v>2415</v>
      </c>
      <c r="G553" t="s">
        <v>2415</v>
      </c>
      <c r="H553" s="13" t="s">
        <v>1705</v>
      </c>
      <c r="I553" s="83" t="s">
        <v>1731</v>
      </c>
      <c r="J553" s="83" t="s">
        <v>864</v>
      </c>
      <c r="K553" s="83" t="s">
        <v>481</v>
      </c>
      <c r="L553" t="s">
        <v>101</v>
      </c>
      <c r="M553" s="73" t="s">
        <v>103</v>
      </c>
      <c r="N553" s="74" t="s">
        <v>1728</v>
      </c>
      <c r="O553" t="s">
        <v>105</v>
      </c>
      <c r="P553">
        <v>0</v>
      </c>
      <c r="Q553">
        <v>0</v>
      </c>
      <c r="R553" t="s">
        <v>122</v>
      </c>
      <c r="S553" t="s">
        <v>123</v>
      </c>
      <c r="T553" t="s">
        <v>247</v>
      </c>
      <c r="U553" t="s">
        <v>122</v>
      </c>
      <c r="V553" t="s">
        <v>123</v>
      </c>
      <c r="W553" s="85" t="s">
        <v>1729</v>
      </c>
      <c r="X553" s="74" t="s">
        <v>1728</v>
      </c>
      <c r="Y553" s="75">
        <v>46155</v>
      </c>
      <c r="Z553" s="75">
        <v>46157</v>
      </c>
      <c r="AA553">
        <v>18</v>
      </c>
      <c r="AB553" s="76">
        <v>462</v>
      </c>
      <c r="AC553" s="76">
        <v>0</v>
      </c>
      <c r="AD553" s="75">
        <v>46160</v>
      </c>
      <c r="AE553" s="5" t="s">
        <v>1732</v>
      </c>
      <c r="AF553">
        <v>18</v>
      </c>
      <c r="AG553" s="5" t="s">
        <v>127</v>
      </c>
      <c r="AH553" t="s">
        <v>1686</v>
      </c>
      <c r="AI553" s="4">
        <v>46181</v>
      </c>
      <c r="AJ553" t="s">
        <v>2474</v>
      </c>
    </row>
    <row r="554" spans="1:36" x14ac:dyDescent="0.3">
      <c r="A554">
        <v>2026</v>
      </c>
      <c r="B554" s="4">
        <v>46143</v>
      </c>
      <c r="C554" s="4">
        <v>46173</v>
      </c>
      <c r="D554" s="77" t="s">
        <v>98</v>
      </c>
      <c r="E554" s="13" t="s">
        <v>134</v>
      </c>
      <c r="F554" t="s">
        <v>2415</v>
      </c>
      <c r="G554" t="s">
        <v>2415</v>
      </c>
      <c r="H554" s="13" t="s">
        <v>1705</v>
      </c>
      <c r="I554" s="83" t="s">
        <v>234</v>
      </c>
      <c r="J554" s="83" t="s">
        <v>1733</v>
      </c>
      <c r="K554" s="83" t="s">
        <v>1488</v>
      </c>
      <c r="L554" t="s">
        <v>102</v>
      </c>
      <c r="M554" s="73" t="s">
        <v>103</v>
      </c>
      <c r="N554" s="74" t="s">
        <v>1728</v>
      </c>
      <c r="O554" t="s">
        <v>105</v>
      </c>
      <c r="P554">
        <v>0</v>
      </c>
      <c r="Q554">
        <v>0</v>
      </c>
      <c r="R554" t="s">
        <v>122</v>
      </c>
      <c r="S554" t="s">
        <v>123</v>
      </c>
      <c r="T554" t="s">
        <v>247</v>
      </c>
      <c r="U554" t="s">
        <v>122</v>
      </c>
      <c r="V554" t="s">
        <v>123</v>
      </c>
      <c r="W554" s="85" t="s">
        <v>1729</v>
      </c>
      <c r="X554" s="74" t="s">
        <v>1728</v>
      </c>
      <c r="Y554" s="75">
        <v>46155</v>
      </c>
      <c r="Z554" s="75">
        <v>46157</v>
      </c>
      <c r="AA554">
        <v>19</v>
      </c>
      <c r="AB554" s="76">
        <v>462</v>
      </c>
      <c r="AC554" s="76">
        <v>0</v>
      </c>
      <c r="AD554" s="75">
        <v>46160</v>
      </c>
      <c r="AE554" s="5" t="s">
        <v>1734</v>
      </c>
      <c r="AF554">
        <v>19</v>
      </c>
      <c r="AG554" s="5" t="s">
        <v>127</v>
      </c>
      <c r="AH554" t="s">
        <v>1686</v>
      </c>
      <c r="AI554" s="4">
        <v>46181</v>
      </c>
      <c r="AJ554" t="s">
        <v>2474</v>
      </c>
    </row>
    <row r="555" spans="1:36" x14ac:dyDescent="0.3">
      <c r="A555">
        <v>2026</v>
      </c>
      <c r="B555" s="4">
        <v>46143</v>
      </c>
      <c r="C555" s="4">
        <v>46173</v>
      </c>
      <c r="D555" t="s">
        <v>91</v>
      </c>
      <c r="E555" s="13" t="s">
        <v>134</v>
      </c>
      <c r="F555" t="s">
        <v>2415</v>
      </c>
      <c r="G555" t="s">
        <v>2415</v>
      </c>
      <c r="H555" s="13" t="s">
        <v>1705</v>
      </c>
      <c r="I555" s="83" t="s">
        <v>1460</v>
      </c>
      <c r="J555" s="83" t="s">
        <v>246</v>
      </c>
      <c r="K555" s="83" t="s">
        <v>481</v>
      </c>
      <c r="L555" t="s">
        <v>101</v>
      </c>
      <c r="M555" s="73" t="s">
        <v>103</v>
      </c>
      <c r="N555" s="74" t="s">
        <v>1728</v>
      </c>
      <c r="O555" t="s">
        <v>105</v>
      </c>
      <c r="P555">
        <v>0</v>
      </c>
      <c r="Q555">
        <v>0</v>
      </c>
      <c r="R555" t="s">
        <v>122</v>
      </c>
      <c r="S555" t="s">
        <v>123</v>
      </c>
      <c r="T555" t="s">
        <v>247</v>
      </c>
      <c r="U555" t="s">
        <v>122</v>
      </c>
      <c r="V555" t="s">
        <v>123</v>
      </c>
      <c r="W555" s="85" t="s">
        <v>1729</v>
      </c>
      <c r="X555" s="74" t="s">
        <v>1728</v>
      </c>
      <c r="Y555" s="75">
        <v>46155</v>
      </c>
      <c r="Z555" s="75">
        <v>46157</v>
      </c>
      <c r="AA555">
        <v>20</v>
      </c>
      <c r="AB555" s="76">
        <v>462</v>
      </c>
      <c r="AC555" s="76">
        <v>0</v>
      </c>
      <c r="AD555" s="75">
        <v>46160</v>
      </c>
      <c r="AE555" s="5" t="s">
        <v>1735</v>
      </c>
      <c r="AF555">
        <v>20</v>
      </c>
      <c r="AG555" s="5" t="s">
        <v>127</v>
      </c>
      <c r="AH555" t="s">
        <v>1686</v>
      </c>
      <c r="AI555" s="4">
        <v>46181</v>
      </c>
      <c r="AJ555" t="s">
        <v>2474</v>
      </c>
    </row>
    <row r="556" spans="1:36" x14ac:dyDescent="0.3">
      <c r="A556">
        <v>2026</v>
      </c>
      <c r="B556" s="4">
        <v>46143</v>
      </c>
      <c r="C556" s="4">
        <v>46173</v>
      </c>
      <c r="D556" s="77" t="s">
        <v>98</v>
      </c>
      <c r="E556" s="78" t="s">
        <v>134</v>
      </c>
      <c r="F556" t="s">
        <v>2415</v>
      </c>
      <c r="G556" t="s">
        <v>2415</v>
      </c>
      <c r="H556" s="79" t="s">
        <v>1705</v>
      </c>
      <c r="I556" s="83" t="s">
        <v>691</v>
      </c>
      <c r="J556" s="83" t="s">
        <v>1706</v>
      </c>
      <c r="K556" s="83" t="s">
        <v>1115</v>
      </c>
      <c r="L556" t="s">
        <v>101</v>
      </c>
      <c r="M556" s="73" t="s">
        <v>103</v>
      </c>
      <c r="N556" s="74" t="s">
        <v>1728</v>
      </c>
      <c r="O556" t="s">
        <v>105</v>
      </c>
      <c r="P556">
        <v>0</v>
      </c>
      <c r="Q556">
        <v>0</v>
      </c>
      <c r="R556" t="s">
        <v>122</v>
      </c>
      <c r="S556" t="s">
        <v>123</v>
      </c>
      <c r="T556" t="s">
        <v>247</v>
      </c>
      <c r="U556" t="s">
        <v>122</v>
      </c>
      <c r="V556" t="s">
        <v>123</v>
      </c>
      <c r="W556" s="85" t="s">
        <v>1729</v>
      </c>
      <c r="X556" s="74" t="s">
        <v>1728</v>
      </c>
      <c r="Y556" s="75">
        <v>46155</v>
      </c>
      <c r="Z556" s="75">
        <v>46157</v>
      </c>
      <c r="AA556">
        <v>21</v>
      </c>
      <c r="AB556" s="76">
        <v>462</v>
      </c>
      <c r="AC556" s="76">
        <v>0</v>
      </c>
      <c r="AD556" s="75">
        <v>46160</v>
      </c>
      <c r="AE556" s="5" t="s">
        <v>1736</v>
      </c>
      <c r="AF556">
        <v>21</v>
      </c>
      <c r="AG556" s="5" t="s">
        <v>127</v>
      </c>
      <c r="AH556" t="s">
        <v>1686</v>
      </c>
      <c r="AI556" s="4">
        <v>46181</v>
      </c>
      <c r="AJ556" t="s">
        <v>2474</v>
      </c>
    </row>
    <row r="557" spans="1:36" x14ac:dyDescent="0.3">
      <c r="A557">
        <v>2026</v>
      </c>
      <c r="B557" s="4">
        <v>46143</v>
      </c>
      <c r="C557" s="4">
        <v>46173</v>
      </c>
      <c r="D557" t="s">
        <v>91</v>
      </c>
      <c r="E557" s="13" t="s">
        <v>165</v>
      </c>
      <c r="F557" t="s">
        <v>2419</v>
      </c>
      <c r="G557" t="s">
        <v>2419</v>
      </c>
      <c r="H557" s="13" t="s">
        <v>1737</v>
      </c>
      <c r="I557" s="83" t="s">
        <v>1738</v>
      </c>
      <c r="J557" s="83" t="s">
        <v>1739</v>
      </c>
      <c r="K557" s="83" t="s">
        <v>1740</v>
      </c>
      <c r="L557" t="s">
        <v>101</v>
      </c>
      <c r="M557" s="73" t="s">
        <v>103</v>
      </c>
      <c r="N557" s="74" t="s">
        <v>1728</v>
      </c>
      <c r="O557" t="s">
        <v>105</v>
      </c>
      <c r="P557">
        <v>0</v>
      </c>
      <c r="Q557">
        <v>0</v>
      </c>
      <c r="R557" t="s">
        <v>122</v>
      </c>
      <c r="S557" t="s">
        <v>123</v>
      </c>
      <c r="T557" t="s">
        <v>247</v>
      </c>
      <c r="U557" t="s">
        <v>122</v>
      </c>
      <c r="V557" t="s">
        <v>123</v>
      </c>
      <c r="W557" s="85" t="s">
        <v>1729</v>
      </c>
      <c r="X557" s="74" t="s">
        <v>1728</v>
      </c>
      <c r="Y557" s="75">
        <v>46155</v>
      </c>
      <c r="Z557" s="75">
        <v>46157</v>
      </c>
      <c r="AA557">
        <v>22</v>
      </c>
      <c r="AB557" s="76">
        <v>462</v>
      </c>
      <c r="AC557" s="76">
        <v>0</v>
      </c>
      <c r="AD557" s="75">
        <v>46160</v>
      </c>
      <c r="AE557" s="5" t="s">
        <v>1741</v>
      </c>
      <c r="AF557">
        <v>22</v>
      </c>
      <c r="AG557" s="5" t="s">
        <v>127</v>
      </c>
      <c r="AH557" t="s">
        <v>1686</v>
      </c>
      <c r="AI557" s="4">
        <v>46181</v>
      </c>
      <c r="AJ557" t="s">
        <v>2473</v>
      </c>
    </row>
    <row r="558" spans="1:36" x14ac:dyDescent="0.3">
      <c r="A558">
        <v>2026</v>
      </c>
      <c r="B558" s="4">
        <v>46143</v>
      </c>
      <c r="C558" s="4">
        <v>46173</v>
      </c>
      <c r="D558" t="s">
        <v>91</v>
      </c>
      <c r="E558" s="13" t="s">
        <v>165</v>
      </c>
      <c r="F558" t="s">
        <v>2419</v>
      </c>
      <c r="G558" t="s">
        <v>2419</v>
      </c>
      <c r="H558" s="13" t="s">
        <v>1737</v>
      </c>
      <c r="I558" s="83" t="s">
        <v>191</v>
      </c>
      <c r="J558" s="83" t="s">
        <v>1226</v>
      </c>
      <c r="K558" s="83" t="s">
        <v>246</v>
      </c>
      <c r="L558" t="s">
        <v>101</v>
      </c>
      <c r="M558" s="73" t="s">
        <v>103</v>
      </c>
      <c r="N558" s="74" t="s">
        <v>1728</v>
      </c>
      <c r="O558" t="s">
        <v>105</v>
      </c>
      <c r="P558">
        <v>0</v>
      </c>
      <c r="Q558">
        <v>0</v>
      </c>
      <c r="R558" t="s">
        <v>122</v>
      </c>
      <c r="S558" t="s">
        <v>123</v>
      </c>
      <c r="T558" t="s">
        <v>247</v>
      </c>
      <c r="U558" t="s">
        <v>122</v>
      </c>
      <c r="V558" t="s">
        <v>123</v>
      </c>
      <c r="W558" s="85" t="s">
        <v>1729</v>
      </c>
      <c r="X558" s="74" t="s">
        <v>1728</v>
      </c>
      <c r="Y558" s="75">
        <v>46155</v>
      </c>
      <c r="Z558" s="75">
        <v>46157</v>
      </c>
      <c r="AA558">
        <v>23</v>
      </c>
      <c r="AB558" s="76">
        <v>462</v>
      </c>
      <c r="AC558" s="76">
        <v>0</v>
      </c>
      <c r="AD558" s="75">
        <v>46160</v>
      </c>
      <c r="AE558" s="5" t="s">
        <v>1742</v>
      </c>
      <c r="AF558">
        <v>23</v>
      </c>
      <c r="AG558" s="5" t="s">
        <v>127</v>
      </c>
      <c r="AH558" t="s">
        <v>1686</v>
      </c>
      <c r="AI558" s="4">
        <v>46181</v>
      </c>
      <c r="AJ558" t="s">
        <v>2473</v>
      </c>
    </row>
    <row r="559" spans="1:36" x14ac:dyDescent="0.3">
      <c r="A559">
        <v>2026</v>
      </c>
      <c r="B559" s="4">
        <v>46143</v>
      </c>
      <c r="C559" s="4">
        <v>46173</v>
      </c>
      <c r="D559" s="77" t="s">
        <v>98</v>
      </c>
      <c r="E559" s="13" t="s">
        <v>1557</v>
      </c>
      <c r="F559" t="s">
        <v>2465</v>
      </c>
      <c r="G559" t="s">
        <v>2465</v>
      </c>
      <c r="H559" s="86" t="s">
        <v>1743</v>
      </c>
      <c r="I559" s="85" t="s">
        <v>1744</v>
      </c>
      <c r="J559" s="85" t="s">
        <v>252</v>
      </c>
      <c r="K559" s="85" t="s">
        <v>1133</v>
      </c>
      <c r="L559" t="s">
        <v>102</v>
      </c>
      <c r="M559" s="73" t="s">
        <v>103</v>
      </c>
      <c r="N559" s="74" t="s">
        <v>740</v>
      </c>
      <c r="O559" t="s">
        <v>105</v>
      </c>
      <c r="P559">
        <v>0</v>
      </c>
      <c r="Q559">
        <v>0</v>
      </c>
      <c r="R559" t="s">
        <v>122</v>
      </c>
      <c r="S559" t="s">
        <v>123</v>
      </c>
      <c r="T559" t="s">
        <v>247</v>
      </c>
      <c r="U559" t="s">
        <v>122</v>
      </c>
      <c r="V559" t="s">
        <v>123</v>
      </c>
      <c r="W559" s="74" t="s">
        <v>123</v>
      </c>
      <c r="X559" s="74" t="s">
        <v>740</v>
      </c>
      <c r="Y559" s="75">
        <v>46156</v>
      </c>
      <c r="Z559" s="75">
        <v>46157</v>
      </c>
      <c r="AA559">
        <v>24</v>
      </c>
      <c r="AB559" s="76">
        <v>1821</v>
      </c>
      <c r="AC559" s="76">
        <v>0</v>
      </c>
      <c r="AD559" s="75">
        <v>46160</v>
      </c>
      <c r="AE559" s="5" t="s">
        <v>1745</v>
      </c>
      <c r="AF559">
        <v>24</v>
      </c>
      <c r="AG559" s="5" t="s">
        <v>127</v>
      </c>
      <c r="AH559" t="s">
        <v>1686</v>
      </c>
      <c r="AI559" s="4">
        <v>46181</v>
      </c>
      <c r="AJ559" t="s">
        <v>2474</v>
      </c>
    </row>
    <row r="560" spans="1:36" x14ac:dyDescent="0.3">
      <c r="A560">
        <v>2026</v>
      </c>
      <c r="B560" s="4">
        <v>46143</v>
      </c>
      <c r="C560" s="4">
        <v>46173</v>
      </c>
      <c r="D560" t="s">
        <v>91</v>
      </c>
      <c r="E560" s="13" t="s">
        <v>1700</v>
      </c>
      <c r="F560" t="s">
        <v>2466</v>
      </c>
      <c r="G560" t="s">
        <v>2466</v>
      </c>
      <c r="H560" s="13" t="s">
        <v>1701</v>
      </c>
      <c r="I560" s="85" t="s">
        <v>1702</v>
      </c>
      <c r="J560" s="85" t="s">
        <v>525</v>
      </c>
      <c r="K560" s="85" t="s">
        <v>1013</v>
      </c>
      <c r="L560" t="s">
        <v>101</v>
      </c>
      <c r="M560" s="73" t="s">
        <v>103</v>
      </c>
      <c r="N560" s="74" t="s">
        <v>1720</v>
      </c>
      <c r="O560" t="s">
        <v>105</v>
      </c>
      <c r="P560">
        <v>0</v>
      </c>
      <c r="Q560">
        <v>0</v>
      </c>
      <c r="R560" t="s">
        <v>122</v>
      </c>
      <c r="S560" t="s">
        <v>123</v>
      </c>
      <c r="T560" t="s">
        <v>247</v>
      </c>
      <c r="U560" t="s">
        <v>122</v>
      </c>
      <c r="V560" t="s">
        <v>123</v>
      </c>
      <c r="W560" s="74" t="s">
        <v>123</v>
      </c>
      <c r="X560" s="74" t="s">
        <v>1720</v>
      </c>
      <c r="Y560" s="75">
        <v>46161</v>
      </c>
      <c r="Z560" s="75">
        <v>46162</v>
      </c>
      <c r="AA560">
        <v>25</v>
      </c>
      <c r="AB560" s="76">
        <v>1899</v>
      </c>
      <c r="AC560" s="76">
        <v>0</v>
      </c>
      <c r="AD560" s="75">
        <v>46169</v>
      </c>
      <c r="AE560" s="5" t="s">
        <v>1746</v>
      </c>
      <c r="AF560">
        <v>25</v>
      </c>
      <c r="AG560" s="5" t="s">
        <v>127</v>
      </c>
      <c r="AH560" t="s">
        <v>1686</v>
      </c>
      <c r="AI560" s="4">
        <v>46181</v>
      </c>
      <c r="AJ560" t="s">
        <v>2473</v>
      </c>
    </row>
    <row r="561" spans="1:36" x14ac:dyDescent="0.3">
      <c r="A561">
        <v>2026</v>
      </c>
      <c r="B561" s="4">
        <v>46143</v>
      </c>
      <c r="C561" s="4">
        <v>46173</v>
      </c>
      <c r="D561" s="77" t="s">
        <v>98</v>
      </c>
      <c r="E561" s="87" t="s">
        <v>600</v>
      </c>
      <c r="F561" t="s">
        <v>2442</v>
      </c>
      <c r="G561" t="s">
        <v>2442</v>
      </c>
      <c r="H561" s="87" t="s">
        <v>117</v>
      </c>
      <c r="I561" s="88" t="s">
        <v>1747</v>
      </c>
      <c r="J561" s="88" t="s">
        <v>597</v>
      </c>
      <c r="K561" s="88" t="s">
        <v>1748</v>
      </c>
      <c r="L561" t="s">
        <v>102</v>
      </c>
      <c r="M561" s="73" t="s">
        <v>103</v>
      </c>
      <c r="N561" s="74" t="s">
        <v>1749</v>
      </c>
      <c r="O561" t="s">
        <v>105</v>
      </c>
      <c r="P561">
        <v>0</v>
      </c>
      <c r="Q561">
        <v>0</v>
      </c>
      <c r="R561" t="s">
        <v>122</v>
      </c>
      <c r="S561" t="s">
        <v>123</v>
      </c>
      <c r="T561" t="s">
        <v>247</v>
      </c>
      <c r="U561" t="s">
        <v>122</v>
      </c>
      <c r="V561" t="s">
        <v>123</v>
      </c>
      <c r="W561" s="74" t="s">
        <v>123</v>
      </c>
      <c r="X561" s="74" t="s">
        <v>1749</v>
      </c>
      <c r="Y561" s="75">
        <v>46163</v>
      </c>
      <c r="Z561" s="75">
        <v>46165</v>
      </c>
      <c r="AA561">
        <v>26</v>
      </c>
      <c r="AB561" s="76">
        <v>1520</v>
      </c>
      <c r="AC561" s="76">
        <v>0</v>
      </c>
      <c r="AD561" s="75">
        <v>46168</v>
      </c>
      <c r="AE561" s="5" t="s">
        <v>1750</v>
      </c>
      <c r="AF561">
        <v>26</v>
      </c>
      <c r="AG561" s="5" t="s">
        <v>127</v>
      </c>
      <c r="AH561" t="s">
        <v>1686</v>
      </c>
      <c r="AI561" s="4">
        <v>46181</v>
      </c>
      <c r="AJ561" t="s">
        <v>2474</v>
      </c>
    </row>
    <row r="562" spans="1:36" x14ac:dyDescent="0.3">
      <c r="A562">
        <v>2026</v>
      </c>
      <c r="B562" s="4">
        <v>46143</v>
      </c>
      <c r="C562" s="4">
        <v>46173</v>
      </c>
      <c r="D562" s="89" t="s">
        <v>98</v>
      </c>
      <c r="E562" s="90" t="s">
        <v>1751</v>
      </c>
      <c r="F562" t="s">
        <v>2468</v>
      </c>
      <c r="G562" t="s">
        <v>2468</v>
      </c>
      <c r="H562" s="91" t="s">
        <v>620</v>
      </c>
      <c r="I562" s="88" t="s">
        <v>1752</v>
      </c>
      <c r="J562" s="88" t="s">
        <v>495</v>
      </c>
      <c r="K562" s="88" t="s">
        <v>246</v>
      </c>
      <c r="L562" t="s">
        <v>102</v>
      </c>
      <c r="M562" s="73" t="s">
        <v>103</v>
      </c>
      <c r="N562" s="74" t="s">
        <v>1749</v>
      </c>
      <c r="O562" t="s">
        <v>105</v>
      </c>
      <c r="P562">
        <v>0</v>
      </c>
      <c r="Q562">
        <v>0</v>
      </c>
      <c r="R562" t="s">
        <v>122</v>
      </c>
      <c r="S562" t="s">
        <v>123</v>
      </c>
      <c r="T562" t="s">
        <v>247</v>
      </c>
      <c r="U562" t="s">
        <v>122</v>
      </c>
      <c r="V562" t="s">
        <v>123</v>
      </c>
      <c r="W562" s="74" t="s">
        <v>123</v>
      </c>
      <c r="X562" s="74" t="s">
        <v>1749</v>
      </c>
      <c r="Y562" s="75">
        <v>46163</v>
      </c>
      <c r="Z562" s="75">
        <v>46165</v>
      </c>
      <c r="AA562">
        <v>27</v>
      </c>
      <c r="AB562" s="76">
        <v>1234</v>
      </c>
      <c r="AC562" s="76">
        <v>0</v>
      </c>
      <c r="AD562" s="75">
        <v>46168</v>
      </c>
      <c r="AE562" s="5" t="s">
        <v>1753</v>
      </c>
      <c r="AF562">
        <v>27</v>
      </c>
      <c r="AG562" s="5" t="s">
        <v>127</v>
      </c>
      <c r="AH562" t="s">
        <v>1686</v>
      </c>
      <c r="AI562" s="4">
        <v>46181</v>
      </c>
      <c r="AJ562" t="s">
        <v>2473</v>
      </c>
    </row>
    <row r="563" spans="1:36" x14ac:dyDescent="0.3">
      <c r="A563">
        <v>2026</v>
      </c>
      <c r="B563" s="4">
        <v>46143</v>
      </c>
      <c r="C563" s="4">
        <v>46173</v>
      </c>
      <c r="D563" s="77" t="s">
        <v>98</v>
      </c>
      <c r="E563" s="80" t="s">
        <v>751</v>
      </c>
      <c r="F563" t="s">
        <v>2454</v>
      </c>
      <c r="G563" t="s">
        <v>2454</v>
      </c>
      <c r="H563" s="80" t="s">
        <v>1711</v>
      </c>
      <c r="I563" s="88" t="s">
        <v>1712</v>
      </c>
      <c r="J563" s="88" t="s">
        <v>1713</v>
      </c>
      <c r="K563" s="88" t="s">
        <v>681</v>
      </c>
      <c r="L563" t="s">
        <v>101</v>
      </c>
      <c r="M563" s="73" t="s">
        <v>103</v>
      </c>
      <c r="N563" s="74" t="s">
        <v>161</v>
      </c>
      <c r="O563" t="s">
        <v>105</v>
      </c>
      <c r="P563">
        <v>0</v>
      </c>
      <c r="Q563">
        <v>0</v>
      </c>
      <c r="R563" t="s">
        <v>122</v>
      </c>
      <c r="S563" t="s">
        <v>123</v>
      </c>
      <c r="T563" t="s">
        <v>247</v>
      </c>
      <c r="U563" t="s">
        <v>122</v>
      </c>
      <c r="V563" t="s">
        <v>123</v>
      </c>
      <c r="W563" s="74" t="s">
        <v>123</v>
      </c>
      <c r="X563" s="74" t="s">
        <v>161</v>
      </c>
      <c r="Y563" s="75">
        <v>46163</v>
      </c>
      <c r="Z563" s="75">
        <v>46165</v>
      </c>
      <c r="AA563">
        <v>28</v>
      </c>
      <c r="AB563" s="76">
        <v>2601</v>
      </c>
      <c r="AC563" s="76">
        <v>0</v>
      </c>
      <c r="AD563" s="75">
        <v>46169</v>
      </c>
      <c r="AE563" s="5" t="s">
        <v>1754</v>
      </c>
      <c r="AF563">
        <v>28</v>
      </c>
      <c r="AG563" s="5" t="s">
        <v>127</v>
      </c>
      <c r="AH563" t="s">
        <v>1686</v>
      </c>
      <c r="AI563" s="4">
        <v>46181</v>
      </c>
      <c r="AJ563" t="s">
        <v>2474</v>
      </c>
    </row>
    <row r="564" spans="1:36" x14ac:dyDescent="0.3">
      <c r="A564">
        <v>2026</v>
      </c>
      <c r="B564" s="4">
        <v>46143</v>
      </c>
      <c r="C564" s="4">
        <v>46173</v>
      </c>
      <c r="D564" s="77" t="s">
        <v>98</v>
      </c>
      <c r="E564" s="92" t="s">
        <v>761</v>
      </c>
      <c r="F564" t="s">
        <v>2455</v>
      </c>
      <c r="G564" t="s">
        <v>2455</v>
      </c>
      <c r="H564" s="86" t="s">
        <v>1743</v>
      </c>
      <c r="I564" s="88" t="s">
        <v>1755</v>
      </c>
      <c r="J564" s="88" t="s">
        <v>1756</v>
      </c>
      <c r="K564" s="88" t="s">
        <v>475</v>
      </c>
      <c r="L564" t="s">
        <v>102</v>
      </c>
      <c r="M564" s="73" t="s">
        <v>103</v>
      </c>
      <c r="N564" s="74" t="s">
        <v>1757</v>
      </c>
      <c r="O564" t="s">
        <v>105</v>
      </c>
      <c r="P564">
        <v>0</v>
      </c>
      <c r="Q564">
        <v>0</v>
      </c>
      <c r="R564" t="s">
        <v>122</v>
      </c>
      <c r="S564" t="s">
        <v>123</v>
      </c>
      <c r="T564" t="s">
        <v>247</v>
      </c>
      <c r="U564" t="s">
        <v>122</v>
      </c>
      <c r="V564" t="s">
        <v>123</v>
      </c>
      <c r="W564" s="74" t="s">
        <v>123</v>
      </c>
      <c r="X564" s="74" t="s">
        <v>1757</v>
      </c>
      <c r="Y564" s="75">
        <v>46164</v>
      </c>
      <c r="Z564" s="75">
        <v>46165</v>
      </c>
      <c r="AA564">
        <v>29</v>
      </c>
      <c r="AB564" s="76">
        <v>694</v>
      </c>
      <c r="AC564" s="76">
        <v>0</v>
      </c>
      <c r="AD564" s="75">
        <v>46168</v>
      </c>
      <c r="AE564" s="5" t="s">
        <v>1758</v>
      </c>
      <c r="AF564">
        <v>29</v>
      </c>
      <c r="AG564" s="5" t="s">
        <v>127</v>
      </c>
      <c r="AH564" t="s">
        <v>1686</v>
      </c>
      <c r="AI564" s="4">
        <v>46181</v>
      </c>
      <c r="AJ564" t="s">
        <v>2474</v>
      </c>
    </row>
    <row r="565" spans="1:36" x14ac:dyDescent="0.3">
      <c r="A565">
        <v>2026</v>
      </c>
      <c r="B565" s="4">
        <v>46143</v>
      </c>
      <c r="C565" s="4">
        <v>46173</v>
      </c>
      <c r="D565" t="s">
        <v>91</v>
      </c>
      <c r="E565" s="13" t="s">
        <v>350</v>
      </c>
      <c r="F565" t="s">
        <v>2431</v>
      </c>
      <c r="G565" t="s">
        <v>2431</v>
      </c>
      <c r="H565" s="13" t="s">
        <v>1683</v>
      </c>
      <c r="I565" s="88" t="s">
        <v>534</v>
      </c>
      <c r="J565" s="88" t="s">
        <v>205</v>
      </c>
      <c r="K565" s="88" t="s">
        <v>153</v>
      </c>
      <c r="L565" t="s">
        <v>101</v>
      </c>
      <c r="M565" s="73" t="s">
        <v>103</v>
      </c>
      <c r="N565" s="74" t="s">
        <v>161</v>
      </c>
      <c r="O565" t="s">
        <v>105</v>
      </c>
      <c r="P565">
        <v>0</v>
      </c>
      <c r="Q565">
        <v>0</v>
      </c>
      <c r="R565" t="s">
        <v>122</v>
      </c>
      <c r="S565" t="s">
        <v>123</v>
      </c>
      <c r="T565" t="s">
        <v>247</v>
      </c>
      <c r="U565" t="s">
        <v>122</v>
      </c>
      <c r="V565" t="s">
        <v>123</v>
      </c>
      <c r="W565" s="74" t="s">
        <v>123</v>
      </c>
      <c r="X565" s="74" t="s">
        <v>161</v>
      </c>
      <c r="Y565" s="75">
        <v>46164</v>
      </c>
      <c r="Z565" s="75">
        <v>46165</v>
      </c>
      <c r="AA565">
        <v>30</v>
      </c>
      <c r="AB565" s="76">
        <v>2335</v>
      </c>
      <c r="AC565" s="76">
        <v>0</v>
      </c>
      <c r="AD565" s="75">
        <v>46169</v>
      </c>
      <c r="AE565" s="5" t="s">
        <v>1759</v>
      </c>
      <c r="AF565">
        <v>30</v>
      </c>
      <c r="AG565" s="5" t="s">
        <v>127</v>
      </c>
      <c r="AH565" t="s">
        <v>1686</v>
      </c>
      <c r="AI565" s="4">
        <v>46181</v>
      </c>
      <c r="AJ565" t="s">
        <v>2474</v>
      </c>
    </row>
    <row r="566" spans="1:36" x14ac:dyDescent="0.3">
      <c r="A566">
        <v>2026</v>
      </c>
      <c r="B566" s="4">
        <v>46143</v>
      </c>
      <c r="C566" s="4">
        <v>46173</v>
      </c>
      <c r="D566" s="77" t="s">
        <v>98</v>
      </c>
      <c r="E566" s="13" t="s">
        <v>1557</v>
      </c>
      <c r="F566" t="s">
        <v>2465</v>
      </c>
      <c r="G566" t="s">
        <v>2465</v>
      </c>
      <c r="H566" s="86" t="s">
        <v>1743</v>
      </c>
      <c r="I566" s="88" t="s">
        <v>1744</v>
      </c>
      <c r="J566" s="88" t="s">
        <v>252</v>
      </c>
      <c r="K566" s="88" t="s">
        <v>1133</v>
      </c>
      <c r="L566" t="s">
        <v>102</v>
      </c>
      <c r="M566" s="73" t="s">
        <v>103</v>
      </c>
      <c r="N566" s="74" t="s">
        <v>1757</v>
      </c>
      <c r="O566" t="s">
        <v>105</v>
      </c>
      <c r="P566">
        <v>0</v>
      </c>
      <c r="Q566">
        <v>0</v>
      </c>
      <c r="R566" t="s">
        <v>122</v>
      </c>
      <c r="S566" t="s">
        <v>123</v>
      </c>
      <c r="T566" t="s">
        <v>247</v>
      </c>
      <c r="U566" t="s">
        <v>122</v>
      </c>
      <c r="V566" t="s">
        <v>123</v>
      </c>
      <c r="W566" s="74" t="s">
        <v>123</v>
      </c>
      <c r="X566" s="74" t="s">
        <v>1757</v>
      </c>
      <c r="Y566" s="75">
        <v>46164</v>
      </c>
      <c r="Z566" s="75">
        <v>46165</v>
      </c>
      <c r="AA566">
        <v>31</v>
      </c>
      <c r="AB566" s="76">
        <v>694</v>
      </c>
      <c r="AC566" s="76">
        <v>0</v>
      </c>
      <c r="AD566" s="75">
        <v>46168</v>
      </c>
      <c r="AE566" s="5" t="s">
        <v>1760</v>
      </c>
      <c r="AF566">
        <v>31</v>
      </c>
      <c r="AG566" s="5" t="s">
        <v>127</v>
      </c>
      <c r="AH566" t="s">
        <v>1686</v>
      </c>
      <c r="AI566" s="4">
        <v>46181</v>
      </c>
      <c r="AJ566" t="s">
        <v>2474</v>
      </c>
    </row>
    <row r="567" spans="1:36" x14ac:dyDescent="0.3">
      <c r="A567">
        <v>2026</v>
      </c>
      <c r="B567" s="4">
        <v>46143</v>
      </c>
      <c r="C567" s="4">
        <v>46173</v>
      </c>
      <c r="D567" t="s">
        <v>91</v>
      </c>
      <c r="E567" s="13" t="s">
        <v>478</v>
      </c>
      <c r="F567" t="s">
        <v>2435</v>
      </c>
      <c r="G567" t="s">
        <v>2435</v>
      </c>
      <c r="H567" s="13" t="s">
        <v>1687</v>
      </c>
      <c r="I567" s="88" t="s">
        <v>1695</v>
      </c>
      <c r="J567" s="88" t="s">
        <v>1177</v>
      </c>
      <c r="K567" s="88" t="s">
        <v>1646</v>
      </c>
      <c r="L567" t="s">
        <v>102</v>
      </c>
      <c r="M567" s="73" t="s">
        <v>103</v>
      </c>
      <c r="N567" s="74" t="s">
        <v>489</v>
      </c>
      <c r="O567" t="s">
        <v>105</v>
      </c>
      <c r="P567">
        <v>0</v>
      </c>
      <c r="Q567">
        <v>0</v>
      </c>
      <c r="R567" t="s">
        <v>122</v>
      </c>
      <c r="S567" t="s">
        <v>123</v>
      </c>
      <c r="T567" t="s">
        <v>247</v>
      </c>
      <c r="U567" t="s">
        <v>122</v>
      </c>
      <c r="V567" t="s">
        <v>123</v>
      </c>
      <c r="W567" t="s">
        <v>149</v>
      </c>
      <c r="X567" s="74" t="s">
        <v>489</v>
      </c>
      <c r="Y567" s="75">
        <v>46161</v>
      </c>
      <c r="Z567" s="75">
        <v>46161</v>
      </c>
      <c r="AA567">
        <v>32</v>
      </c>
      <c r="AB567" s="76">
        <v>154</v>
      </c>
      <c r="AC567" s="76">
        <v>0</v>
      </c>
      <c r="AD567" s="75">
        <v>46162</v>
      </c>
      <c r="AE567" s="5" t="s">
        <v>1761</v>
      </c>
      <c r="AF567">
        <v>32</v>
      </c>
      <c r="AG567" s="5" t="s">
        <v>127</v>
      </c>
      <c r="AH567" t="s">
        <v>1686</v>
      </c>
      <c r="AI567" s="4">
        <v>46181</v>
      </c>
      <c r="AJ567" t="s">
        <v>2474</v>
      </c>
    </row>
    <row r="568" spans="1:36" x14ac:dyDescent="0.3">
      <c r="A568">
        <v>2026</v>
      </c>
      <c r="B568" s="4">
        <v>46143</v>
      </c>
      <c r="C568" s="4">
        <v>46173</v>
      </c>
      <c r="D568" t="s">
        <v>91</v>
      </c>
      <c r="E568" s="13" t="s">
        <v>340</v>
      </c>
      <c r="F568" t="s">
        <v>2430</v>
      </c>
      <c r="G568" t="s">
        <v>2430</v>
      </c>
      <c r="H568" s="13" t="s">
        <v>1692</v>
      </c>
      <c r="I568" s="88" t="s">
        <v>1693</v>
      </c>
      <c r="J568" s="88" t="s">
        <v>289</v>
      </c>
      <c r="K568" s="88" t="s">
        <v>481</v>
      </c>
      <c r="L568" t="s">
        <v>101</v>
      </c>
      <c r="M568" s="73" t="s">
        <v>103</v>
      </c>
      <c r="N568" s="74" t="s">
        <v>489</v>
      </c>
      <c r="O568" t="s">
        <v>105</v>
      </c>
      <c r="P568">
        <v>0</v>
      </c>
      <c r="Q568">
        <v>0</v>
      </c>
      <c r="R568" t="s">
        <v>122</v>
      </c>
      <c r="S568" t="s">
        <v>123</v>
      </c>
      <c r="T568" t="s">
        <v>247</v>
      </c>
      <c r="U568" t="s">
        <v>122</v>
      </c>
      <c r="V568" t="s">
        <v>123</v>
      </c>
      <c r="W568" t="s">
        <v>149</v>
      </c>
      <c r="X568" s="74" t="s">
        <v>489</v>
      </c>
      <c r="Y568" s="75">
        <v>46161</v>
      </c>
      <c r="Z568" s="75">
        <v>46161</v>
      </c>
      <c r="AA568">
        <v>33</v>
      </c>
      <c r="AB568" s="76">
        <v>154</v>
      </c>
      <c r="AC568" s="76">
        <v>0</v>
      </c>
      <c r="AD568" s="75">
        <v>46162</v>
      </c>
      <c r="AE568" s="5" t="s">
        <v>1762</v>
      </c>
      <c r="AF568">
        <v>33</v>
      </c>
      <c r="AG568" s="5" t="s">
        <v>127</v>
      </c>
      <c r="AH568" t="s">
        <v>1686</v>
      </c>
      <c r="AI568" s="4">
        <v>46181</v>
      </c>
      <c r="AJ568" t="s">
        <v>2474</v>
      </c>
    </row>
    <row r="569" spans="1:36" x14ac:dyDescent="0.3">
      <c r="A569">
        <v>2026</v>
      </c>
      <c r="B569" s="4">
        <v>46143</v>
      </c>
      <c r="C569" s="4">
        <v>46173</v>
      </c>
      <c r="D569" t="s">
        <v>91</v>
      </c>
      <c r="E569" s="13" t="s">
        <v>690</v>
      </c>
      <c r="F569" t="s">
        <v>2451</v>
      </c>
      <c r="G569" t="s">
        <v>2451</v>
      </c>
      <c r="H569" s="13" t="s">
        <v>1763</v>
      </c>
      <c r="I569" s="74" t="s">
        <v>1448</v>
      </c>
      <c r="J569" s="74" t="s">
        <v>216</v>
      </c>
      <c r="K569" s="74" t="s">
        <v>1653</v>
      </c>
      <c r="L569" t="s">
        <v>101</v>
      </c>
      <c r="M569" s="73" t="s">
        <v>103</v>
      </c>
      <c r="N569" s="74" t="s">
        <v>1764</v>
      </c>
      <c r="O569" t="s">
        <v>105</v>
      </c>
      <c r="P569">
        <v>0</v>
      </c>
      <c r="Q569">
        <v>0</v>
      </c>
      <c r="R569" t="s">
        <v>122</v>
      </c>
      <c r="S569" t="s">
        <v>123</v>
      </c>
      <c r="T569" t="s">
        <v>247</v>
      </c>
      <c r="U569" t="s">
        <v>122</v>
      </c>
      <c r="V569" t="s">
        <v>123</v>
      </c>
      <c r="W569" s="74" t="s">
        <v>123</v>
      </c>
      <c r="X569" s="74" t="s">
        <v>1764</v>
      </c>
      <c r="Y569" s="75">
        <v>46169</v>
      </c>
      <c r="Z569" s="75">
        <v>46170</v>
      </c>
      <c r="AA569">
        <v>34</v>
      </c>
      <c r="AB569" s="76">
        <v>694</v>
      </c>
      <c r="AC569" s="76">
        <v>0</v>
      </c>
      <c r="AD569" s="75">
        <v>46174</v>
      </c>
      <c r="AE569" s="5" t="s">
        <v>1765</v>
      </c>
      <c r="AF569">
        <v>34</v>
      </c>
      <c r="AG569" s="5" t="s">
        <v>127</v>
      </c>
      <c r="AH569" t="s">
        <v>1686</v>
      </c>
      <c r="AI569" s="4">
        <v>46181</v>
      </c>
      <c r="AJ569" t="s">
        <v>2474</v>
      </c>
    </row>
    <row r="570" spans="1:36" x14ac:dyDescent="0.3">
      <c r="A570">
        <v>2026</v>
      </c>
      <c r="B570" s="4">
        <v>46143</v>
      </c>
      <c r="C570" s="4">
        <v>46173</v>
      </c>
      <c r="D570" s="77" t="s">
        <v>98</v>
      </c>
      <c r="E570" s="13" t="s">
        <v>310</v>
      </c>
      <c r="F570" t="s">
        <v>2428</v>
      </c>
      <c r="G570" t="s">
        <v>2428</v>
      </c>
      <c r="H570" s="13" t="s">
        <v>1766</v>
      </c>
      <c r="I570" s="74" t="s">
        <v>1767</v>
      </c>
      <c r="J570" s="74" t="s">
        <v>1212</v>
      </c>
      <c r="K570" s="74" t="s">
        <v>1499</v>
      </c>
      <c r="L570" t="s">
        <v>102</v>
      </c>
      <c r="M570" s="73" t="s">
        <v>103</v>
      </c>
      <c r="N570" s="74" t="s">
        <v>1768</v>
      </c>
      <c r="O570" t="s">
        <v>105</v>
      </c>
      <c r="P570">
        <v>0</v>
      </c>
      <c r="Q570">
        <v>0</v>
      </c>
      <c r="R570" t="s">
        <v>122</v>
      </c>
      <c r="S570" t="s">
        <v>123</v>
      </c>
      <c r="T570" t="s">
        <v>247</v>
      </c>
      <c r="U570" t="s">
        <v>122</v>
      </c>
      <c r="V570" t="s">
        <v>123</v>
      </c>
      <c r="W570" s="74" t="s">
        <v>123</v>
      </c>
      <c r="X570" s="74" t="s">
        <v>1768</v>
      </c>
      <c r="Y570" s="75">
        <v>46169</v>
      </c>
      <c r="Z570" s="75">
        <v>46170</v>
      </c>
      <c r="AA570">
        <v>35</v>
      </c>
      <c r="AB570" s="76">
        <v>694</v>
      </c>
      <c r="AC570" s="76">
        <v>0</v>
      </c>
      <c r="AD570" s="75">
        <v>46174</v>
      </c>
      <c r="AE570" s="5" t="s">
        <v>1769</v>
      </c>
      <c r="AF570">
        <v>35</v>
      </c>
      <c r="AG570" s="5" t="s">
        <v>127</v>
      </c>
      <c r="AH570" t="s">
        <v>1686</v>
      </c>
      <c r="AI570" s="4">
        <v>46181</v>
      </c>
      <c r="AJ570" t="s">
        <v>2474</v>
      </c>
    </row>
    <row r="571" spans="1:36" x14ac:dyDescent="0.3">
      <c r="A571">
        <v>2026</v>
      </c>
      <c r="B571" s="4">
        <v>46143</v>
      </c>
      <c r="C571" s="4">
        <v>46173</v>
      </c>
      <c r="D571" s="77" t="s">
        <v>92</v>
      </c>
      <c r="E571" s="87" t="s">
        <v>1770</v>
      </c>
      <c r="F571" t="s">
        <v>2433</v>
      </c>
      <c r="G571" t="s">
        <v>2433</v>
      </c>
      <c r="H571" s="13" t="s">
        <v>1771</v>
      </c>
      <c r="I571" s="74" t="s">
        <v>1508</v>
      </c>
      <c r="J571" s="74" t="s">
        <v>673</v>
      </c>
      <c r="K571" s="74" t="s">
        <v>1772</v>
      </c>
      <c r="L571" t="s">
        <v>101</v>
      </c>
      <c r="M571" s="73" t="s">
        <v>103</v>
      </c>
      <c r="N571" s="74" t="s">
        <v>1773</v>
      </c>
      <c r="O571" t="s">
        <v>105</v>
      </c>
      <c r="P571">
        <v>0</v>
      </c>
      <c r="Q571">
        <v>0</v>
      </c>
      <c r="R571" t="s">
        <v>122</v>
      </c>
      <c r="S571" t="s">
        <v>123</v>
      </c>
      <c r="T571" t="s">
        <v>247</v>
      </c>
      <c r="U571" t="s">
        <v>122</v>
      </c>
      <c r="V571" t="s">
        <v>123</v>
      </c>
      <c r="W571" s="74" t="s">
        <v>123</v>
      </c>
      <c r="X571" s="74" t="s">
        <v>1773</v>
      </c>
      <c r="Y571" s="75">
        <v>46169</v>
      </c>
      <c r="Z571" s="75">
        <v>46170</v>
      </c>
      <c r="AA571">
        <v>36</v>
      </c>
      <c r="AB571" s="76">
        <v>951</v>
      </c>
      <c r="AC571" s="76">
        <v>0</v>
      </c>
      <c r="AD571" s="75">
        <v>46171</v>
      </c>
      <c r="AE571" s="5" t="s">
        <v>1774</v>
      </c>
      <c r="AF571">
        <v>36</v>
      </c>
      <c r="AG571" s="5" t="s">
        <v>127</v>
      </c>
      <c r="AH571" t="s">
        <v>1686</v>
      </c>
      <c r="AI571" s="4">
        <v>46181</v>
      </c>
      <c r="AJ571" t="s">
        <v>2474</v>
      </c>
    </row>
    <row r="572" spans="1:36" x14ac:dyDescent="0.3">
      <c r="A572">
        <v>2026</v>
      </c>
      <c r="B572" s="4">
        <v>46143</v>
      </c>
      <c r="C572" s="4">
        <v>46173</v>
      </c>
      <c r="D572" t="s">
        <v>91</v>
      </c>
      <c r="E572" t="s">
        <v>928</v>
      </c>
      <c r="F572" t="s">
        <v>2441</v>
      </c>
      <c r="G572" t="s">
        <v>2441</v>
      </c>
      <c r="H572" t="s">
        <v>1775</v>
      </c>
      <c r="I572" s="93" t="s">
        <v>1776</v>
      </c>
      <c r="J572" s="93" t="s">
        <v>791</v>
      </c>
      <c r="K572" s="93" t="s">
        <v>153</v>
      </c>
      <c r="L572" t="s">
        <v>101</v>
      </c>
      <c r="M572" s="73" t="s">
        <v>103</v>
      </c>
      <c r="N572" s="93" t="s">
        <v>1777</v>
      </c>
      <c r="O572" t="s">
        <v>105</v>
      </c>
      <c r="P572">
        <v>0</v>
      </c>
      <c r="Q572">
        <v>0</v>
      </c>
      <c r="R572" t="s">
        <v>122</v>
      </c>
      <c r="S572" t="s">
        <v>123</v>
      </c>
      <c r="T572" t="s">
        <v>247</v>
      </c>
      <c r="U572" t="s">
        <v>122</v>
      </c>
      <c r="V572" t="s">
        <v>123</v>
      </c>
      <c r="W572" s="85" t="s">
        <v>1729</v>
      </c>
      <c r="X572" s="93" t="s">
        <v>1777</v>
      </c>
      <c r="Y572" s="94">
        <v>46134</v>
      </c>
      <c r="Z572" s="94">
        <v>46136</v>
      </c>
      <c r="AA572">
        <v>37</v>
      </c>
      <c r="AB572" s="85">
        <v>900</v>
      </c>
      <c r="AC572" s="76">
        <v>0</v>
      </c>
      <c r="AD572" s="94">
        <v>46139</v>
      </c>
      <c r="AE572" s="5" t="s">
        <v>1778</v>
      </c>
      <c r="AF572">
        <v>37</v>
      </c>
      <c r="AG572" s="5" t="s">
        <v>127</v>
      </c>
      <c r="AH572" t="s">
        <v>1686</v>
      </c>
      <c r="AI572" s="4">
        <v>46181</v>
      </c>
      <c r="AJ572" t="s">
        <v>2473</v>
      </c>
    </row>
    <row r="573" spans="1:36" x14ac:dyDescent="0.3">
      <c r="A573">
        <v>2026</v>
      </c>
      <c r="B573" s="4">
        <v>46143</v>
      </c>
      <c r="C573" s="4">
        <v>46173</v>
      </c>
      <c r="D573" t="s">
        <v>91</v>
      </c>
      <c r="E573" t="s">
        <v>928</v>
      </c>
      <c r="F573" t="s">
        <v>2441</v>
      </c>
      <c r="G573" t="s">
        <v>2441</v>
      </c>
      <c r="H573" t="s">
        <v>1779</v>
      </c>
      <c r="I573" s="93" t="s">
        <v>1780</v>
      </c>
      <c r="J573" s="93" t="s">
        <v>864</v>
      </c>
      <c r="K573" s="93" t="s">
        <v>1431</v>
      </c>
      <c r="L573" t="s">
        <v>101</v>
      </c>
      <c r="M573" s="73" t="s">
        <v>103</v>
      </c>
      <c r="N573" s="93" t="s">
        <v>1777</v>
      </c>
      <c r="O573" t="s">
        <v>105</v>
      </c>
      <c r="P573">
        <v>0</v>
      </c>
      <c r="Q573">
        <v>0</v>
      </c>
      <c r="R573" t="s">
        <v>122</v>
      </c>
      <c r="S573" t="s">
        <v>123</v>
      </c>
      <c r="T573" t="s">
        <v>247</v>
      </c>
      <c r="U573" t="s">
        <v>122</v>
      </c>
      <c r="V573" t="s">
        <v>123</v>
      </c>
      <c r="W573" s="85" t="s">
        <v>1729</v>
      </c>
      <c r="X573" s="93" t="s">
        <v>1777</v>
      </c>
      <c r="Y573" s="94">
        <v>46134</v>
      </c>
      <c r="Z573" s="94">
        <v>46136</v>
      </c>
      <c r="AA573">
        <v>38</v>
      </c>
      <c r="AB573" s="85">
        <v>900</v>
      </c>
      <c r="AC573" s="76">
        <v>0</v>
      </c>
      <c r="AD573" s="94">
        <v>46139</v>
      </c>
      <c r="AE573" s="5" t="s">
        <v>1781</v>
      </c>
      <c r="AF573">
        <v>38</v>
      </c>
      <c r="AG573" s="5" t="s">
        <v>127</v>
      </c>
      <c r="AH573" t="s">
        <v>1686</v>
      </c>
      <c r="AI573" s="4">
        <v>46181</v>
      </c>
      <c r="AJ573" t="s">
        <v>2473</v>
      </c>
    </row>
    <row r="574" spans="1:36" x14ac:dyDescent="0.3">
      <c r="A574">
        <v>2026</v>
      </c>
      <c r="B574" s="4">
        <v>46143</v>
      </c>
      <c r="C574" s="4">
        <v>46173</v>
      </c>
      <c r="D574" t="s">
        <v>91</v>
      </c>
      <c r="E574" t="s">
        <v>928</v>
      </c>
      <c r="F574" t="s">
        <v>2441</v>
      </c>
      <c r="G574" t="s">
        <v>2441</v>
      </c>
      <c r="H574" t="s">
        <v>1692</v>
      </c>
      <c r="I574" s="93" t="s">
        <v>977</v>
      </c>
      <c r="J574" s="93" t="s">
        <v>481</v>
      </c>
      <c r="K574" s="93" t="s">
        <v>1653</v>
      </c>
      <c r="L574" t="s">
        <v>101</v>
      </c>
      <c r="M574" s="73" t="s">
        <v>103</v>
      </c>
      <c r="N574" s="93" t="s">
        <v>1777</v>
      </c>
      <c r="O574" t="s">
        <v>105</v>
      </c>
      <c r="P574">
        <v>0</v>
      </c>
      <c r="Q574">
        <v>0</v>
      </c>
      <c r="R574" t="s">
        <v>122</v>
      </c>
      <c r="S574" t="s">
        <v>123</v>
      </c>
      <c r="T574" t="s">
        <v>247</v>
      </c>
      <c r="U574" t="s">
        <v>122</v>
      </c>
      <c r="V574" t="s">
        <v>123</v>
      </c>
      <c r="W574" s="85" t="s">
        <v>1729</v>
      </c>
      <c r="X574" s="93" t="s">
        <v>1777</v>
      </c>
      <c r="Y574" s="94">
        <v>46135</v>
      </c>
      <c r="Z574" s="94">
        <v>46136</v>
      </c>
      <c r="AA574">
        <v>39</v>
      </c>
      <c r="AB574" s="85">
        <v>600</v>
      </c>
      <c r="AC574" s="76">
        <v>0</v>
      </c>
      <c r="AD574" s="94">
        <v>46139</v>
      </c>
      <c r="AE574" s="5" t="s">
        <v>1782</v>
      </c>
      <c r="AF574">
        <v>39</v>
      </c>
      <c r="AG574" s="5" t="s">
        <v>127</v>
      </c>
      <c r="AH574" t="s">
        <v>1686</v>
      </c>
      <c r="AI574" s="4">
        <v>46181</v>
      </c>
      <c r="AJ574" t="s">
        <v>2473</v>
      </c>
    </row>
    <row r="575" spans="1:36" x14ac:dyDescent="0.3">
      <c r="A575">
        <v>2026</v>
      </c>
      <c r="B575" s="4">
        <v>46143</v>
      </c>
      <c r="C575" s="4">
        <v>46173</v>
      </c>
      <c r="D575" t="s">
        <v>91</v>
      </c>
      <c r="E575" t="s">
        <v>928</v>
      </c>
      <c r="F575" t="s">
        <v>2441</v>
      </c>
      <c r="G575" t="s">
        <v>2441</v>
      </c>
      <c r="H575" t="s">
        <v>1775</v>
      </c>
      <c r="I575" s="93" t="s">
        <v>1783</v>
      </c>
      <c r="J575" s="93" t="s">
        <v>1784</v>
      </c>
      <c r="K575" s="93" t="s">
        <v>977</v>
      </c>
      <c r="L575" t="s">
        <v>101</v>
      </c>
      <c r="M575" s="73" t="s">
        <v>103</v>
      </c>
      <c r="N575" s="93" t="s">
        <v>1777</v>
      </c>
      <c r="O575" t="s">
        <v>105</v>
      </c>
      <c r="P575">
        <v>0</v>
      </c>
      <c r="Q575">
        <v>0</v>
      </c>
      <c r="R575" t="s">
        <v>122</v>
      </c>
      <c r="S575" t="s">
        <v>123</v>
      </c>
      <c r="T575" t="s">
        <v>247</v>
      </c>
      <c r="U575" t="s">
        <v>122</v>
      </c>
      <c r="V575" t="s">
        <v>123</v>
      </c>
      <c r="W575" s="85" t="s">
        <v>1729</v>
      </c>
      <c r="X575" s="93" t="s">
        <v>1777</v>
      </c>
      <c r="Y575" s="94">
        <v>46134</v>
      </c>
      <c r="Z575" s="94">
        <v>46136</v>
      </c>
      <c r="AA575">
        <v>40</v>
      </c>
      <c r="AB575" s="85">
        <v>900</v>
      </c>
      <c r="AC575" s="76">
        <v>0</v>
      </c>
      <c r="AD575" s="94">
        <v>46139</v>
      </c>
      <c r="AE575" s="5" t="s">
        <v>1785</v>
      </c>
      <c r="AF575">
        <v>40</v>
      </c>
      <c r="AG575" s="5" t="s">
        <v>127</v>
      </c>
      <c r="AH575" t="s">
        <v>1686</v>
      </c>
      <c r="AI575" s="4">
        <v>46181</v>
      </c>
      <c r="AJ575" t="s">
        <v>2473</v>
      </c>
    </row>
    <row r="576" spans="1:36" x14ac:dyDescent="0.3">
      <c r="A576">
        <v>2026</v>
      </c>
      <c r="B576" s="4">
        <v>46143</v>
      </c>
      <c r="C576" s="4">
        <v>46173</v>
      </c>
      <c r="D576" t="s">
        <v>91</v>
      </c>
      <c r="E576" t="s">
        <v>928</v>
      </c>
      <c r="F576" t="s">
        <v>2441</v>
      </c>
      <c r="G576" t="s">
        <v>2441</v>
      </c>
      <c r="H576" t="s">
        <v>1775</v>
      </c>
      <c r="I576" s="93" t="s">
        <v>1786</v>
      </c>
      <c r="J576" s="93" t="s">
        <v>1787</v>
      </c>
      <c r="K576" s="93" t="s">
        <v>1788</v>
      </c>
      <c r="L576" t="s">
        <v>101</v>
      </c>
      <c r="M576" s="73" t="s">
        <v>103</v>
      </c>
      <c r="N576" s="93" t="s">
        <v>1777</v>
      </c>
      <c r="O576" t="s">
        <v>105</v>
      </c>
      <c r="P576">
        <v>0</v>
      </c>
      <c r="Q576">
        <v>0</v>
      </c>
      <c r="R576" t="s">
        <v>122</v>
      </c>
      <c r="S576" t="s">
        <v>123</v>
      </c>
      <c r="T576" t="s">
        <v>247</v>
      </c>
      <c r="U576" t="s">
        <v>122</v>
      </c>
      <c r="V576" t="s">
        <v>123</v>
      </c>
      <c r="W576" s="85" t="s">
        <v>1729</v>
      </c>
      <c r="X576" s="93" t="s">
        <v>1777</v>
      </c>
      <c r="Y576" s="94">
        <v>46134</v>
      </c>
      <c r="Z576" s="94">
        <v>46136</v>
      </c>
      <c r="AA576">
        <v>41</v>
      </c>
      <c r="AB576" s="85">
        <v>900</v>
      </c>
      <c r="AC576" s="76">
        <v>0</v>
      </c>
      <c r="AD576" s="94">
        <v>46139</v>
      </c>
      <c r="AE576" s="5" t="s">
        <v>1789</v>
      </c>
      <c r="AF576">
        <v>41</v>
      </c>
      <c r="AG576" s="5" t="s">
        <v>127</v>
      </c>
      <c r="AH576" t="s">
        <v>1686</v>
      </c>
      <c r="AI576" s="4">
        <v>46181</v>
      </c>
      <c r="AJ576" t="s">
        <v>2473</v>
      </c>
    </row>
    <row r="577" spans="1:36" x14ac:dyDescent="0.3">
      <c r="A577">
        <v>2026</v>
      </c>
      <c r="B577" s="4">
        <v>46143</v>
      </c>
      <c r="C577" s="4">
        <v>46173</v>
      </c>
      <c r="D577" t="s">
        <v>91</v>
      </c>
      <c r="E577" t="s">
        <v>928</v>
      </c>
      <c r="F577" t="s">
        <v>2441</v>
      </c>
      <c r="G577" t="s">
        <v>2441</v>
      </c>
      <c r="H577" t="s">
        <v>1775</v>
      </c>
      <c r="I577" s="93" t="s">
        <v>1790</v>
      </c>
      <c r="J577" s="93" t="s">
        <v>1791</v>
      </c>
      <c r="K577" s="93" t="s">
        <v>623</v>
      </c>
      <c r="L577" t="s">
        <v>101</v>
      </c>
      <c r="M577" s="73" t="s">
        <v>103</v>
      </c>
      <c r="N577" s="93" t="s">
        <v>1777</v>
      </c>
      <c r="O577" t="s">
        <v>105</v>
      </c>
      <c r="P577">
        <v>0</v>
      </c>
      <c r="Q577">
        <v>0</v>
      </c>
      <c r="R577" t="s">
        <v>122</v>
      </c>
      <c r="S577" t="s">
        <v>123</v>
      </c>
      <c r="T577" t="s">
        <v>247</v>
      </c>
      <c r="U577" t="s">
        <v>122</v>
      </c>
      <c r="V577" t="s">
        <v>123</v>
      </c>
      <c r="W577" s="85" t="s">
        <v>1729</v>
      </c>
      <c r="X577" s="93" t="s">
        <v>1777</v>
      </c>
      <c r="Y577" s="94">
        <v>46134</v>
      </c>
      <c r="Z577" s="94">
        <v>46136</v>
      </c>
      <c r="AA577">
        <v>42</v>
      </c>
      <c r="AB577" s="85">
        <v>900</v>
      </c>
      <c r="AC577" s="76">
        <v>0</v>
      </c>
      <c r="AD577" s="94">
        <v>46139</v>
      </c>
      <c r="AE577" s="5" t="s">
        <v>1792</v>
      </c>
      <c r="AF577">
        <v>42</v>
      </c>
      <c r="AG577" s="5" t="s">
        <v>127</v>
      </c>
      <c r="AH577" t="s">
        <v>1686</v>
      </c>
      <c r="AI577" s="4">
        <v>46181</v>
      </c>
      <c r="AJ577" t="s">
        <v>2473</v>
      </c>
    </row>
    <row r="578" spans="1:36" x14ac:dyDescent="0.3">
      <c r="A578">
        <v>2026</v>
      </c>
      <c r="B578" s="4">
        <v>46143</v>
      </c>
      <c r="C578" s="4">
        <v>46173</v>
      </c>
      <c r="D578" t="s">
        <v>92</v>
      </c>
      <c r="E578" t="s">
        <v>588</v>
      </c>
      <c r="F578" t="s">
        <v>2441</v>
      </c>
      <c r="G578" t="s">
        <v>2441</v>
      </c>
      <c r="H578" t="s">
        <v>1775</v>
      </c>
      <c r="I578" s="93" t="s">
        <v>1793</v>
      </c>
      <c r="J578" s="93" t="s">
        <v>216</v>
      </c>
      <c r="K578" s="93" t="s">
        <v>1794</v>
      </c>
      <c r="L578" t="s">
        <v>101</v>
      </c>
      <c r="M578" s="73" t="s">
        <v>103</v>
      </c>
      <c r="N578" s="93" t="s">
        <v>1777</v>
      </c>
      <c r="O578" t="s">
        <v>105</v>
      </c>
      <c r="P578">
        <v>0</v>
      </c>
      <c r="Q578">
        <v>0</v>
      </c>
      <c r="R578" t="s">
        <v>122</v>
      </c>
      <c r="S578" t="s">
        <v>123</v>
      </c>
      <c r="T578" t="s">
        <v>247</v>
      </c>
      <c r="U578" t="s">
        <v>122</v>
      </c>
      <c r="V578" t="s">
        <v>123</v>
      </c>
      <c r="W578" s="85" t="s">
        <v>1729</v>
      </c>
      <c r="X578" s="93" t="s">
        <v>1777</v>
      </c>
      <c r="Y578" s="94">
        <v>46134</v>
      </c>
      <c r="Z578" s="94">
        <v>46136</v>
      </c>
      <c r="AA578">
        <v>43</v>
      </c>
      <c r="AB578" s="85">
        <v>900</v>
      </c>
      <c r="AC578" s="76">
        <v>0</v>
      </c>
      <c r="AD578" s="94">
        <v>46139</v>
      </c>
      <c r="AE578" s="5" t="s">
        <v>1795</v>
      </c>
      <c r="AF578">
        <v>43</v>
      </c>
      <c r="AG578" s="5" t="s">
        <v>127</v>
      </c>
      <c r="AH578" t="s">
        <v>1686</v>
      </c>
      <c r="AI578" s="4">
        <v>46181</v>
      </c>
      <c r="AJ578" t="s">
        <v>2473</v>
      </c>
    </row>
    <row r="579" spans="1:36" x14ac:dyDescent="0.3">
      <c r="A579">
        <v>2026</v>
      </c>
      <c r="B579" s="4">
        <v>46143</v>
      </c>
      <c r="C579" s="4">
        <v>46173</v>
      </c>
      <c r="D579" t="s">
        <v>91</v>
      </c>
      <c r="E579" t="s">
        <v>928</v>
      </c>
      <c r="F579" t="s">
        <v>2441</v>
      </c>
      <c r="G579" t="s">
        <v>2441</v>
      </c>
      <c r="H579" t="s">
        <v>1775</v>
      </c>
      <c r="I579" s="93" t="s">
        <v>931</v>
      </c>
      <c r="J579" s="93" t="s">
        <v>246</v>
      </c>
      <c r="K579" s="93" t="s">
        <v>246</v>
      </c>
      <c r="L579" t="s">
        <v>101</v>
      </c>
      <c r="M579" s="73" t="s">
        <v>103</v>
      </c>
      <c r="N579" s="93" t="s">
        <v>1777</v>
      </c>
      <c r="O579" t="s">
        <v>105</v>
      </c>
      <c r="P579">
        <v>0</v>
      </c>
      <c r="Q579">
        <v>0</v>
      </c>
      <c r="R579" t="s">
        <v>122</v>
      </c>
      <c r="S579" t="s">
        <v>123</v>
      </c>
      <c r="T579" t="s">
        <v>247</v>
      </c>
      <c r="U579" t="s">
        <v>122</v>
      </c>
      <c r="V579" t="s">
        <v>123</v>
      </c>
      <c r="W579" s="85" t="s">
        <v>1729</v>
      </c>
      <c r="X579" s="93" t="s">
        <v>1777</v>
      </c>
      <c r="Y579" s="94">
        <v>46134</v>
      </c>
      <c r="Z579" s="94">
        <v>46136</v>
      </c>
      <c r="AA579">
        <v>44</v>
      </c>
      <c r="AB579" s="85">
        <v>900</v>
      </c>
      <c r="AC579" s="76">
        <v>0</v>
      </c>
      <c r="AD579" s="94">
        <v>46139</v>
      </c>
      <c r="AE579" s="5" t="s">
        <v>1796</v>
      </c>
      <c r="AF579">
        <v>44</v>
      </c>
      <c r="AG579" s="5" t="s">
        <v>127</v>
      </c>
      <c r="AH579" t="s">
        <v>1686</v>
      </c>
      <c r="AI579" s="4">
        <v>46181</v>
      </c>
      <c r="AJ579" t="s">
        <v>2473</v>
      </c>
    </row>
    <row r="580" spans="1:36" x14ac:dyDescent="0.3">
      <c r="A580">
        <v>2026</v>
      </c>
      <c r="B580" s="4">
        <v>46143</v>
      </c>
      <c r="C580" s="4">
        <v>46173</v>
      </c>
      <c r="D580" t="s">
        <v>91</v>
      </c>
      <c r="E580" t="s">
        <v>928</v>
      </c>
      <c r="F580" t="s">
        <v>2441</v>
      </c>
      <c r="G580" t="s">
        <v>2441</v>
      </c>
      <c r="H580" t="s">
        <v>1775</v>
      </c>
      <c r="I580" s="93" t="s">
        <v>1797</v>
      </c>
      <c r="J580" s="93" t="s">
        <v>1798</v>
      </c>
      <c r="K580" s="93" t="s">
        <v>925</v>
      </c>
      <c r="L580" t="s">
        <v>101</v>
      </c>
      <c r="M580" s="73" t="s">
        <v>103</v>
      </c>
      <c r="N580" s="93" t="s">
        <v>1777</v>
      </c>
      <c r="O580" t="s">
        <v>105</v>
      </c>
      <c r="P580">
        <v>0</v>
      </c>
      <c r="Q580">
        <v>0</v>
      </c>
      <c r="R580" t="s">
        <v>122</v>
      </c>
      <c r="S580" t="s">
        <v>123</v>
      </c>
      <c r="T580" t="s">
        <v>247</v>
      </c>
      <c r="U580" t="s">
        <v>122</v>
      </c>
      <c r="V580" t="s">
        <v>123</v>
      </c>
      <c r="W580" s="85" t="s">
        <v>1729</v>
      </c>
      <c r="X580" s="93" t="s">
        <v>1777</v>
      </c>
      <c r="Y580" s="94">
        <v>46134</v>
      </c>
      <c r="Z580" s="94">
        <v>46136</v>
      </c>
      <c r="AA580">
        <v>45</v>
      </c>
      <c r="AB580" s="85">
        <v>900</v>
      </c>
      <c r="AC580" s="76">
        <v>0</v>
      </c>
      <c r="AD580" s="94">
        <v>46139</v>
      </c>
      <c r="AE580" s="5" t="s">
        <v>1799</v>
      </c>
      <c r="AF580">
        <v>45</v>
      </c>
      <c r="AG580" s="5" t="s">
        <v>127</v>
      </c>
      <c r="AH580" t="s">
        <v>1686</v>
      </c>
      <c r="AI580" s="4">
        <v>46181</v>
      </c>
      <c r="AJ580" t="s">
        <v>2473</v>
      </c>
    </row>
    <row r="581" spans="1:36" x14ac:dyDescent="0.3">
      <c r="A581">
        <v>2026</v>
      </c>
      <c r="B581" s="4">
        <v>46143</v>
      </c>
      <c r="C581" s="4">
        <v>46173</v>
      </c>
      <c r="D581" t="s">
        <v>91</v>
      </c>
      <c r="E581" t="s">
        <v>928</v>
      </c>
      <c r="F581" t="s">
        <v>2441</v>
      </c>
      <c r="G581" t="s">
        <v>2441</v>
      </c>
      <c r="H581" t="s">
        <v>1775</v>
      </c>
      <c r="I581" s="93" t="s">
        <v>1800</v>
      </c>
      <c r="J581" s="93" t="s">
        <v>160</v>
      </c>
      <c r="K581" s="93" t="s">
        <v>246</v>
      </c>
      <c r="L581" t="s">
        <v>101</v>
      </c>
      <c r="M581" s="73" t="s">
        <v>103</v>
      </c>
      <c r="N581" s="93" t="s">
        <v>1777</v>
      </c>
      <c r="O581" t="s">
        <v>105</v>
      </c>
      <c r="P581">
        <v>0</v>
      </c>
      <c r="Q581">
        <v>0</v>
      </c>
      <c r="R581" t="s">
        <v>122</v>
      </c>
      <c r="S581" t="s">
        <v>123</v>
      </c>
      <c r="T581" t="s">
        <v>247</v>
      </c>
      <c r="U581" t="s">
        <v>122</v>
      </c>
      <c r="V581" t="s">
        <v>123</v>
      </c>
      <c r="W581" s="85" t="s">
        <v>1729</v>
      </c>
      <c r="X581" s="93" t="s">
        <v>1777</v>
      </c>
      <c r="Y581" s="94">
        <v>46134</v>
      </c>
      <c r="Z581" s="94">
        <v>46136</v>
      </c>
      <c r="AA581">
        <v>46</v>
      </c>
      <c r="AB581" s="85">
        <v>900</v>
      </c>
      <c r="AC581" s="76">
        <v>0</v>
      </c>
      <c r="AD581" s="94">
        <v>46139</v>
      </c>
      <c r="AE581" s="5" t="s">
        <v>1801</v>
      </c>
      <c r="AF581">
        <v>46</v>
      </c>
      <c r="AG581" s="5" t="s">
        <v>127</v>
      </c>
      <c r="AH581" t="s">
        <v>1686</v>
      </c>
      <c r="AI581" s="4">
        <v>46181</v>
      </c>
      <c r="AJ581" t="s">
        <v>2473</v>
      </c>
    </row>
    <row r="582" spans="1:36" x14ac:dyDescent="0.3">
      <c r="A582">
        <v>2026</v>
      </c>
      <c r="B582" s="4">
        <v>46143</v>
      </c>
      <c r="C582" s="4">
        <v>46173</v>
      </c>
      <c r="D582" t="s">
        <v>91</v>
      </c>
      <c r="E582" t="s">
        <v>928</v>
      </c>
      <c r="F582" t="s">
        <v>2441</v>
      </c>
      <c r="G582" t="s">
        <v>2441</v>
      </c>
      <c r="H582" t="s">
        <v>1775</v>
      </c>
      <c r="I582" s="93" t="s">
        <v>1802</v>
      </c>
      <c r="J582" s="93" t="s">
        <v>246</v>
      </c>
      <c r="K582" s="93" t="s">
        <v>1803</v>
      </c>
      <c r="L582" t="s">
        <v>101</v>
      </c>
      <c r="M582" s="73" t="s">
        <v>103</v>
      </c>
      <c r="N582" s="93" t="s">
        <v>1777</v>
      </c>
      <c r="O582" t="s">
        <v>105</v>
      </c>
      <c r="P582">
        <v>0</v>
      </c>
      <c r="Q582">
        <v>0</v>
      </c>
      <c r="R582" t="s">
        <v>122</v>
      </c>
      <c r="S582" t="s">
        <v>123</v>
      </c>
      <c r="T582" t="s">
        <v>247</v>
      </c>
      <c r="U582" t="s">
        <v>122</v>
      </c>
      <c r="V582" t="s">
        <v>123</v>
      </c>
      <c r="W582" s="85" t="s">
        <v>1729</v>
      </c>
      <c r="X582" s="93" t="s">
        <v>1777</v>
      </c>
      <c r="Y582" s="94">
        <v>46134</v>
      </c>
      <c r="Z582" s="94">
        <v>46136</v>
      </c>
      <c r="AA582">
        <v>47</v>
      </c>
      <c r="AB582" s="85">
        <v>900</v>
      </c>
      <c r="AC582" s="76">
        <v>0</v>
      </c>
      <c r="AD582" s="94">
        <v>46139</v>
      </c>
      <c r="AE582" s="5" t="s">
        <v>1804</v>
      </c>
      <c r="AF582">
        <v>47</v>
      </c>
      <c r="AG582" s="5" t="s">
        <v>127</v>
      </c>
      <c r="AH582" t="s">
        <v>1686</v>
      </c>
      <c r="AI582" s="4">
        <v>46181</v>
      </c>
      <c r="AJ582" t="s">
        <v>2473</v>
      </c>
    </row>
    <row r="583" spans="1:36" x14ac:dyDescent="0.3">
      <c r="A583">
        <v>2026</v>
      </c>
      <c r="B583" s="4">
        <v>46143</v>
      </c>
      <c r="C583" s="4">
        <v>46173</v>
      </c>
      <c r="D583" t="s">
        <v>91</v>
      </c>
      <c r="E583" t="s">
        <v>928</v>
      </c>
      <c r="F583" t="s">
        <v>2441</v>
      </c>
      <c r="G583" t="s">
        <v>2441</v>
      </c>
      <c r="H583" t="s">
        <v>1775</v>
      </c>
      <c r="I583" s="93" t="s">
        <v>1805</v>
      </c>
      <c r="J583" s="93" t="s">
        <v>481</v>
      </c>
      <c r="K583" s="93" t="s">
        <v>1727</v>
      </c>
      <c r="L583" t="s">
        <v>101</v>
      </c>
      <c r="M583" s="73" t="s">
        <v>103</v>
      </c>
      <c r="N583" s="93" t="s">
        <v>1777</v>
      </c>
      <c r="O583" t="s">
        <v>105</v>
      </c>
      <c r="P583">
        <v>0</v>
      </c>
      <c r="Q583">
        <v>0</v>
      </c>
      <c r="R583" t="s">
        <v>122</v>
      </c>
      <c r="S583" t="s">
        <v>123</v>
      </c>
      <c r="T583" t="s">
        <v>247</v>
      </c>
      <c r="U583" t="s">
        <v>122</v>
      </c>
      <c r="V583" t="s">
        <v>123</v>
      </c>
      <c r="W583" s="85" t="s">
        <v>1729</v>
      </c>
      <c r="X583" s="93" t="s">
        <v>1777</v>
      </c>
      <c r="Y583" s="94">
        <v>46134</v>
      </c>
      <c r="Z583" s="94">
        <v>46136</v>
      </c>
      <c r="AA583">
        <v>48</v>
      </c>
      <c r="AB583" s="85">
        <v>900</v>
      </c>
      <c r="AC583" s="76">
        <v>0</v>
      </c>
      <c r="AD583" s="94">
        <v>46139</v>
      </c>
      <c r="AE583" s="5" t="s">
        <v>1806</v>
      </c>
      <c r="AF583">
        <v>48</v>
      </c>
      <c r="AG583" s="5" t="s">
        <v>127</v>
      </c>
      <c r="AH583" t="s">
        <v>1686</v>
      </c>
      <c r="AI583" s="4">
        <v>46181</v>
      </c>
      <c r="AJ583" t="s">
        <v>2473</v>
      </c>
    </row>
    <row r="584" spans="1:36" x14ac:dyDescent="0.3">
      <c r="A584">
        <v>2026</v>
      </c>
      <c r="B584" s="4">
        <v>46143</v>
      </c>
      <c r="C584" s="4">
        <v>46173</v>
      </c>
      <c r="D584" t="s">
        <v>91</v>
      </c>
      <c r="E584" t="s">
        <v>928</v>
      </c>
      <c r="F584" t="s">
        <v>2441</v>
      </c>
      <c r="G584" t="s">
        <v>2441</v>
      </c>
      <c r="H584" t="s">
        <v>1775</v>
      </c>
      <c r="I584" s="93" t="s">
        <v>1807</v>
      </c>
      <c r="J584" s="93" t="s">
        <v>1808</v>
      </c>
      <c r="K584" s="93" t="s">
        <v>216</v>
      </c>
      <c r="L584" t="s">
        <v>101</v>
      </c>
      <c r="M584" s="73" t="s">
        <v>103</v>
      </c>
      <c r="N584" s="93" t="s">
        <v>1777</v>
      </c>
      <c r="O584" t="s">
        <v>105</v>
      </c>
      <c r="P584">
        <v>0</v>
      </c>
      <c r="Q584">
        <v>0</v>
      </c>
      <c r="R584" t="s">
        <v>122</v>
      </c>
      <c r="S584" t="s">
        <v>123</v>
      </c>
      <c r="T584" t="s">
        <v>247</v>
      </c>
      <c r="U584" t="s">
        <v>122</v>
      </c>
      <c r="V584" t="s">
        <v>123</v>
      </c>
      <c r="W584" s="85" t="s">
        <v>1729</v>
      </c>
      <c r="X584" s="93" t="s">
        <v>1777</v>
      </c>
      <c r="Y584" s="94">
        <v>46134</v>
      </c>
      <c r="Z584" s="94">
        <v>46136</v>
      </c>
      <c r="AA584">
        <v>49</v>
      </c>
      <c r="AB584" s="85">
        <v>900</v>
      </c>
      <c r="AC584" s="76">
        <v>0</v>
      </c>
      <c r="AD584" s="94">
        <v>46139</v>
      </c>
      <c r="AE584" s="5" t="s">
        <v>1809</v>
      </c>
      <c r="AF584">
        <v>49</v>
      </c>
      <c r="AG584" s="5" t="s">
        <v>127</v>
      </c>
      <c r="AH584" t="s">
        <v>1686</v>
      </c>
      <c r="AI584" s="4">
        <v>46181</v>
      </c>
      <c r="AJ584" t="s">
        <v>2473</v>
      </c>
    </row>
    <row r="585" spans="1:36" x14ac:dyDescent="0.3">
      <c r="A585">
        <v>2026</v>
      </c>
      <c r="B585" s="4">
        <v>46143</v>
      </c>
      <c r="C585" s="4">
        <v>46173</v>
      </c>
      <c r="D585" t="s">
        <v>92</v>
      </c>
      <c r="E585" t="s">
        <v>588</v>
      </c>
      <c r="F585" t="s">
        <v>2441</v>
      </c>
      <c r="G585" t="s">
        <v>2441</v>
      </c>
      <c r="H585" t="s">
        <v>1775</v>
      </c>
      <c r="I585" s="93" t="s">
        <v>1810</v>
      </c>
      <c r="J585" s="93" t="s">
        <v>252</v>
      </c>
      <c r="K585" s="93" t="s">
        <v>246</v>
      </c>
      <c r="L585" t="s">
        <v>101</v>
      </c>
      <c r="M585" s="73" t="s">
        <v>103</v>
      </c>
      <c r="N585" s="93" t="s">
        <v>1777</v>
      </c>
      <c r="O585" t="s">
        <v>105</v>
      </c>
      <c r="P585">
        <v>0</v>
      </c>
      <c r="Q585">
        <v>0</v>
      </c>
      <c r="R585" t="s">
        <v>122</v>
      </c>
      <c r="S585" t="s">
        <v>123</v>
      </c>
      <c r="T585" t="s">
        <v>247</v>
      </c>
      <c r="U585" t="s">
        <v>122</v>
      </c>
      <c r="V585" t="s">
        <v>123</v>
      </c>
      <c r="W585" s="85" t="s">
        <v>1729</v>
      </c>
      <c r="X585" s="93" t="s">
        <v>1777</v>
      </c>
      <c r="Y585" s="94">
        <v>46134</v>
      </c>
      <c r="Z585" s="94">
        <v>46136</v>
      </c>
      <c r="AA585">
        <v>50</v>
      </c>
      <c r="AB585" s="85">
        <v>900</v>
      </c>
      <c r="AC585" s="76">
        <v>0</v>
      </c>
      <c r="AD585" s="94">
        <v>46139</v>
      </c>
      <c r="AE585" s="5" t="s">
        <v>1811</v>
      </c>
      <c r="AF585">
        <v>50</v>
      </c>
      <c r="AG585" s="5" t="s">
        <v>127</v>
      </c>
      <c r="AH585" t="s">
        <v>1686</v>
      </c>
      <c r="AI585" s="4">
        <v>46181</v>
      </c>
      <c r="AJ585" t="s">
        <v>2473</v>
      </c>
    </row>
    <row r="586" spans="1:36" x14ac:dyDescent="0.3">
      <c r="A586">
        <v>2026</v>
      </c>
      <c r="B586" s="4">
        <v>46143</v>
      </c>
      <c r="C586" s="4">
        <v>46173</v>
      </c>
      <c r="D586" t="s">
        <v>91</v>
      </c>
      <c r="E586" t="s">
        <v>928</v>
      </c>
      <c r="F586" t="s">
        <v>2441</v>
      </c>
      <c r="G586" t="s">
        <v>2441</v>
      </c>
      <c r="H586" t="s">
        <v>1775</v>
      </c>
      <c r="I586" s="93" t="s">
        <v>1812</v>
      </c>
      <c r="J586" s="93" t="s">
        <v>818</v>
      </c>
      <c r="K586" s="93" t="s">
        <v>925</v>
      </c>
      <c r="L586" t="s">
        <v>101</v>
      </c>
      <c r="M586" s="73" t="s">
        <v>103</v>
      </c>
      <c r="N586" s="93" t="s">
        <v>1777</v>
      </c>
      <c r="O586" t="s">
        <v>105</v>
      </c>
      <c r="P586">
        <v>0</v>
      </c>
      <c r="Q586">
        <v>0</v>
      </c>
      <c r="R586" t="s">
        <v>122</v>
      </c>
      <c r="S586" t="s">
        <v>123</v>
      </c>
      <c r="T586" t="s">
        <v>247</v>
      </c>
      <c r="U586" t="s">
        <v>122</v>
      </c>
      <c r="V586" t="s">
        <v>123</v>
      </c>
      <c r="W586" s="85" t="s">
        <v>1729</v>
      </c>
      <c r="X586" s="93" t="s">
        <v>1777</v>
      </c>
      <c r="Y586" s="94">
        <v>46134</v>
      </c>
      <c r="Z586" s="94">
        <v>46136</v>
      </c>
      <c r="AA586">
        <v>51</v>
      </c>
      <c r="AB586" s="85">
        <v>900</v>
      </c>
      <c r="AC586" s="76">
        <v>0</v>
      </c>
      <c r="AD586" s="94">
        <v>46139</v>
      </c>
      <c r="AE586" s="5" t="s">
        <v>1813</v>
      </c>
      <c r="AF586">
        <v>51</v>
      </c>
      <c r="AG586" s="5" t="s">
        <v>127</v>
      </c>
      <c r="AH586" t="s">
        <v>1686</v>
      </c>
      <c r="AI586" s="4">
        <v>46181</v>
      </c>
      <c r="AJ586" t="s">
        <v>2473</v>
      </c>
    </row>
    <row r="587" spans="1:36" x14ac:dyDescent="0.3">
      <c r="A587">
        <v>2026</v>
      </c>
      <c r="B587" s="4">
        <v>46143</v>
      </c>
      <c r="C587" s="4">
        <v>46173</v>
      </c>
      <c r="D587" t="s">
        <v>91</v>
      </c>
      <c r="E587" t="s">
        <v>287</v>
      </c>
      <c r="F587" t="s">
        <v>2427</v>
      </c>
      <c r="G587" t="s">
        <v>2427</v>
      </c>
      <c r="H587" t="s">
        <v>1775</v>
      </c>
      <c r="I587" s="93" t="s">
        <v>1814</v>
      </c>
      <c r="J587" s="93" t="s">
        <v>845</v>
      </c>
      <c r="K587" s="93" t="s">
        <v>1815</v>
      </c>
      <c r="L587" t="s">
        <v>102</v>
      </c>
      <c r="M587" s="73" t="s">
        <v>103</v>
      </c>
      <c r="N587" s="93" t="s">
        <v>1777</v>
      </c>
      <c r="O587" t="s">
        <v>105</v>
      </c>
      <c r="P587">
        <v>0</v>
      </c>
      <c r="Q587">
        <v>0</v>
      </c>
      <c r="R587" t="s">
        <v>122</v>
      </c>
      <c r="S587" t="s">
        <v>123</v>
      </c>
      <c r="T587" t="s">
        <v>247</v>
      </c>
      <c r="U587" t="s">
        <v>122</v>
      </c>
      <c r="V587" t="s">
        <v>123</v>
      </c>
      <c r="W587" s="85" t="s">
        <v>1729</v>
      </c>
      <c r="X587" s="93" t="s">
        <v>1777</v>
      </c>
      <c r="Y587" s="94">
        <v>46134</v>
      </c>
      <c r="Z587" s="94">
        <v>46136</v>
      </c>
      <c r="AA587">
        <v>52</v>
      </c>
      <c r="AB587" s="85">
        <v>900</v>
      </c>
      <c r="AC587" s="76">
        <v>0</v>
      </c>
      <c r="AD587" s="94">
        <v>46139</v>
      </c>
      <c r="AE587" s="5" t="s">
        <v>1816</v>
      </c>
      <c r="AF587">
        <v>52</v>
      </c>
      <c r="AG587" s="5" t="s">
        <v>127</v>
      </c>
      <c r="AH587" t="s">
        <v>1686</v>
      </c>
      <c r="AI587" s="4">
        <v>46181</v>
      </c>
      <c r="AJ587" t="s">
        <v>2473</v>
      </c>
    </row>
    <row r="588" spans="1:36" x14ac:dyDescent="0.3">
      <c r="A588">
        <v>2026</v>
      </c>
      <c r="B588" s="4">
        <v>46143</v>
      </c>
      <c r="C588" s="4">
        <v>46173</v>
      </c>
      <c r="D588" t="s">
        <v>91</v>
      </c>
      <c r="E588" t="s">
        <v>928</v>
      </c>
      <c r="F588" t="s">
        <v>2441</v>
      </c>
      <c r="G588" t="s">
        <v>2441</v>
      </c>
      <c r="H588" t="s">
        <v>1817</v>
      </c>
      <c r="I588" s="93" t="s">
        <v>209</v>
      </c>
      <c r="J588" s="93" t="s">
        <v>246</v>
      </c>
      <c r="K588" s="93" t="s">
        <v>246</v>
      </c>
      <c r="L588" t="s">
        <v>101</v>
      </c>
      <c r="M588" s="73" t="s">
        <v>103</v>
      </c>
      <c r="N588" s="93" t="s">
        <v>1777</v>
      </c>
      <c r="O588" t="s">
        <v>105</v>
      </c>
      <c r="P588">
        <v>0</v>
      </c>
      <c r="Q588">
        <v>0</v>
      </c>
      <c r="R588" t="s">
        <v>122</v>
      </c>
      <c r="S588" t="s">
        <v>123</v>
      </c>
      <c r="T588" t="s">
        <v>247</v>
      </c>
      <c r="U588" t="s">
        <v>122</v>
      </c>
      <c r="V588" t="s">
        <v>123</v>
      </c>
      <c r="W588" s="85" t="s">
        <v>1729</v>
      </c>
      <c r="X588" s="93" t="s">
        <v>1777</v>
      </c>
      <c r="Y588" s="94">
        <v>46134</v>
      </c>
      <c r="Z588" s="94">
        <v>46136</v>
      </c>
      <c r="AA588">
        <v>53</v>
      </c>
      <c r="AB588" s="85">
        <v>900</v>
      </c>
      <c r="AC588" s="76">
        <v>0</v>
      </c>
      <c r="AD588" s="94">
        <v>46139</v>
      </c>
      <c r="AE588" s="5" t="s">
        <v>1818</v>
      </c>
      <c r="AF588">
        <v>53</v>
      </c>
      <c r="AG588" s="5" t="s">
        <v>127</v>
      </c>
      <c r="AH588" t="s">
        <v>1686</v>
      </c>
      <c r="AI588" s="4">
        <v>46181</v>
      </c>
      <c r="AJ588" t="s">
        <v>2473</v>
      </c>
    </row>
    <row r="589" spans="1:36" x14ac:dyDescent="0.3">
      <c r="A589">
        <v>2026</v>
      </c>
      <c r="B589" s="4">
        <v>46143</v>
      </c>
      <c r="C589" s="4">
        <v>46173</v>
      </c>
      <c r="D589" t="s">
        <v>91</v>
      </c>
      <c r="E589" t="s">
        <v>928</v>
      </c>
      <c r="F589" t="s">
        <v>2441</v>
      </c>
      <c r="G589" t="s">
        <v>2441</v>
      </c>
      <c r="H589" t="s">
        <v>1775</v>
      </c>
      <c r="I589" s="93" t="s">
        <v>1819</v>
      </c>
      <c r="J589" s="93" t="s">
        <v>246</v>
      </c>
      <c r="K589" s="93" t="s">
        <v>1110</v>
      </c>
      <c r="L589" t="s">
        <v>101</v>
      </c>
      <c r="M589" s="73" t="s">
        <v>103</v>
      </c>
      <c r="N589" s="93" t="s">
        <v>1777</v>
      </c>
      <c r="O589" t="s">
        <v>105</v>
      </c>
      <c r="P589">
        <v>0</v>
      </c>
      <c r="Q589">
        <v>0</v>
      </c>
      <c r="R589" t="s">
        <v>122</v>
      </c>
      <c r="S589" t="s">
        <v>123</v>
      </c>
      <c r="T589" t="s">
        <v>247</v>
      </c>
      <c r="U589" t="s">
        <v>122</v>
      </c>
      <c r="V589" t="s">
        <v>123</v>
      </c>
      <c r="W589" s="85" t="s">
        <v>1729</v>
      </c>
      <c r="X589" s="93" t="s">
        <v>1777</v>
      </c>
      <c r="Y589" s="94">
        <v>46134</v>
      </c>
      <c r="Z589" s="94">
        <v>46136</v>
      </c>
      <c r="AA589">
        <v>54</v>
      </c>
      <c r="AB589" s="85">
        <v>900</v>
      </c>
      <c r="AC589" s="76">
        <v>0</v>
      </c>
      <c r="AD589" s="94">
        <v>46139</v>
      </c>
      <c r="AE589" s="5" t="s">
        <v>1820</v>
      </c>
      <c r="AF589">
        <v>54</v>
      </c>
      <c r="AG589" s="5" t="s">
        <v>127</v>
      </c>
      <c r="AH589" t="s">
        <v>1686</v>
      </c>
      <c r="AI589" s="4">
        <v>46181</v>
      </c>
      <c r="AJ589" t="s">
        <v>2473</v>
      </c>
    </row>
    <row r="590" spans="1:36" x14ac:dyDescent="0.3">
      <c r="A590">
        <v>2026</v>
      </c>
      <c r="B590" s="4">
        <v>46143</v>
      </c>
      <c r="C590" s="4">
        <v>46173</v>
      </c>
      <c r="D590" t="s">
        <v>91</v>
      </c>
      <c r="E590" t="s">
        <v>928</v>
      </c>
      <c r="F590" t="s">
        <v>2441</v>
      </c>
      <c r="G590" t="s">
        <v>2441</v>
      </c>
      <c r="H590" t="s">
        <v>1821</v>
      </c>
      <c r="I590" s="93" t="s">
        <v>1822</v>
      </c>
      <c r="J590" s="93" t="s">
        <v>246</v>
      </c>
      <c r="K590" s="93" t="s">
        <v>1646</v>
      </c>
      <c r="L590" t="s">
        <v>101</v>
      </c>
      <c r="M590" s="73" t="s">
        <v>103</v>
      </c>
      <c r="N590" s="93" t="s">
        <v>1777</v>
      </c>
      <c r="O590" t="s">
        <v>105</v>
      </c>
      <c r="P590">
        <v>0</v>
      </c>
      <c r="Q590">
        <v>0</v>
      </c>
      <c r="R590" t="s">
        <v>122</v>
      </c>
      <c r="S590" t="s">
        <v>123</v>
      </c>
      <c r="T590" t="s">
        <v>247</v>
      </c>
      <c r="U590" t="s">
        <v>122</v>
      </c>
      <c r="V590" t="s">
        <v>123</v>
      </c>
      <c r="W590" s="85" t="s">
        <v>1729</v>
      </c>
      <c r="X590" s="93" t="s">
        <v>1777</v>
      </c>
      <c r="Y590" s="94">
        <v>46134</v>
      </c>
      <c r="Z590" s="94">
        <v>46136</v>
      </c>
      <c r="AA590">
        <v>55</v>
      </c>
      <c r="AB590" s="85">
        <v>900</v>
      </c>
      <c r="AC590" s="76">
        <v>0</v>
      </c>
      <c r="AD590" s="94">
        <v>46139</v>
      </c>
      <c r="AE590" s="5" t="s">
        <v>1823</v>
      </c>
      <c r="AF590">
        <v>55</v>
      </c>
      <c r="AG590" s="5" t="s">
        <v>127</v>
      </c>
      <c r="AH590" t="s">
        <v>1686</v>
      </c>
      <c r="AI590" s="4">
        <v>46181</v>
      </c>
      <c r="AJ590" t="s">
        <v>2473</v>
      </c>
    </row>
    <row r="591" spans="1:36" x14ac:dyDescent="0.3">
      <c r="A591">
        <v>2026</v>
      </c>
      <c r="B591" s="4">
        <v>46143</v>
      </c>
      <c r="C591" s="4">
        <v>46173</v>
      </c>
      <c r="D591" t="s">
        <v>91</v>
      </c>
      <c r="E591" t="s">
        <v>928</v>
      </c>
      <c r="F591" t="s">
        <v>2441</v>
      </c>
      <c r="G591" t="s">
        <v>2441</v>
      </c>
      <c r="H591" t="s">
        <v>1821</v>
      </c>
      <c r="I591" s="93" t="s">
        <v>1824</v>
      </c>
      <c r="J591" s="93" t="s">
        <v>205</v>
      </c>
      <c r="K591" s="93" t="s">
        <v>246</v>
      </c>
      <c r="L591" t="s">
        <v>101</v>
      </c>
      <c r="M591" s="73" t="s">
        <v>103</v>
      </c>
      <c r="N591" s="93" t="s">
        <v>1777</v>
      </c>
      <c r="O591" t="s">
        <v>105</v>
      </c>
      <c r="P591">
        <v>0</v>
      </c>
      <c r="Q591">
        <v>0</v>
      </c>
      <c r="R591" t="s">
        <v>122</v>
      </c>
      <c r="S591" t="s">
        <v>123</v>
      </c>
      <c r="T591" t="s">
        <v>247</v>
      </c>
      <c r="U591" t="s">
        <v>122</v>
      </c>
      <c r="V591" t="s">
        <v>123</v>
      </c>
      <c r="W591" s="85" t="s">
        <v>1729</v>
      </c>
      <c r="X591" s="93" t="s">
        <v>1777</v>
      </c>
      <c r="Y591" s="94">
        <v>46134</v>
      </c>
      <c r="Z591" s="94">
        <v>46136</v>
      </c>
      <c r="AA591">
        <v>56</v>
      </c>
      <c r="AB591" s="85">
        <v>900</v>
      </c>
      <c r="AC591" s="76">
        <v>0</v>
      </c>
      <c r="AD591" s="94">
        <v>46139</v>
      </c>
      <c r="AE591" s="5" t="s">
        <v>1825</v>
      </c>
      <c r="AF591">
        <v>56</v>
      </c>
      <c r="AG591" s="5" t="s">
        <v>127</v>
      </c>
      <c r="AH591" t="s">
        <v>1686</v>
      </c>
      <c r="AI591" s="4">
        <v>46181</v>
      </c>
      <c r="AJ591" t="s">
        <v>2473</v>
      </c>
    </row>
    <row r="592" spans="1:36" x14ac:dyDescent="0.3">
      <c r="A592">
        <v>2026</v>
      </c>
      <c r="B592" s="4">
        <v>46143</v>
      </c>
      <c r="C592" s="4">
        <v>46173</v>
      </c>
      <c r="D592" t="s">
        <v>91</v>
      </c>
      <c r="E592" t="s">
        <v>928</v>
      </c>
      <c r="F592" t="s">
        <v>2441</v>
      </c>
      <c r="G592" t="s">
        <v>2441</v>
      </c>
      <c r="H592" t="s">
        <v>1775</v>
      </c>
      <c r="I592" s="95" t="s">
        <v>1776</v>
      </c>
      <c r="J592" s="95" t="s">
        <v>791</v>
      </c>
      <c r="K592" s="95" t="s">
        <v>153</v>
      </c>
      <c r="L592" t="s">
        <v>101</v>
      </c>
      <c r="M592" s="73" t="s">
        <v>103</v>
      </c>
      <c r="N592" s="95" t="s">
        <v>1826</v>
      </c>
      <c r="O592" t="s">
        <v>105</v>
      </c>
      <c r="P592">
        <v>0</v>
      </c>
      <c r="Q592">
        <v>0</v>
      </c>
      <c r="R592" t="s">
        <v>122</v>
      </c>
      <c r="S592" t="s">
        <v>123</v>
      </c>
      <c r="T592" t="s">
        <v>247</v>
      </c>
      <c r="U592" t="s">
        <v>122</v>
      </c>
      <c r="V592" t="s">
        <v>123</v>
      </c>
      <c r="W592" s="85" t="s">
        <v>1729</v>
      </c>
      <c r="X592" s="93" t="s">
        <v>1777</v>
      </c>
      <c r="Y592" s="94">
        <v>46140</v>
      </c>
      <c r="Z592" s="94">
        <v>46142</v>
      </c>
      <c r="AA592">
        <v>57</v>
      </c>
      <c r="AB592" s="85">
        <v>900</v>
      </c>
      <c r="AC592" s="76">
        <v>0</v>
      </c>
      <c r="AD592" s="94">
        <v>46146</v>
      </c>
      <c r="AE592" s="5" t="s">
        <v>1827</v>
      </c>
      <c r="AF592">
        <v>57</v>
      </c>
      <c r="AG592" s="5" t="s">
        <v>127</v>
      </c>
      <c r="AH592" t="s">
        <v>1686</v>
      </c>
      <c r="AI592" s="4">
        <v>46181</v>
      </c>
      <c r="AJ592" t="s">
        <v>2473</v>
      </c>
    </row>
    <row r="593" spans="1:36" x14ac:dyDescent="0.3">
      <c r="A593">
        <v>2026</v>
      </c>
      <c r="B593" s="4">
        <v>46143</v>
      </c>
      <c r="C593" s="4">
        <v>46173</v>
      </c>
      <c r="D593" t="s">
        <v>91</v>
      </c>
      <c r="E593" t="s">
        <v>928</v>
      </c>
      <c r="F593" t="s">
        <v>2441</v>
      </c>
      <c r="G593" t="s">
        <v>2441</v>
      </c>
      <c r="H593" t="s">
        <v>1821</v>
      </c>
      <c r="I593" s="95" t="s">
        <v>1824</v>
      </c>
      <c r="J593" s="95" t="s">
        <v>205</v>
      </c>
      <c r="K593" s="95" t="s">
        <v>246</v>
      </c>
      <c r="L593" t="s">
        <v>101</v>
      </c>
      <c r="M593" s="73" t="s">
        <v>103</v>
      </c>
      <c r="N593" s="95" t="s">
        <v>1828</v>
      </c>
      <c r="O593" t="s">
        <v>105</v>
      </c>
      <c r="P593">
        <v>0</v>
      </c>
      <c r="Q593">
        <v>0</v>
      </c>
      <c r="R593" t="s">
        <v>122</v>
      </c>
      <c r="S593" t="s">
        <v>123</v>
      </c>
      <c r="T593" t="s">
        <v>247</v>
      </c>
      <c r="U593" t="s">
        <v>122</v>
      </c>
      <c r="V593" t="s">
        <v>123</v>
      </c>
      <c r="W593" s="85" t="s">
        <v>1729</v>
      </c>
      <c r="X593" s="93" t="s">
        <v>1777</v>
      </c>
      <c r="Y593" s="94">
        <v>46140</v>
      </c>
      <c r="Z593" s="94">
        <v>46142</v>
      </c>
      <c r="AA593">
        <v>58</v>
      </c>
      <c r="AB593" s="85">
        <v>900</v>
      </c>
      <c r="AC593" s="76">
        <v>0</v>
      </c>
      <c r="AD593" s="94">
        <v>46146</v>
      </c>
      <c r="AE593" s="5" t="s">
        <v>1829</v>
      </c>
      <c r="AF593">
        <v>58</v>
      </c>
      <c r="AG593" s="5" t="s">
        <v>127</v>
      </c>
      <c r="AH593" t="s">
        <v>1686</v>
      </c>
      <c r="AI593" s="4">
        <v>46181</v>
      </c>
      <c r="AJ593" t="s">
        <v>2473</v>
      </c>
    </row>
    <row r="594" spans="1:36" x14ac:dyDescent="0.3">
      <c r="A594">
        <v>2026</v>
      </c>
      <c r="B594" s="4">
        <v>46143</v>
      </c>
      <c r="C594" s="4">
        <v>46173</v>
      </c>
      <c r="D594" t="s">
        <v>91</v>
      </c>
      <c r="E594" t="s">
        <v>928</v>
      </c>
      <c r="F594" t="s">
        <v>2441</v>
      </c>
      <c r="G594" t="s">
        <v>2441</v>
      </c>
      <c r="H594" t="s">
        <v>1775</v>
      </c>
      <c r="I594" s="95" t="s">
        <v>931</v>
      </c>
      <c r="J594" s="95" t="s">
        <v>246</v>
      </c>
      <c r="K594" s="95" t="s">
        <v>246</v>
      </c>
      <c r="L594" t="s">
        <v>101</v>
      </c>
      <c r="M594" s="73" t="s">
        <v>103</v>
      </c>
      <c r="N594" s="95" t="s">
        <v>1828</v>
      </c>
      <c r="O594" t="s">
        <v>105</v>
      </c>
      <c r="P594">
        <v>0</v>
      </c>
      <c r="Q594">
        <v>0</v>
      </c>
      <c r="R594" t="s">
        <v>122</v>
      </c>
      <c r="S594" t="s">
        <v>123</v>
      </c>
      <c r="T594" t="s">
        <v>247</v>
      </c>
      <c r="U594" t="s">
        <v>122</v>
      </c>
      <c r="V594" t="s">
        <v>123</v>
      </c>
      <c r="W594" s="85" t="s">
        <v>1729</v>
      </c>
      <c r="X594" s="93" t="s">
        <v>1777</v>
      </c>
      <c r="Y594" s="94">
        <v>46140</v>
      </c>
      <c r="Z594" s="94">
        <v>46142</v>
      </c>
      <c r="AA594">
        <v>59</v>
      </c>
      <c r="AB594" s="85">
        <v>900</v>
      </c>
      <c r="AC594" s="76">
        <v>0</v>
      </c>
      <c r="AD594" s="94">
        <v>46146</v>
      </c>
      <c r="AE594" s="5" t="s">
        <v>1830</v>
      </c>
      <c r="AF594">
        <v>59</v>
      </c>
      <c r="AG594" s="5" t="s">
        <v>127</v>
      </c>
      <c r="AH594" t="s">
        <v>1686</v>
      </c>
      <c r="AI594" s="4">
        <v>46181</v>
      </c>
      <c r="AJ594" t="s">
        <v>2473</v>
      </c>
    </row>
    <row r="595" spans="1:36" x14ac:dyDescent="0.3">
      <c r="A595">
        <v>2026</v>
      </c>
      <c r="B595" s="4">
        <v>46143</v>
      </c>
      <c r="C595" s="4">
        <v>46173</v>
      </c>
      <c r="D595" t="s">
        <v>92</v>
      </c>
      <c r="E595" t="s">
        <v>588</v>
      </c>
      <c r="F595" t="s">
        <v>2441</v>
      </c>
      <c r="G595" t="s">
        <v>2441</v>
      </c>
      <c r="H595" t="s">
        <v>1775</v>
      </c>
      <c r="I595" s="95" t="s">
        <v>1810</v>
      </c>
      <c r="J595" s="95" t="s">
        <v>252</v>
      </c>
      <c r="K595" s="95" t="s">
        <v>246</v>
      </c>
      <c r="L595" t="s">
        <v>101</v>
      </c>
      <c r="M595" s="73" t="s">
        <v>103</v>
      </c>
      <c r="N595" s="95" t="s">
        <v>1828</v>
      </c>
      <c r="O595" t="s">
        <v>105</v>
      </c>
      <c r="P595">
        <v>0</v>
      </c>
      <c r="Q595">
        <v>0</v>
      </c>
      <c r="R595" t="s">
        <v>122</v>
      </c>
      <c r="S595" t="s">
        <v>123</v>
      </c>
      <c r="T595" t="s">
        <v>247</v>
      </c>
      <c r="U595" t="s">
        <v>122</v>
      </c>
      <c r="V595" t="s">
        <v>123</v>
      </c>
      <c r="W595" s="85" t="s">
        <v>1729</v>
      </c>
      <c r="X595" s="93" t="s">
        <v>1777</v>
      </c>
      <c r="Y595" s="94">
        <v>46140</v>
      </c>
      <c r="Z595" s="94">
        <v>46142</v>
      </c>
      <c r="AA595">
        <v>60</v>
      </c>
      <c r="AB595" s="85">
        <v>900</v>
      </c>
      <c r="AC595" s="76">
        <v>0</v>
      </c>
      <c r="AD595" s="94">
        <v>46146</v>
      </c>
      <c r="AE595" s="5" t="s">
        <v>1831</v>
      </c>
      <c r="AF595">
        <v>60</v>
      </c>
      <c r="AG595" s="5" t="s">
        <v>127</v>
      </c>
      <c r="AH595" t="s">
        <v>1686</v>
      </c>
      <c r="AI595" s="4">
        <v>46181</v>
      </c>
      <c r="AJ595" t="s">
        <v>2473</v>
      </c>
    </row>
    <row r="596" spans="1:36" x14ac:dyDescent="0.3">
      <c r="A596">
        <v>2026</v>
      </c>
      <c r="B596" s="4">
        <v>46143</v>
      </c>
      <c r="C596" s="4">
        <v>46173</v>
      </c>
      <c r="D596" t="s">
        <v>91</v>
      </c>
      <c r="E596" t="s">
        <v>287</v>
      </c>
      <c r="F596" t="s">
        <v>2427</v>
      </c>
      <c r="G596" t="s">
        <v>2427</v>
      </c>
      <c r="H596" t="s">
        <v>1775</v>
      </c>
      <c r="I596" s="95" t="s">
        <v>1814</v>
      </c>
      <c r="J596" s="95" t="s">
        <v>845</v>
      </c>
      <c r="K596" s="95" t="s">
        <v>1815</v>
      </c>
      <c r="L596" t="s">
        <v>102</v>
      </c>
      <c r="M596" s="73" t="s">
        <v>103</v>
      </c>
      <c r="N596" s="95" t="s">
        <v>1828</v>
      </c>
      <c r="O596" t="s">
        <v>105</v>
      </c>
      <c r="P596">
        <v>0</v>
      </c>
      <c r="Q596">
        <v>0</v>
      </c>
      <c r="R596" t="s">
        <v>122</v>
      </c>
      <c r="S596" t="s">
        <v>123</v>
      </c>
      <c r="T596" t="s">
        <v>247</v>
      </c>
      <c r="U596" t="s">
        <v>122</v>
      </c>
      <c r="V596" t="s">
        <v>123</v>
      </c>
      <c r="W596" s="85" t="s">
        <v>1729</v>
      </c>
      <c r="X596" s="93" t="s">
        <v>1777</v>
      </c>
      <c r="Y596" s="94">
        <v>46140</v>
      </c>
      <c r="Z596" s="94">
        <v>46142</v>
      </c>
      <c r="AA596">
        <v>61</v>
      </c>
      <c r="AB596" s="85">
        <v>900</v>
      </c>
      <c r="AC596" s="76">
        <v>0</v>
      </c>
      <c r="AD596" s="94">
        <v>46146</v>
      </c>
      <c r="AE596" s="5" t="s">
        <v>1832</v>
      </c>
      <c r="AF596">
        <v>61</v>
      </c>
      <c r="AG596" s="5" t="s">
        <v>127</v>
      </c>
      <c r="AH596" t="s">
        <v>1686</v>
      </c>
      <c r="AI596" s="4">
        <v>46181</v>
      </c>
      <c r="AJ596" t="s">
        <v>2473</v>
      </c>
    </row>
    <row r="597" spans="1:36" x14ac:dyDescent="0.3">
      <c r="A597">
        <v>2026</v>
      </c>
      <c r="B597" s="4">
        <v>46143</v>
      </c>
      <c r="C597" s="4">
        <v>46173</v>
      </c>
      <c r="D597" t="s">
        <v>91</v>
      </c>
      <c r="E597" t="s">
        <v>928</v>
      </c>
      <c r="F597" t="s">
        <v>2441</v>
      </c>
      <c r="G597" t="s">
        <v>2441</v>
      </c>
      <c r="H597" t="s">
        <v>1775</v>
      </c>
      <c r="I597" s="95" t="s">
        <v>1805</v>
      </c>
      <c r="J597" s="95" t="s">
        <v>481</v>
      </c>
      <c r="K597" s="95" t="s">
        <v>1727</v>
      </c>
      <c r="L597" t="s">
        <v>101</v>
      </c>
      <c r="M597" s="73" t="s">
        <v>103</v>
      </c>
      <c r="N597" s="95" t="s">
        <v>1833</v>
      </c>
      <c r="O597" t="s">
        <v>105</v>
      </c>
      <c r="P597">
        <v>0</v>
      </c>
      <c r="Q597">
        <v>0</v>
      </c>
      <c r="R597" t="s">
        <v>122</v>
      </c>
      <c r="S597" t="s">
        <v>123</v>
      </c>
      <c r="T597" t="s">
        <v>247</v>
      </c>
      <c r="U597" t="s">
        <v>122</v>
      </c>
      <c r="V597" t="s">
        <v>123</v>
      </c>
      <c r="W597" s="85" t="s">
        <v>1729</v>
      </c>
      <c r="X597" s="93" t="s">
        <v>1777</v>
      </c>
      <c r="Y597" s="94">
        <v>46140</v>
      </c>
      <c r="Z597" s="94">
        <v>46142</v>
      </c>
      <c r="AA597">
        <v>62</v>
      </c>
      <c r="AB597" s="85">
        <v>900</v>
      </c>
      <c r="AC597" s="76">
        <v>0</v>
      </c>
      <c r="AD597" s="94">
        <v>46146</v>
      </c>
      <c r="AE597" s="5" t="s">
        <v>1834</v>
      </c>
      <c r="AF597">
        <v>62</v>
      </c>
      <c r="AG597" s="5" t="s">
        <v>127</v>
      </c>
      <c r="AH597" t="s">
        <v>1686</v>
      </c>
      <c r="AI597" s="4">
        <v>46181</v>
      </c>
      <c r="AJ597" t="s">
        <v>2473</v>
      </c>
    </row>
    <row r="598" spans="1:36" x14ac:dyDescent="0.3">
      <c r="A598">
        <v>2026</v>
      </c>
      <c r="B598" s="4">
        <v>46143</v>
      </c>
      <c r="C598" s="4">
        <v>46173</v>
      </c>
      <c r="D598" t="s">
        <v>91</v>
      </c>
      <c r="E598" t="s">
        <v>928</v>
      </c>
      <c r="F598" t="s">
        <v>2441</v>
      </c>
      <c r="G598" t="s">
        <v>2441</v>
      </c>
      <c r="H598" t="s">
        <v>1835</v>
      </c>
      <c r="I598" s="95" t="s">
        <v>392</v>
      </c>
      <c r="J598" s="95" t="s">
        <v>246</v>
      </c>
      <c r="K598" s="95" t="s">
        <v>925</v>
      </c>
      <c r="L598" t="s">
        <v>101</v>
      </c>
      <c r="M598" s="73" t="s">
        <v>103</v>
      </c>
      <c r="N598" s="95" t="s">
        <v>1828</v>
      </c>
      <c r="O598" t="s">
        <v>105</v>
      </c>
      <c r="P598">
        <v>0</v>
      </c>
      <c r="Q598">
        <v>0</v>
      </c>
      <c r="R598" t="s">
        <v>122</v>
      </c>
      <c r="S598" t="s">
        <v>123</v>
      </c>
      <c r="T598" t="s">
        <v>247</v>
      </c>
      <c r="U598" t="s">
        <v>122</v>
      </c>
      <c r="V598" t="s">
        <v>123</v>
      </c>
      <c r="W598" s="85" t="s">
        <v>1729</v>
      </c>
      <c r="X598" s="93" t="s">
        <v>1777</v>
      </c>
      <c r="Y598" s="94">
        <v>46140</v>
      </c>
      <c r="Z598" s="94">
        <v>46142</v>
      </c>
      <c r="AA598">
        <v>63</v>
      </c>
      <c r="AB598" s="85">
        <v>900</v>
      </c>
      <c r="AC598" s="76">
        <v>0</v>
      </c>
      <c r="AD598" s="94">
        <v>46146</v>
      </c>
      <c r="AE598" s="5" t="s">
        <v>1836</v>
      </c>
      <c r="AF598">
        <v>63</v>
      </c>
      <c r="AG598" s="5" t="s">
        <v>127</v>
      </c>
      <c r="AH598" t="s">
        <v>1686</v>
      </c>
      <c r="AI598" s="4">
        <v>46181</v>
      </c>
      <c r="AJ598" t="s">
        <v>2473</v>
      </c>
    </row>
    <row r="599" spans="1:36" x14ac:dyDescent="0.3">
      <c r="A599">
        <v>2026</v>
      </c>
      <c r="B599" s="4">
        <v>46143</v>
      </c>
      <c r="C599" s="4">
        <v>46173</v>
      </c>
      <c r="D599" t="s">
        <v>91</v>
      </c>
      <c r="E599" t="s">
        <v>928</v>
      </c>
      <c r="F599" t="s">
        <v>2441</v>
      </c>
      <c r="G599" t="s">
        <v>2441</v>
      </c>
      <c r="H599" t="s">
        <v>1775</v>
      </c>
      <c r="I599" s="95" t="s">
        <v>1807</v>
      </c>
      <c r="J599" s="95" t="s">
        <v>1808</v>
      </c>
      <c r="K599" s="95" t="s">
        <v>216</v>
      </c>
      <c r="L599" t="s">
        <v>101</v>
      </c>
      <c r="M599" s="73" t="s">
        <v>103</v>
      </c>
      <c r="N599" s="95" t="s">
        <v>1828</v>
      </c>
      <c r="O599" t="s">
        <v>105</v>
      </c>
      <c r="P599">
        <v>0</v>
      </c>
      <c r="Q599">
        <v>0</v>
      </c>
      <c r="R599" t="s">
        <v>122</v>
      </c>
      <c r="S599" t="s">
        <v>123</v>
      </c>
      <c r="T599" t="s">
        <v>247</v>
      </c>
      <c r="U599" t="s">
        <v>122</v>
      </c>
      <c r="V599" t="s">
        <v>123</v>
      </c>
      <c r="W599" s="85" t="s">
        <v>1729</v>
      </c>
      <c r="X599" s="93" t="s">
        <v>1777</v>
      </c>
      <c r="Y599" s="94">
        <v>46140</v>
      </c>
      <c r="Z599" s="94">
        <v>46142</v>
      </c>
      <c r="AA599">
        <v>64</v>
      </c>
      <c r="AB599" s="85">
        <v>900</v>
      </c>
      <c r="AC599" s="76">
        <v>0</v>
      </c>
      <c r="AD599" s="94">
        <v>46146</v>
      </c>
      <c r="AE599" s="5" t="s">
        <v>1837</v>
      </c>
      <c r="AF599">
        <v>64</v>
      </c>
      <c r="AG599" s="5" t="s">
        <v>127</v>
      </c>
      <c r="AH599" t="s">
        <v>1686</v>
      </c>
      <c r="AI599" s="4">
        <v>46181</v>
      </c>
      <c r="AJ599" t="s">
        <v>2473</v>
      </c>
    </row>
    <row r="600" spans="1:36" x14ac:dyDescent="0.3">
      <c r="A600">
        <v>2026</v>
      </c>
      <c r="B600" s="4">
        <v>46143</v>
      </c>
      <c r="C600" s="4">
        <v>46173</v>
      </c>
      <c r="D600" t="s">
        <v>91</v>
      </c>
      <c r="E600" t="s">
        <v>928</v>
      </c>
      <c r="F600" t="s">
        <v>2441</v>
      </c>
      <c r="G600" t="s">
        <v>2441</v>
      </c>
      <c r="H600" t="s">
        <v>1775</v>
      </c>
      <c r="I600" s="95" t="s">
        <v>1790</v>
      </c>
      <c r="J600" s="95" t="s">
        <v>1791</v>
      </c>
      <c r="K600" s="95" t="s">
        <v>623</v>
      </c>
      <c r="L600" t="s">
        <v>101</v>
      </c>
      <c r="M600" s="73" t="s">
        <v>103</v>
      </c>
      <c r="N600" s="95" t="s">
        <v>1833</v>
      </c>
      <c r="O600" t="s">
        <v>105</v>
      </c>
      <c r="P600">
        <v>0</v>
      </c>
      <c r="Q600">
        <v>0</v>
      </c>
      <c r="R600" t="s">
        <v>122</v>
      </c>
      <c r="S600" t="s">
        <v>123</v>
      </c>
      <c r="T600" t="s">
        <v>247</v>
      </c>
      <c r="U600" t="s">
        <v>122</v>
      </c>
      <c r="V600" t="s">
        <v>123</v>
      </c>
      <c r="W600" s="85" t="s">
        <v>1729</v>
      </c>
      <c r="X600" s="93" t="s">
        <v>1777</v>
      </c>
      <c r="Y600" s="94">
        <v>46140</v>
      </c>
      <c r="Z600" s="94">
        <v>46142</v>
      </c>
      <c r="AA600">
        <v>65</v>
      </c>
      <c r="AB600" s="85">
        <v>900</v>
      </c>
      <c r="AC600" s="76">
        <v>0</v>
      </c>
      <c r="AD600" s="94">
        <v>46146</v>
      </c>
      <c r="AE600" s="5" t="s">
        <v>1838</v>
      </c>
      <c r="AF600">
        <v>65</v>
      </c>
      <c r="AG600" s="5" t="s">
        <v>127</v>
      </c>
      <c r="AH600" t="s">
        <v>1686</v>
      </c>
      <c r="AI600" s="4">
        <v>46181</v>
      </c>
      <c r="AJ600" t="s">
        <v>2473</v>
      </c>
    </row>
    <row r="601" spans="1:36" x14ac:dyDescent="0.3">
      <c r="A601">
        <v>2026</v>
      </c>
      <c r="B601" s="4">
        <v>46143</v>
      </c>
      <c r="C601" s="4">
        <v>46173</v>
      </c>
      <c r="D601" t="s">
        <v>91</v>
      </c>
      <c r="E601" t="s">
        <v>928</v>
      </c>
      <c r="F601" t="s">
        <v>2441</v>
      </c>
      <c r="G601" t="s">
        <v>2441</v>
      </c>
      <c r="H601" t="s">
        <v>1821</v>
      </c>
      <c r="I601" s="95" t="s">
        <v>1822</v>
      </c>
      <c r="J601" s="95" t="s">
        <v>246</v>
      </c>
      <c r="K601" s="95" t="s">
        <v>1646</v>
      </c>
      <c r="L601" t="s">
        <v>101</v>
      </c>
      <c r="M601" s="73" t="s">
        <v>103</v>
      </c>
      <c r="N601" s="95" t="s">
        <v>1828</v>
      </c>
      <c r="O601" t="s">
        <v>105</v>
      </c>
      <c r="P601">
        <v>0</v>
      </c>
      <c r="Q601">
        <v>0</v>
      </c>
      <c r="R601" t="s">
        <v>122</v>
      </c>
      <c r="S601" t="s">
        <v>123</v>
      </c>
      <c r="T601" t="s">
        <v>247</v>
      </c>
      <c r="U601" t="s">
        <v>122</v>
      </c>
      <c r="V601" t="s">
        <v>123</v>
      </c>
      <c r="W601" s="85" t="s">
        <v>1729</v>
      </c>
      <c r="X601" s="93" t="s">
        <v>1777</v>
      </c>
      <c r="Y601" s="94">
        <v>46141</v>
      </c>
      <c r="Z601" s="94">
        <v>46142</v>
      </c>
      <c r="AA601">
        <v>66</v>
      </c>
      <c r="AB601" s="85">
        <v>600</v>
      </c>
      <c r="AC601" s="76">
        <v>0</v>
      </c>
      <c r="AD601" s="94">
        <v>46146</v>
      </c>
      <c r="AE601" s="5" t="s">
        <v>1839</v>
      </c>
      <c r="AF601">
        <v>66</v>
      </c>
      <c r="AG601" s="5" t="s">
        <v>127</v>
      </c>
      <c r="AH601" t="s">
        <v>1686</v>
      </c>
      <c r="AI601" s="4">
        <v>46181</v>
      </c>
      <c r="AJ601" t="s">
        <v>2473</v>
      </c>
    </row>
    <row r="602" spans="1:36" x14ac:dyDescent="0.3">
      <c r="A602">
        <v>2026</v>
      </c>
      <c r="B602" s="4">
        <v>46143</v>
      </c>
      <c r="C602" s="4">
        <v>46173</v>
      </c>
      <c r="D602" t="s">
        <v>91</v>
      </c>
      <c r="E602" t="s">
        <v>928</v>
      </c>
      <c r="F602" t="s">
        <v>2441</v>
      </c>
      <c r="G602" t="s">
        <v>2441</v>
      </c>
      <c r="H602" t="s">
        <v>1775</v>
      </c>
      <c r="I602" s="95" t="s">
        <v>1819</v>
      </c>
      <c r="J602" s="95" t="s">
        <v>246</v>
      </c>
      <c r="K602" s="95" t="s">
        <v>1110</v>
      </c>
      <c r="L602" t="s">
        <v>101</v>
      </c>
      <c r="M602" s="73" t="s">
        <v>103</v>
      </c>
      <c r="N602" s="95" t="s">
        <v>1828</v>
      </c>
      <c r="O602" t="s">
        <v>105</v>
      </c>
      <c r="P602">
        <v>0</v>
      </c>
      <c r="Q602">
        <v>0</v>
      </c>
      <c r="R602" t="s">
        <v>122</v>
      </c>
      <c r="S602" t="s">
        <v>123</v>
      </c>
      <c r="T602" t="s">
        <v>247</v>
      </c>
      <c r="U602" t="s">
        <v>122</v>
      </c>
      <c r="V602" t="s">
        <v>123</v>
      </c>
      <c r="W602" s="85" t="s">
        <v>1729</v>
      </c>
      <c r="X602" s="93" t="s">
        <v>1777</v>
      </c>
      <c r="Y602" s="94">
        <v>46141</v>
      </c>
      <c r="Z602" s="94">
        <v>46142</v>
      </c>
      <c r="AA602">
        <v>67</v>
      </c>
      <c r="AB602" s="85">
        <v>600</v>
      </c>
      <c r="AC602" s="76">
        <v>0</v>
      </c>
      <c r="AD602" s="94">
        <v>46146</v>
      </c>
      <c r="AE602" s="5" t="s">
        <v>1840</v>
      </c>
      <c r="AF602">
        <v>67</v>
      </c>
      <c r="AG602" s="5" t="s">
        <v>127</v>
      </c>
      <c r="AH602" t="s">
        <v>1686</v>
      </c>
      <c r="AI602" s="4">
        <v>46181</v>
      </c>
      <c r="AJ602" t="s">
        <v>2473</v>
      </c>
    </row>
    <row r="603" spans="1:36" x14ac:dyDescent="0.3">
      <c r="A603">
        <v>2026</v>
      </c>
      <c r="B603" s="4">
        <v>46143</v>
      </c>
      <c r="C603" s="4">
        <v>46173</v>
      </c>
      <c r="D603" t="s">
        <v>92</v>
      </c>
      <c r="E603" t="s">
        <v>588</v>
      </c>
      <c r="F603" t="s">
        <v>2441</v>
      </c>
      <c r="G603" t="s">
        <v>2441</v>
      </c>
      <c r="H603" t="s">
        <v>1775</v>
      </c>
      <c r="I603" s="95" t="s">
        <v>1841</v>
      </c>
      <c r="J603" s="95" t="s">
        <v>925</v>
      </c>
      <c r="K603" s="95" t="s">
        <v>276</v>
      </c>
      <c r="L603" t="s">
        <v>101</v>
      </c>
      <c r="M603" s="73" t="s">
        <v>103</v>
      </c>
      <c r="N603" s="95" t="s">
        <v>1828</v>
      </c>
      <c r="O603" t="s">
        <v>105</v>
      </c>
      <c r="P603">
        <v>0</v>
      </c>
      <c r="Q603">
        <v>0</v>
      </c>
      <c r="R603" t="s">
        <v>122</v>
      </c>
      <c r="S603" t="s">
        <v>123</v>
      </c>
      <c r="T603" t="s">
        <v>247</v>
      </c>
      <c r="U603" t="s">
        <v>122</v>
      </c>
      <c r="V603" t="s">
        <v>123</v>
      </c>
      <c r="W603" s="85" t="s">
        <v>1729</v>
      </c>
      <c r="X603" s="93" t="s">
        <v>1777</v>
      </c>
      <c r="Y603" s="94">
        <v>46141</v>
      </c>
      <c r="Z603" s="94">
        <v>46142</v>
      </c>
      <c r="AA603">
        <v>68</v>
      </c>
      <c r="AB603" s="85">
        <v>600</v>
      </c>
      <c r="AC603" s="76">
        <v>0</v>
      </c>
      <c r="AD603" s="94">
        <v>46146</v>
      </c>
      <c r="AE603" s="5" t="s">
        <v>1842</v>
      </c>
      <c r="AF603">
        <v>68</v>
      </c>
      <c r="AG603" s="5" t="s">
        <v>127</v>
      </c>
      <c r="AH603" t="s">
        <v>1686</v>
      </c>
      <c r="AI603" s="4">
        <v>46181</v>
      </c>
      <c r="AJ603" t="s">
        <v>2473</v>
      </c>
    </row>
    <row r="604" spans="1:36" x14ac:dyDescent="0.3">
      <c r="A604">
        <v>2026</v>
      </c>
      <c r="B604" s="4">
        <v>46143</v>
      </c>
      <c r="C604" s="4">
        <v>46173</v>
      </c>
      <c r="D604" t="s">
        <v>91</v>
      </c>
      <c r="E604" t="s">
        <v>928</v>
      </c>
      <c r="F604" t="s">
        <v>2441</v>
      </c>
      <c r="G604" t="s">
        <v>2441</v>
      </c>
      <c r="H604" t="s">
        <v>1775</v>
      </c>
      <c r="I604" s="95" t="s">
        <v>357</v>
      </c>
      <c r="J604" s="95" t="s">
        <v>1646</v>
      </c>
      <c r="K604" s="95" t="s">
        <v>246</v>
      </c>
      <c r="L604" t="s">
        <v>101</v>
      </c>
      <c r="M604" s="73" t="s">
        <v>103</v>
      </c>
      <c r="N604" s="95" t="s">
        <v>1828</v>
      </c>
      <c r="O604" t="s">
        <v>105</v>
      </c>
      <c r="P604">
        <v>0</v>
      </c>
      <c r="Q604">
        <v>0</v>
      </c>
      <c r="R604" t="s">
        <v>122</v>
      </c>
      <c r="S604" t="s">
        <v>123</v>
      </c>
      <c r="T604" t="s">
        <v>247</v>
      </c>
      <c r="U604" t="s">
        <v>122</v>
      </c>
      <c r="V604" t="s">
        <v>123</v>
      </c>
      <c r="W604" s="85" t="s">
        <v>1729</v>
      </c>
      <c r="X604" s="93" t="s">
        <v>1777</v>
      </c>
      <c r="Y604" s="94">
        <v>46141</v>
      </c>
      <c r="Z604" s="94">
        <v>46142</v>
      </c>
      <c r="AA604">
        <v>69</v>
      </c>
      <c r="AB604" s="85">
        <v>600</v>
      </c>
      <c r="AC604" s="76">
        <v>0</v>
      </c>
      <c r="AD604" s="94">
        <v>46146</v>
      </c>
      <c r="AE604" s="5" t="s">
        <v>1843</v>
      </c>
      <c r="AF604">
        <v>69</v>
      </c>
      <c r="AG604" s="5" t="s">
        <v>127</v>
      </c>
      <c r="AH604" t="s">
        <v>1686</v>
      </c>
      <c r="AI604" s="4">
        <v>46181</v>
      </c>
      <c r="AJ604" t="s">
        <v>2473</v>
      </c>
    </row>
    <row r="605" spans="1:36" x14ac:dyDescent="0.3">
      <c r="A605">
        <v>2026</v>
      </c>
      <c r="B605" s="4">
        <v>46143</v>
      </c>
      <c r="C605" s="4">
        <v>46173</v>
      </c>
      <c r="D605" t="s">
        <v>91</v>
      </c>
      <c r="E605" t="s">
        <v>928</v>
      </c>
      <c r="F605" t="s">
        <v>2441</v>
      </c>
      <c r="G605" t="s">
        <v>2441</v>
      </c>
      <c r="H605" t="s">
        <v>1775</v>
      </c>
      <c r="I605" s="95" t="s">
        <v>1844</v>
      </c>
      <c r="J605" s="95" t="s">
        <v>1845</v>
      </c>
      <c r="K605" s="95" t="s">
        <v>1072</v>
      </c>
      <c r="L605" t="s">
        <v>101</v>
      </c>
      <c r="M605" s="73" t="s">
        <v>103</v>
      </c>
      <c r="N605" s="95" t="s">
        <v>1828</v>
      </c>
      <c r="O605" t="s">
        <v>105</v>
      </c>
      <c r="P605">
        <v>0</v>
      </c>
      <c r="Q605">
        <v>0</v>
      </c>
      <c r="R605" t="s">
        <v>122</v>
      </c>
      <c r="S605" t="s">
        <v>123</v>
      </c>
      <c r="T605" t="s">
        <v>247</v>
      </c>
      <c r="U605" t="s">
        <v>122</v>
      </c>
      <c r="V605" t="s">
        <v>123</v>
      </c>
      <c r="W605" s="85" t="s">
        <v>1729</v>
      </c>
      <c r="X605" s="93" t="s">
        <v>1777</v>
      </c>
      <c r="Y605" s="94">
        <v>46141</v>
      </c>
      <c r="Z605" s="94">
        <v>46142</v>
      </c>
      <c r="AA605">
        <v>70</v>
      </c>
      <c r="AB605" s="85">
        <v>600</v>
      </c>
      <c r="AC605" s="76">
        <v>0</v>
      </c>
      <c r="AD605" s="94">
        <v>46146</v>
      </c>
      <c r="AE605" s="5" t="s">
        <v>1846</v>
      </c>
      <c r="AF605">
        <v>70</v>
      </c>
      <c r="AG605" s="5" t="s">
        <v>127</v>
      </c>
      <c r="AH605" t="s">
        <v>1686</v>
      </c>
      <c r="AI605" s="4">
        <v>46181</v>
      </c>
      <c r="AJ605" t="s">
        <v>2473</v>
      </c>
    </row>
    <row r="606" spans="1:36" x14ac:dyDescent="0.3">
      <c r="A606">
        <v>2026</v>
      </c>
      <c r="B606" s="4">
        <v>46143</v>
      </c>
      <c r="C606" s="4">
        <v>46173</v>
      </c>
      <c r="D606" t="s">
        <v>91</v>
      </c>
      <c r="E606" t="s">
        <v>928</v>
      </c>
      <c r="F606" t="s">
        <v>2441</v>
      </c>
      <c r="G606" t="s">
        <v>2441</v>
      </c>
      <c r="H606" t="s">
        <v>1775</v>
      </c>
      <c r="I606" s="95" t="s">
        <v>1847</v>
      </c>
      <c r="J606" s="95" t="s">
        <v>1845</v>
      </c>
      <c r="K606" s="95" t="s">
        <v>1072</v>
      </c>
      <c r="L606" t="s">
        <v>101</v>
      </c>
      <c r="M606" s="73" t="s">
        <v>103</v>
      </c>
      <c r="N606" s="95" t="s">
        <v>1828</v>
      </c>
      <c r="O606" t="s">
        <v>105</v>
      </c>
      <c r="P606">
        <v>0</v>
      </c>
      <c r="Q606">
        <v>0</v>
      </c>
      <c r="R606" t="s">
        <v>122</v>
      </c>
      <c r="S606" t="s">
        <v>123</v>
      </c>
      <c r="T606" t="s">
        <v>247</v>
      </c>
      <c r="U606" t="s">
        <v>122</v>
      </c>
      <c r="V606" t="s">
        <v>123</v>
      </c>
      <c r="W606" s="85" t="s">
        <v>1729</v>
      </c>
      <c r="X606" s="93" t="s">
        <v>1777</v>
      </c>
      <c r="Y606" s="94">
        <v>46141</v>
      </c>
      <c r="Z606" s="94">
        <v>46142</v>
      </c>
      <c r="AA606">
        <v>71</v>
      </c>
      <c r="AB606" s="85">
        <v>600</v>
      </c>
      <c r="AC606" s="76">
        <v>0</v>
      </c>
      <c r="AD606" s="94">
        <v>46146</v>
      </c>
      <c r="AE606" s="5" t="s">
        <v>1848</v>
      </c>
      <c r="AF606">
        <v>71</v>
      </c>
      <c r="AG606" s="5" t="s">
        <v>127</v>
      </c>
      <c r="AH606" t="s">
        <v>1686</v>
      </c>
      <c r="AI606" s="4">
        <v>46181</v>
      </c>
      <c r="AJ606" t="s">
        <v>2473</v>
      </c>
    </row>
    <row r="607" spans="1:36" x14ac:dyDescent="0.3">
      <c r="A607">
        <v>2026</v>
      </c>
      <c r="B607" s="4">
        <v>46143</v>
      </c>
      <c r="C607" s="4">
        <v>46173</v>
      </c>
      <c r="D607" t="s">
        <v>91</v>
      </c>
      <c r="E607" t="s">
        <v>928</v>
      </c>
      <c r="F607" t="s">
        <v>2441</v>
      </c>
      <c r="G607" t="s">
        <v>2441</v>
      </c>
      <c r="H607" t="s">
        <v>1775</v>
      </c>
      <c r="I607" s="95" t="s">
        <v>1797</v>
      </c>
      <c r="J607" s="95" t="s">
        <v>1798</v>
      </c>
      <c r="K607" s="95" t="s">
        <v>925</v>
      </c>
      <c r="L607" t="s">
        <v>101</v>
      </c>
      <c r="M607" s="73" t="s">
        <v>103</v>
      </c>
      <c r="N607" s="95" t="s">
        <v>1828</v>
      </c>
      <c r="O607" t="s">
        <v>105</v>
      </c>
      <c r="P607">
        <v>0</v>
      </c>
      <c r="Q607">
        <v>0</v>
      </c>
      <c r="R607" t="s">
        <v>122</v>
      </c>
      <c r="S607" t="s">
        <v>123</v>
      </c>
      <c r="T607" t="s">
        <v>247</v>
      </c>
      <c r="U607" t="s">
        <v>122</v>
      </c>
      <c r="V607" t="s">
        <v>123</v>
      </c>
      <c r="W607" s="85" t="s">
        <v>1729</v>
      </c>
      <c r="X607" s="93" t="s">
        <v>1777</v>
      </c>
      <c r="Y607" s="94">
        <v>46141</v>
      </c>
      <c r="Z607" s="94">
        <v>46142</v>
      </c>
      <c r="AA607">
        <v>72</v>
      </c>
      <c r="AB607" s="85">
        <v>600</v>
      </c>
      <c r="AC607" s="76">
        <v>0</v>
      </c>
      <c r="AD607" s="94">
        <v>46146</v>
      </c>
      <c r="AE607" s="5" t="s">
        <v>1849</v>
      </c>
      <c r="AF607">
        <v>72</v>
      </c>
      <c r="AG607" s="5" t="s">
        <v>127</v>
      </c>
      <c r="AH607" t="s">
        <v>1686</v>
      </c>
      <c r="AI607" s="4">
        <v>46181</v>
      </c>
      <c r="AJ607" t="s">
        <v>2473</v>
      </c>
    </row>
    <row r="608" spans="1:36" x14ac:dyDescent="0.3">
      <c r="A608">
        <v>2026</v>
      </c>
      <c r="B608" s="4">
        <v>46143</v>
      </c>
      <c r="C608" s="4">
        <v>46173</v>
      </c>
      <c r="D608" t="s">
        <v>91</v>
      </c>
      <c r="E608" t="s">
        <v>928</v>
      </c>
      <c r="F608" t="s">
        <v>2441</v>
      </c>
      <c r="G608" t="s">
        <v>2441</v>
      </c>
      <c r="H608" t="s">
        <v>1775</v>
      </c>
      <c r="I608" s="95" t="s">
        <v>1850</v>
      </c>
      <c r="J608" s="95" t="s">
        <v>246</v>
      </c>
      <c r="K608" s="95" t="s">
        <v>513</v>
      </c>
      <c r="L608" t="s">
        <v>101</v>
      </c>
      <c r="M608" s="73" t="s">
        <v>103</v>
      </c>
      <c r="N608" s="95" t="s">
        <v>1828</v>
      </c>
      <c r="O608" t="s">
        <v>105</v>
      </c>
      <c r="P608">
        <v>0</v>
      </c>
      <c r="Q608">
        <v>0</v>
      </c>
      <c r="R608" t="s">
        <v>122</v>
      </c>
      <c r="S608" t="s">
        <v>123</v>
      </c>
      <c r="T608" t="s">
        <v>247</v>
      </c>
      <c r="U608" t="s">
        <v>122</v>
      </c>
      <c r="V608" t="s">
        <v>123</v>
      </c>
      <c r="W608" s="85" t="s">
        <v>1729</v>
      </c>
      <c r="X608" s="93" t="s">
        <v>1777</v>
      </c>
      <c r="Y608" s="94">
        <v>46141</v>
      </c>
      <c r="Z608" s="94">
        <v>46142</v>
      </c>
      <c r="AA608">
        <v>73</v>
      </c>
      <c r="AB608" s="85">
        <v>600</v>
      </c>
      <c r="AC608" s="76">
        <v>0</v>
      </c>
      <c r="AD608" s="94">
        <v>46146</v>
      </c>
      <c r="AE608" s="5" t="s">
        <v>1851</v>
      </c>
      <c r="AF608">
        <v>73</v>
      </c>
      <c r="AG608" s="5" t="s">
        <v>127</v>
      </c>
      <c r="AH608" t="s">
        <v>1686</v>
      </c>
      <c r="AI608" s="4">
        <v>46181</v>
      </c>
      <c r="AJ608" t="s">
        <v>2473</v>
      </c>
    </row>
    <row r="609" spans="1:36" x14ac:dyDescent="0.3">
      <c r="A609">
        <v>2026</v>
      </c>
      <c r="B609" s="4">
        <v>46143</v>
      </c>
      <c r="C609" s="4">
        <v>46173</v>
      </c>
      <c r="D609" t="s">
        <v>91</v>
      </c>
      <c r="E609" t="s">
        <v>928</v>
      </c>
      <c r="F609" t="s">
        <v>2441</v>
      </c>
      <c r="G609" t="s">
        <v>2441</v>
      </c>
      <c r="H609" t="s">
        <v>1775</v>
      </c>
      <c r="I609" s="95" t="s">
        <v>1852</v>
      </c>
      <c r="J609" s="95" t="s">
        <v>978</v>
      </c>
      <c r="K609" s="95" t="s">
        <v>1853</v>
      </c>
      <c r="L609" t="s">
        <v>101</v>
      </c>
      <c r="M609" s="73" t="s">
        <v>103</v>
      </c>
      <c r="N609" s="95" t="s">
        <v>1828</v>
      </c>
      <c r="O609" t="s">
        <v>105</v>
      </c>
      <c r="P609">
        <v>0</v>
      </c>
      <c r="Q609">
        <v>0</v>
      </c>
      <c r="R609" t="s">
        <v>122</v>
      </c>
      <c r="S609" t="s">
        <v>123</v>
      </c>
      <c r="T609" t="s">
        <v>247</v>
      </c>
      <c r="U609" t="s">
        <v>122</v>
      </c>
      <c r="V609" t="s">
        <v>123</v>
      </c>
      <c r="W609" s="85" t="s">
        <v>1729</v>
      </c>
      <c r="X609" s="93" t="s">
        <v>1777</v>
      </c>
      <c r="Y609" s="94">
        <v>46141</v>
      </c>
      <c r="Z609" s="94">
        <v>46142</v>
      </c>
      <c r="AA609">
        <v>74</v>
      </c>
      <c r="AB609" s="85">
        <v>600</v>
      </c>
      <c r="AC609" s="76">
        <v>0</v>
      </c>
      <c r="AD609" s="94">
        <v>46146</v>
      </c>
      <c r="AE609" s="5" t="s">
        <v>1854</v>
      </c>
      <c r="AF609">
        <v>74</v>
      </c>
      <c r="AG609" s="5" t="s">
        <v>127</v>
      </c>
      <c r="AH609" t="s">
        <v>1686</v>
      </c>
      <c r="AI609" s="4">
        <v>46181</v>
      </c>
      <c r="AJ609" t="s">
        <v>2473</v>
      </c>
    </row>
    <row r="610" spans="1:36" x14ac:dyDescent="0.3">
      <c r="A610">
        <v>2026</v>
      </c>
      <c r="B610" s="4">
        <v>46143</v>
      </c>
      <c r="C610" s="4">
        <v>46173</v>
      </c>
      <c r="D610" t="s">
        <v>91</v>
      </c>
      <c r="E610" t="s">
        <v>928</v>
      </c>
      <c r="F610" t="s">
        <v>2441</v>
      </c>
      <c r="G610" t="s">
        <v>2441</v>
      </c>
      <c r="H610" t="s">
        <v>1775</v>
      </c>
      <c r="I610" s="95" t="s">
        <v>1800</v>
      </c>
      <c r="J610" s="95" t="s">
        <v>160</v>
      </c>
      <c r="K610" s="95" t="s">
        <v>246</v>
      </c>
      <c r="L610" t="s">
        <v>101</v>
      </c>
      <c r="M610" s="73" t="s">
        <v>103</v>
      </c>
      <c r="N610" s="95" t="s">
        <v>1828</v>
      </c>
      <c r="O610" t="s">
        <v>105</v>
      </c>
      <c r="P610">
        <v>0</v>
      </c>
      <c r="Q610">
        <v>0</v>
      </c>
      <c r="R610" t="s">
        <v>122</v>
      </c>
      <c r="S610" t="s">
        <v>123</v>
      </c>
      <c r="T610" t="s">
        <v>247</v>
      </c>
      <c r="U610" t="s">
        <v>122</v>
      </c>
      <c r="V610" t="s">
        <v>123</v>
      </c>
      <c r="W610" s="85" t="s">
        <v>1729</v>
      </c>
      <c r="X610" s="93" t="s">
        <v>1777</v>
      </c>
      <c r="Y610" s="94">
        <v>46141</v>
      </c>
      <c r="Z610" s="94">
        <v>46142</v>
      </c>
      <c r="AA610">
        <v>75</v>
      </c>
      <c r="AB610" s="85">
        <v>600</v>
      </c>
      <c r="AC610" s="76">
        <v>0</v>
      </c>
      <c r="AD610" s="94">
        <v>46146</v>
      </c>
      <c r="AE610" s="5" t="s">
        <v>1855</v>
      </c>
      <c r="AF610">
        <v>75</v>
      </c>
      <c r="AG610" s="5" t="s">
        <v>127</v>
      </c>
      <c r="AH610" t="s">
        <v>1686</v>
      </c>
      <c r="AI610" s="4">
        <v>46181</v>
      </c>
      <c r="AJ610" t="s">
        <v>2473</v>
      </c>
    </row>
    <row r="611" spans="1:36" x14ac:dyDescent="0.3">
      <c r="A611">
        <v>2026</v>
      </c>
      <c r="B611" s="4">
        <v>46143</v>
      </c>
      <c r="C611" s="4">
        <v>46173</v>
      </c>
      <c r="D611" t="s">
        <v>91</v>
      </c>
      <c r="E611" t="s">
        <v>928</v>
      </c>
      <c r="F611" t="s">
        <v>2441</v>
      </c>
      <c r="G611" t="s">
        <v>2441</v>
      </c>
      <c r="H611" t="s">
        <v>1775</v>
      </c>
      <c r="I611" s="95" t="s">
        <v>931</v>
      </c>
      <c r="J611" s="95" t="s">
        <v>495</v>
      </c>
      <c r="K611" s="95" t="s">
        <v>1856</v>
      </c>
      <c r="L611" t="s">
        <v>101</v>
      </c>
      <c r="M611" s="73" t="s">
        <v>103</v>
      </c>
      <c r="N611" s="95" t="s">
        <v>1828</v>
      </c>
      <c r="O611" t="s">
        <v>105</v>
      </c>
      <c r="P611">
        <v>0</v>
      </c>
      <c r="Q611">
        <v>0</v>
      </c>
      <c r="R611" t="s">
        <v>122</v>
      </c>
      <c r="S611" t="s">
        <v>123</v>
      </c>
      <c r="T611" t="s">
        <v>247</v>
      </c>
      <c r="U611" t="s">
        <v>122</v>
      </c>
      <c r="V611" t="s">
        <v>123</v>
      </c>
      <c r="W611" s="85" t="s">
        <v>1729</v>
      </c>
      <c r="X611" s="93" t="s">
        <v>1777</v>
      </c>
      <c r="Y611" s="94">
        <v>46141</v>
      </c>
      <c r="Z611" s="94">
        <v>46142</v>
      </c>
      <c r="AA611">
        <v>76</v>
      </c>
      <c r="AB611" s="85">
        <v>600</v>
      </c>
      <c r="AC611" s="76">
        <v>0</v>
      </c>
      <c r="AD611" s="94">
        <v>46146</v>
      </c>
      <c r="AE611" s="5" t="s">
        <v>1857</v>
      </c>
      <c r="AF611">
        <v>76</v>
      </c>
      <c r="AG611" s="5" t="s">
        <v>127</v>
      </c>
      <c r="AH611" t="s">
        <v>1686</v>
      </c>
      <c r="AI611" s="4">
        <v>46181</v>
      </c>
      <c r="AJ611" t="s">
        <v>2473</v>
      </c>
    </row>
    <row r="612" spans="1:36" x14ac:dyDescent="0.3">
      <c r="A612">
        <v>2026</v>
      </c>
      <c r="B612" s="4">
        <v>46143</v>
      </c>
      <c r="C612" s="4">
        <v>46173</v>
      </c>
      <c r="D612" t="s">
        <v>91</v>
      </c>
      <c r="E612" t="s">
        <v>928</v>
      </c>
      <c r="F612" t="s">
        <v>2441</v>
      </c>
      <c r="G612" t="s">
        <v>2441</v>
      </c>
      <c r="H612" t="s">
        <v>1779</v>
      </c>
      <c r="I612" s="95" t="s">
        <v>1780</v>
      </c>
      <c r="J612" s="95" t="s">
        <v>864</v>
      </c>
      <c r="K612" s="95" t="s">
        <v>1431</v>
      </c>
      <c r="L612" t="s">
        <v>101</v>
      </c>
      <c r="M612" s="73" t="s">
        <v>103</v>
      </c>
      <c r="N612" s="95" t="s">
        <v>1828</v>
      </c>
      <c r="O612" t="s">
        <v>105</v>
      </c>
      <c r="P612">
        <v>0</v>
      </c>
      <c r="Q612">
        <v>0</v>
      </c>
      <c r="R612" t="s">
        <v>122</v>
      </c>
      <c r="S612" t="s">
        <v>123</v>
      </c>
      <c r="T612" t="s">
        <v>247</v>
      </c>
      <c r="U612" t="s">
        <v>122</v>
      </c>
      <c r="V612" t="s">
        <v>123</v>
      </c>
      <c r="W612" s="85" t="s">
        <v>1729</v>
      </c>
      <c r="X612" s="93" t="s">
        <v>1777</v>
      </c>
      <c r="Y612" s="94">
        <v>46141</v>
      </c>
      <c r="Z612" s="94">
        <v>46142</v>
      </c>
      <c r="AA612">
        <v>77</v>
      </c>
      <c r="AB612" s="85">
        <v>600</v>
      </c>
      <c r="AC612" s="76">
        <v>0</v>
      </c>
      <c r="AD612" s="94">
        <v>46146</v>
      </c>
      <c r="AE612" s="5" t="s">
        <v>1858</v>
      </c>
      <c r="AF612">
        <v>77</v>
      </c>
      <c r="AG612" s="5" t="s">
        <v>127</v>
      </c>
      <c r="AH612" t="s">
        <v>1686</v>
      </c>
      <c r="AI612" s="4">
        <v>46181</v>
      </c>
      <c r="AJ612" t="s">
        <v>2473</v>
      </c>
    </row>
    <row r="613" spans="1:36" x14ac:dyDescent="0.3">
      <c r="A613">
        <v>2026</v>
      </c>
      <c r="B613" s="4">
        <v>46143</v>
      </c>
      <c r="C613" s="4">
        <v>46173</v>
      </c>
      <c r="D613" t="s">
        <v>91</v>
      </c>
      <c r="E613" t="s">
        <v>928</v>
      </c>
      <c r="F613" t="s">
        <v>2441</v>
      </c>
      <c r="G613" t="s">
        <v>2441</v>
      </c>
      <c r="H613" t="s">
        <v>1775</v>
      </c>
      <c r="I613" s="95" t="s">
        <v>1859</v>
      </c>
      <c r="J613" s="95" t="s">
        <v>1860</v>
      </c>
      <c r="K613" s="95" t="s">
        <v>246</v>
      </c>
      <c r="L613" t="s">
        <v>101</v>
      </c>
      <c r="M613" s="73" t="s">
        <v>103</v>
      </c>
      <c r="N613" s="95" t="s">
        <v>1828</v>
      </c>
      <c r="O613" t="s">
        <v>105</v>
      </c>
      <c r="P613">
        <v>0</v>
      </c>
      <c r="Q613">
        <v>0</v>
      </c>
      <c r="R613" t="s">
        <v>122</v>
      </c>
      <c r="S613" t="s">
        <v>123</v>
      </c>
      <c r="T613" t="s">
        <v>247</v>
      </c>
      <c r="U613" t="s">
        <v>122</v>
      </c>
      <c r="V613" t="s">
        <v>123</v>
      </c>
      <c r="W613" s="85" t="s">
        <v>1729</v>
      </c>
      <c r="X613" s="93" t="s">
        <v>1777</v>
      </c>
      <c r="Y613" s="94">
        <v>46141</v>
      </c>
      <c r="Z613" s="94">
        <v>46142</v>
      </c>
      <c r="AA613">
        <v>78</v>
      </c>
      <c r="AB613" s="85">
        <v>600</v>
      </c>
      <c r="AC613" s="76">
        <v>0</v>
      </c>
      <c r="AD613" s="94">
        <v>46146</v>
      </c>
      <c r="AE613" s="5" t="s">
        <v>1861</v>
      </c>
      <c r="AF613">
        <v>78</v>
      </c>
      <c r="AG613" s="5" t="s">
        <v>127</v>
      </c>
      <c r="AH613" t="s">
        <v>1686</v>
      </c>
      <c r="AI613" s="4">
        <v>46181</v>
      </c>
      <c r="AJ613" t="s">
        <v>2473</v>
      </c>
    </row>
    <row r="614" spans="1:36" x14ac:dyDescent="0.3">
      <c r="A614">
        <v>2026</v>
      </c>
      <c r="B614" s="4">
        <v>46143</v>
      </c>
      <c r="C614" s="4">
        <v>46173</v>
      </c>
      <c r="D614" t="s">
        <v>91</v>
      </c>
      <c r="E614" t="s">
        <v>928</v>
      </c>
      <c r="F614" t="s">
        <v>2441</v>
      </c>
      <c r="G614" t="s">
        <v>2441</v>
      </c>
      <c r="H614" t="s">
        <v>1775</v>
      </c>
      <c r="I614" s="95" t="s">
        <v>1862</v>
      </c>
      <c r="J614" s="95" t="s">
        <v>925</v>
      </c>
      <c r="K614" s="95" t="s">
        <v>246</v>
      </c>
      <c r="L614" t="s">
        <v>101</v>
      </c>
      <c r="M614" s="73" t="s">
        <v>103</v>
      </c>
      <c r="N614" s="95" t="s">
        <v>1828</v>
      </c>
      <c r="O614" t="s">
        <v>105</v>
      </c>
      <c r="P614">
        <v>0</v>
      </c>
      <c r="Q614">
        <v>0</v>
      </c>
      <c r="R614" t="s">
        <v>122</v>
      </c>
      <c r="S614" t="s">
        <v>123</v>
      </c>
      <c r="T614" t="s">
        <v>247</v>
      </c>
      <c r="U614" t="s">
        <v>122</v>
      </c>
      <c r="V614" t="s">
        <v>123</v>
      </c>
      <c r="W614" s="85" t="s">
        <v>1729</v>
      </c>
      <c r="X614" s="93" t="s">
        <v>1777</v>
      </c>
      <c r="Y614" s="94">
        <v>46141</v>
      </c>
      <c r="Z614" s="94">
        <v>46142</v>
      </c>
      <c r="AA614">
        <v>79</v>
      </c>
      <c r="AB614" s="85">
        <v>600</v>
      </c>
      <c r="AC614" s="76">
        <v>0</v>
      </c>
      <c r="AD614" s="94">
        <v>46146</v>
      </c>
      <c r="AE614" s="5" t="s">
        <v>1863</v>
      </c>
      <c r="AF614">
        <v>79</v>
      </c>
      <c r="AG614" s="5" t="s">
        <v>127</v>
      </c>
      <c r="AH614" t="s">
        <v>1686</v>
      </c>
      <c r="AI614" s="4">
        <v>46181</v>
      </c>
      <c r="AJ614" t="s">
        <v>2473</v>
      </c>
    </row>
    <row r="615" spans="1:36" x14ac:dyDescent="0.3">
      <c r="A615">
        <v>2026</v>
      </c>
      <c r="B615" s="4">
        <v>46143</v>
      </c>
      <c r="C615" s="4">
        <v>46173</v>
      </c>
      <c r="D615" t="s">
        <v>91</v>
      </c>
      <c r="E615" t="s">
        <v>928</v>
      </c>
      <c r="F615" t="s">
        <v>2441</v>
      </c>
      <c r="G615" t="s">
        <v>2441</v>
      </c>
      <c r="H615" t="s">
        <v>1775</v>
      </c>
      <c r="I615" s="95" t="s">
        <v>1802</v>
      </c>
      <c r="J615" s="95" t="s">
        <v>246</v>
      </c>
      <c r="K615" s="95" t="s">
        <v>1803</v>
      </c>
      <c r="L615" t="s">
        <v>101</v>
      </c>
      <c r="M615" s="73" t="s">
        <v>103</v>
      </c>
      <c r="N615" s="95" t="s">
        <v>1828</v>
      </c>
      <c r="O615" t="s">
        <v>105</v>
      </c>
      <c r="P615">
        <v>0</v>
      </c>
      <c r="Q615">
        <v>0</v>
      </c>
      <c r="R615" t="s">
        <v>122</v>
      </c>
      <c r="S615" t="s">
        <v>123</v>
      </c>
      <c r="T615" t="s">
        <v>247</v>
      </c>
      <c r="U615" t="s">
        <v>122</v>
      </c>
      <c r="V615" t="s">
        <v>123</v>
      </c>
      <c r="W615" s="85" t="s">
        <v>1729</v>
      </c>
      <c r="X615" s="93" t="s">
        <v>1777</v>
      </c>
      <c r="Y615" s="94">
        <v>46141</v>
      </c>
      <c r="Z615" s="94">
        <v>46142</v>
      </c>
      <c r="AA615">
        <v>80</v>
      </c>
      <c r="AB615" s="85">
        <v>600</v>
      </c>
      <c r="AC615" s="76">
        <v>0</v>
      </c>
      <c r="AD615" s="94">
        <v>46146</v>
      </c>
      <c r="AE615" s="5" t="s">
        <v>1864</v>
      </c>
      <c r="AF615">
        <v>80</v>
      </c>
      <c r="AG615" s="5" t="s">
        <v>127</v>
      </c>
      <c r="AH615" t="s">
        <v>1686</v>
      </c>
      <c r="AI615" s="4">
        <v>46181</v>
      </c>
      <c r="AJ615" t="s">
        <v>2473</v>
      </c>
    </row>
    <row r="616" spans="1:36" x14ac:dyDescent="0.3">
      <c r="A616">
        <v>2026</v>
      </c>
      <c r="B616" s="4">
        <v>46143</v>
      </c>
      <c r="C616" s="4">
        <v>46173</v>
      </c>
      <c r="D616" t="s">
        <v>91</v>
      </c>
      <c r="E616" t="s">
        <v>928</v>
      </c>
      <c r="F616" t="s">
        <v>2441</v>
      </c>
      <c r="G616" t="s">
        <v>2441</v>
      </c>
      <c r="H616" t="s">
        <v>1775</v>
      </c>
      <c r="I616" s="95" t="s">
        <v>1865</v>
      </c>
      <c r="J616" s="95" t="s">
        <v>1866</v>
      </c>
      <c r="K616" s="95" t="s">
        <v>216</v>
      </c>
      <c r="L616" t="s">
        <v>101</v>
      </c>
      <c r="M616" s="73" t="s">
        <v>103</v>
      </c>
      <c r="N616" s="95" t="s">
        <v>1828</v>
      </c>
      <c r="O616" t="s">
        <v>105</v>
      </c>
      <c r="P616">
        <v>0</v>
      </c>
      <c r="Q616">
        <v>0</v>
      </c>
      <c r="R616" t="s">
        <v>122</v>
      </c>
      <c r="S616" t="s">
        <v>123</v>
      </c>
      <c r="T616" t="s">
        <v>247</v>
      </c>
      <c r="U616" t="s">
        <v>122</v>
      </c>
      <c r="V616" t="s">
        <v>123</v>
      </c>
      <c r="W616" s="85" t="s">
        <v>1729</v>
      </c>
      <c r="X616" s="93" t="s">
        <v>1777</v>
      </c>
      <c r="Y616" s="94">
        <v>46141</v>
      </c>
      <c r="Z616" s="94">
        <v>46142</v>
      </c>
      <c r="AA616">
        <v>81</v>
      </c>
      <c r="AB616" s="85">
        <v>600</v>
      </c>
      <c r="AC616" s="76">
        <v>0</v>
      </c>
      <c r="AD616" s="94">
        <v>46146</v>
      </c>
      <c r="AE616" s="5" t="s">
        <v>1867</v>
      </c>
      <c r="AF616">
        <v>81</v>
      </c>
      <c r="AG616" s="5" t="s">
        <v>127</v>
      </c>
      <c r="AH616" t="s">
        <v>1686</v>
      </c>
      <c r="AI616" s="4">
        <v>46181</v>
      </c>
      <c r="AJ616" t="s">
        <v>2473</v>
      </c>
    </row>
    <row r="617" spans="1:36" x14ac:dyDescent="0.3">
      <c r="A617">
        <v>2026</v>
      </c>
      <c r="B617" s="4">
        <v>46143</v>
      </c>
      <c r="C617" s="4">
        <v>46173</v>
      </c>
      <c r="D617" t="s">
        <v>91</v>
      </c>
      <c r="E617" t="s">
        <v>928</v>
      </c>
      <c r="F617" t="s">
        <v>2441</v>
      </c>
      <c r="G617" t="s">
        <v>2441</v>
      </c>
      <c r="H617" t="s">
        <v>1775</v>
      </c>
      <c r="I617" s="83" t="s">
        <v>1776</v>
      </c>
      <c r="J617" s="83" t="s">
        <v>791</v>
      </c>
      <c r="K617" s="83" t="s">
        <v>153</v>
      </c>
      <c r="L617" t="s">
        <v>101</v>
      </c>
      <c r="M617" s="73" t="s">
        <v>103</v>
      </c>
      <c r="N617" s="95" t="s">
        <v>1828</v>
      </c>
      <c r="O617" t="s">
        <v>105</v>
      </c>
      <c r="P617">
        <v>0</v>
      </c>
      <c r="Q617">
        <v>0</v>
      </c>
      <c r="R617" t="s">
        <v>122</v>
      </c>
      <c r="S617" t="s">
        <v>123</v>
      </c>
      <c r="T617" t="s">
        <v>247</v>
      </c>
      <c r="U617" t="s">
        <v>122</v>
      </c>
      <c r="V617" t="s">
        <v>123</v>
      </c>
      <c r="W617" s="85" t="s">
        <v>1729</v>
      </c>
      <c r="X617" s="83" t="s">
        <v>1777</v>
      </c>
      <c r="Y617" s="94">
        <v>46148</v>
      </c>
      <c r="Z617" s="94">
        <v>46150</v>
      </c>
      <c r="AA617">
        <v>82</v>
      </c>
      <c r="AB617" s="85">
        <v>900</v>
      </c>
      <c r="AC617" s="76">
        <v>0</v>
      </c>
      <c r="AD617" s="94">
        <v>46153</v>
      </c>
      <c r="AE617" s="5" t="s">
        <v>1868</v>
      </c>
      <c r="AF617">
        <v>82</v>
      </c>
      <c r="AG617" s="5" t="s">
        <v>127</v>
      </c>
      <c r="AH617" t="s">
        <v>1686</v>
      </c>
      <c r="AI617" s="4">
        <v>46181</v>
      </c>
      <c r="AJ617" t="s">
        <v>2473</v>
      </c>
    </row>
    <row r="618" spans="1:36" x14ac:dyDescent="0.3">
      <c r="A618">
        <v>2026</v>
      </c>
      <c r="B618" s="4">
        <v>46143</v>
      </c>
      <c r="C618" s="4">
        <v>46173</v>
      </c>
      <c r="D618" t="s">
        <v>91</v>
      </c>
      <c r="E618" t="s">
        <v>287</v>
      </c>
      <c r="F618" t="s">
        <v>2427</v>
      </c>
      <c r="G618" t="s">
        <v>2427</v>
      </c>
      <c r="H618" t="s">
        <v>1775</v>
      </c>
      <c r="I618" s="83" t="s">
        <v>1814</v>
      </c>
      <c r="J618" s="83" t="s">
        <v>845</v>
      </c>
      <c r="K618" s="83" t="s">
        <v>1815</v>
      </c>
      <c r="L618" t="s">
        <v>102</v>
      </c>
      <c r="M618" s="73" t="s">
        <v>103</v>
      </c>
      <c r="N618" s="95" t="s">
        <v>1828</v>
      </c>
      <c r="O618" t="s">
        <v>105</v>
      </c>
      <c r="P618">
        <v>0</v>
      </c>
      <c r="Q618">
        <v>0</v>
      </c>
      <c r="R618" t="s">
        <v>122</v>
      </c>
      <c r="S618" t="s">
        <v>123</v>
      </c>
      <c r="T618" t="s">
        <v>247</v>
      </c>
      <c r="U618" t="s">
        <v>122</v>
      </c>
      <c r="V618" t="s">
        <v>123</v>
      </c>
      <c r="W618" s="85" t="s">
        <v>1729</v>
      </c>
      <c r="X618" s="83" t="s">
        <v>1777</v>
      </c>
      <c r="Y618" s="94">
        <v>46148</v>
      </c>
      <c r="Z618" s="94">
        <v>46150</v>
      </c>
      <c r="AA618">
        <v>83</v>
      </c>
      <c r="AB618" s="85">
        <v>900</v>
      </c>
      <c r="AC618" s="76">
        <v>0</v>
      </c>
      <c r="AD618" s="94">
        <v>46153</v>
      </c>
      <c r="AE618" s="5" t="s">
        <v>1869</v>
      </c>
      <c r="AF618">
        <v>83</v>
      </c>
      <c r="AG618" s="5" t="s">
        <v>127</v>
      </c>
      <c r="AH618" t="s">
        <v>1686</v>
      </c>
      <c r="AI618" s="4">
        <v>46181</v>
      </c>
      <c r="AJ618" t="s">
        <v>2473</v>
      </c>
    </row>
    <row r="619" spans="1:36" x14ac:dyDescent="0.3">
      <c r="A619">
        <v>2026</v>
      </c>
      <c r="B619" s="4">
        <v>46143</v>
      </c>
      <c r="C619" s="4">
        <v>46173</v>
      </c>
      <c r="D619" t="s">
        <v>91</v>
      </c>
      <c r="E619" t="s">
        <v>928</v>
      </c>
      <c r="F619" t="s">
        <v>2441</v>
      </c>
      <c r="G619" t="s">
        <v>2441</v>
      </c>
      <c r="H619" t="s">
        <v>1775</v>
      </c>
      <c r="I619" s="83" t="s">
        <v>1805</v>
      </c>
      <c r="J619" s="83" t="s">
        <v>481</v>
      </c>
      <c r="K619" s="83" t="s">
        <v>1727</v>
      </c>
      <c r="L619" t="s">
        <v>101</v>
      </c>
      <c r="M619" s="73" t="s">
        <v>103</v>
      </c>
      <c r="N619" s="95" t="s">
        <v>1828</v>
      </c>
      <c r="O619" t="s">
        <v>105</v>
      </c>
      <c r="P619">
        <v>0</v>
      </c>
      <c r="Q619">
        <v>0</v>
      </c>
      <c r="R619" t="s">
        <v>122</v>
      </c>
      <c r="S619" t="s">
        <v>123</v>
      </c>
      <c r="T619" t="s">
        <v>247</v>
      </c>
      <c r="U619" t="s">
        <v>122</v>
      </c>
      <c r="V619" t="s">
        <v>123</v>
      </c>
      <c r="W619" s="85" t="s">
        <v>1729</v>
      </c>
      <c r="X619" s="83" t="s">
        <v>1777</v>
      </c>
      <c r="Y619" s="94">
        <v>46148</v>
      </c>
      <c r="Z619" s="94">
        <v>46150</v>
      </c>
      <c r="AA619">
        <v>84</v>
      </c>
      <c r="AB619" s="85">
        <v>900</v>
      </c>
      <c r="AC619" s="76">
        <v>0</v>
      </c>
      <c r="AD619" s="94">
        <v>46153</v>
      </c>
      <c r="AE619" s="5" t="s">
        <v>1870</v>
      </c>
      <c r="AF619">
        <v>84</v>
      </c>
      <c r="AG619" s="5" t="s">
        <v>127</v>
      </c>
      <c r="AH619" t="s">
        <v>1686</v>
      </c>
      <c r="AI619" s="4">
        <v>46181</v>
      </c>
      <c r="AJ619" t="s">
        <v>2473</v>
      </c>
    </row>
    <row r="620" spans="1:36" x14ac:dyDescent="0.3">
      <c r="A620">
        <v>2026</v>
      </c>
      <c r="B620" s="4">
        <v>46143</v>
      </c>
      <c r="C620" s="4">
        <v>46173</v>
      </c>
      <c r="D620" t="s">
        <v>91</v>
      </c>
      <c r="E620" t="s">
        <v>928</v>
      </c>
      <c r="F620" t="s">
        <v>2441</v>
      </c>
      <c r="G620" t="s">
        <v>2441</v>
      </c>
      <c r="H620" t="s">
        <v>1775</v>
      </c>
      <c r="I620" s="83" t="s">
        <v>1802</v>
      </c>
      <c r="J620" s="83" t="s">
        <v>246</v>
      </c>
      <c r="K620" s="83" t="s">
        <v>1803</v>
      </c>
      <c r="L620" t="s">
        <v>101</v>
      </c>
      <c r="M620" s="73" t="s">
        <v>103</v>
      </c>
      <c r="N620" s="95" t="s">
        <v>1828</v>
      </c>
      <c r="O620" t="s">
        <v>105</v>
      </c>
      <c r="P620">
        <v>0</v>
      </c>
      <c r="Q620">
        <v>0</v>
      </c>
      <c r="R620" t="s">
        <v>122</v>
      </c>
      <c r="S620" t="s">
        <v>123</v>
      </c>
      <c r="T620" t="s">
        <v>247</v>
      </c>
      <c r="U620" t="s">
        <v>122</v>
      </c>
      <c r="V620" t="s">
        <v>123</v>
      </c>
      <c r="W620" s="85" t="s">
        <v>1729</v>
      </c>
      <c r="X620" s="83" t="s">
        <v>1777</v>
      </c>
      <c r="Y620" s="94">
        <v>46148</v>
      </c>
      <c r="Z620" s="94">
        <v>46150</v>
      </c>
      <c r="AA620">
        <v>85</v>
      </c>
      <c r="AB620" s="85">
        <v>900</v>
      </c>
      <c r="AC620" s="76">
        <v>0</v>
      </c>
      <c r="AD620" s="94">
        <v>46153</v>
      </c>
      <c r="AE620" s="5" t="s">
        <v>1871</v>
      </c>
      <c r="AF620">
        <v>85</v>
      </c>
      <c r="AG620" s="5" t="s">
        <v>127</v>
      </c>
      <c r="AH620" t="s">
        <v>1686</v>
      </c>
      <c r="AI620" s="4">
        <v>46181</v>
      </c>
      <c r="AJ620" t="s">
        <v>2473</v>
      </c>
    </row>
    <row r="621" spans="1:36" x14ac:dyDescent="0.3">
      <c r="A621">
        <v>2026</v>
      </c>
      <c r="B621" s="4">
        <v>46143</v>
      </c>
      <c r="C621" s="4">
        <v>46173</v>
      </c>
      <c r="D621" t="s">
        <v>92</v>
      </c>
      <c r="E621" t="s">
        <v>588</v>
      </c>
      <c r="F621" t="s">
        <v>2441</v>
      </c>
      <c r="G621" t="s">
        <v>2441</v>
      </c>
      <c r="H621" t="s">
        <v>1775</v>
      </c>
      <c r="I621" s="83" t="s">
        <v>1810</v>
      </c>
      <c r="J621" s="83" t="s">
        <v>252</v>
      </c>
      <c r="K621" s="83" t="s">
        <v>246</v>
      </c>
      <c r="L621" t="s">
        <v>101</v>
      </c>
      <c r="M621" s="73" t="s">
        <v>103</v>
      </c>
      <c r="N621" s="95" t="s">
        <v>1828</v>
      </c>
      <c r="O621" t="s">
        <v>105</v>
      </c>
      <c r="P621">
        <v>0</v>
      </c>
      <c r="Q621">
        <v>0</v>
      </c>
      <c r="R621" t="s">
        <v>122</v>
      </c>
      <c r="S621" t="s">
        <v>123</v>
      </c>
      <c r="T621" t="s">
        <v>247</v>
      </c>
      <c r="U621" t="s">
        <v>122</v>
      </c>
      <c r="V621" t="s">
        <v>123</v>
      </c>
      <c r="W621" s="85" t="s">
        <v>1729</v>
      </c>
      <c r="X621" s="83" t="s">
        <v>1777</v>
      </c>
      <c r="Y621" s="94">
        <v>46148</v>
      </c>
      <c r="Z621" s="94">
        <v>46150</v>
      </c>
      <c r="AA621">
        <v>86</v>
      </c>
      <c r="AB621" s="85">
        <v>900</v>
      </c>
      <c r="AC621" s="76">
        <v>0</v>
      </c>
      <c r="AD621" s="94">
        <v>46153</v>
      </c>
      <c r="AE621" s="5" t="s">
        <v>1872</v>
      </c>
      <c r="AF621">
        <v>86</v>
      </c>
      <c r="AG621" s="5" t="s">
        <v>127</v>
      </c>
      <c r="AH621" t="s">
        <v>1686</v>
      </c>
      <c r="AI621" s="4">
        <v>46181</v>
      </c>
      <c r="AJ621" t="s">
        <v>2473</v>
      </c>
    </row>
    <row r="622" spans="1:36" x14ac:dyDescent="0.3">
      <c r="A622">
        <v>2026</v>
      </c>
      <c r="B622" s="4">
        <v>46143</v>
      </c>
      <c r="C622" s="4">
        <v>46173</v>
      </c>
      <c r="D622" t="s">
        <v>91</v>
      </c>
      <c r="E622" t="s">
        <v>928</v>
      </c>
      <c r="F622" t="s">
        <v>2441</v>
      </c>
      <c r="G622" t="s">
        <v>2441</v>
      </c>
      <c r="H622" t="s">
        <v>1821</v>
      </c>
      <c r="I622" s="83" t="s">
        <v>1824</v>
      </c>
      <c r="J622" s="83" t="s">
        <v>205</v>
      </c>
      <c r="K622" s="83" t="s">
        <v>246</v>
      </c>
      <c r="L622" t="s">
        <v>101</v>
      </c>
      <c r="M622" s="73" t="s">
        <v>103</v>
      </c>
      <c r="N622" s="95" t="s">
        <v>1828</v>
      </c>
      <c r="O622" t="s">
        <v>105</v>
      </c>
      <c r="P622">
        <v>0</v>
      </c>
      <c r="Q622">
        <v>0</v>
      </c>
      <c r="R622" t="s">
        <v>122</v>
      </c>
      <c r="S622" t="s">
        <v>123</v>
      </c>
      <c r="T622" t="s">
        <v>247</v>
      </c>
      <c r="U622" t="s">
        <v>122</v>
      </c>
      <c r="V622" t="s">
        <v>123</v>
      </c>
      <c r="W622" s="85" t="s">
        <v>1729</v>
      </c>
      <c r="X622" s="83" t="s">
        <v>1777</v>
      </c>
      <c r="Y622" s="94">
        <v>46148</v>
      </c>
      <c r="Z622" s="94">
        <v>46150</v>
      </c>
      <c r="AA622">
        <v>87</v>
      </c>
      <c r="AB622" s="85">
        <v>900</v>
      </c>
      <c r="AC622" s="76">
        <v>0</v>
      </c>
      <c r="AD622" s="94">
        <v>46153</v>
      </c>
      <c r="AE622" s="5" t="s">
        <v>1873</v>
      </c>
      <c r="AF622">
        <v>87</v>
      </c>
      <c r="AG622" s="5" t="s">
        <v>127</v>
      </c>
      <c r="AH622" t="s">
        <v>1686</v>
      </c>
      <c r="AI622" s="4">
        <v>46181</v>
      </c>
      <c r="AJ622" t="s">
        <v>2473</v>
      </c>
    </row>
    <row r="623" spans="1:36" x14ac:dyDescent="0.3">
      <c r="A623">
        <v>2026</v>
      </c>
      <c r="B623" s="4">
        <v>46143</v>
      </c>
      <c r="C623" s="4">
        <v>46173</v>
      </c>
      <c r="D623" t="s">
        <v>91</v>
      </c>
      <c r="E623" t="s">
        <v>928</v>
      </c>
      <c r="F623" t="s">
        <v>2441</v>
      </c>
      <c r="G623" t="s">
        <v>2441</v>
      </c>
      <c r="H623" t="s">
        <v>1775</v>
      </c>
      <c r="I623" s="83" t="s">
        <v>1790</v>
      </c>
      <c r="J623" s="83" t="s">
        <v>1791</v>
      </c>
      <c r="K623" s="83" t="s">
        <v>623</v>
      </c>
      <c r="L623" t="s">
        <v>101</v>
      </c>
      <c r="M623" s="73" t="s">
        <v>103</v>
      </c>
      <c r="N623" s="95" t="s">
        <v>1828</v>
      </c>
      <c r="O623" t="s">
        <v>105</v>
      </c>
      <c r="P623">
        <v>0</v>
      </c>
      <c r="Q623">
        <v>0</v>
      </c>
      <c r="R623" t="s">
        <v>122</v>
      </c>
      <c r="S623" t="s">
        <v>123</v>
      </c>
      <c r="T623" t="s">
        <v>247</v>
      </c>
      <c r="U623" t="s">
        <v>122</v>
      </c>
      <c r="V623" t="s">
        <v>123</v>
      </c>
      <c r="W623" s="85" t="s">
        <v>1729</v>
      </c>
      <c r="X623" s="83" t="s">
        <v>1777</v>
      </c>
      <c r="Y623" s="94">
        <v>46148</v>
      </c>
      <c r="Z623" s="94">
        <v>46150</v>
      </c>
      <c r="AA623">
        <v>88</v>
      </c>
      <c r="AB623" s="85">
        <v>900</v>
      </c>
      <c r="AC623" s="76">
        <v>0</v>
      </c>
      <c r="AD623" s="94">
        <v>46153</v>
      </c>
      <c r="AE623" s="5" t="s">
        <v>1874</v>
      </c>
      <c r="AF623">
        <v>88</v>
      </c>
      <c r="AG623" s="5" t="s">
        <v>127</v>
      </c>
      <c r="AH623" t="s">
        <v>1686</v>
      </c>
      <c r="AI623" s="4">
        <v>46181</v>
      </c>
      <c r="AJ623" t="s">
        <v>2473</v>
      </c>
    </row>
    <row r="624" spans="1:36" x14ac:dyDescent="0.3">
      <c r="A624">
        <v>2026</v>
      </c>
      <c r="B624" s="4">
        <v>46143</v>
      </c>
      <c r="C624" s="4">
        <v>46173</v>
      </c>
      <c r="D624" t="s">
        <v>91</v>
      </c>
      <c r="E624" t="s">
        <v>928</v>
      </c>
      <c r="F624" t="s">
        <v>2441</v>
      </c>
      <c r="G624" t="s">
        <v>2441</v>
      </c>
      <c r="H624" t="s">
        <v>1775</v>
      </c>
      <c r="I624" s="83" t="s">
        <v>931</v>
      </c>
      <c r="J624" s="83" t="s">
        <v>246</v>
      </c>
      <c r="K624" s="83" t="s">
        <v>246</v>
      </c>
      <c r="L624" t="s">
        <v>101</v>
      </c>
      <c r="M624" s="73" t="s">
        <v>103</v>
      </c>
      <c r="N624" s="95" t="s">
        <v>1828</v>
      </c>
      <c r="O624" t="s">
        <v>105</v>
      </c>
      <c r="P624">
        <v>0</v>
      </c>
      <c r="Q624">
        <v>0</v>
      </c>
      <c r="R624" t="s">
        <v>122</v>
      </c>
      <c r="S624" t="s">
        <v>123</v>
      </c>
      <c r="T624" t="s">
        <v>247</v>
      </c>
      <c r="U624" t="s">
        <v>122</v>
      </c>
      <c r="V624" t="s">
        <v>123</v>
      </c>
      <c r="W624" s="85" t="s">
        <v>1729</v>
      </c>
      <c r="X624" s="83" t="s">
        <v>1777</v>
      </c>
      <c r="Y624" s="94">
        <v>46148</v>
      </c>
      <c r="Z624" s="94">
        <v>46150</v>
      </c>
      <c r="AA624">
        <v>89</v>
      </c>
      <c r="AB624" s="85">
        <v>900</v>
      </c>
      <c r="AC624" s="76">
        <v>0</v>
      </c>
      <c r="AD624" s="94">
        <v>46153</v>
      </c>
      <c r="AE624" s="5" t="s">
        <v>1875</v>
      </c>
      <c r="AF624">
        <v>89</v>
      </c>
      <c r="AG624" s="5" t="s">
        <v>127</v>
      </c>
      <c r="AH624" t="s">
        <v>1686</v>
      </c>
      <c r="AI624" s="4">
        <v>46181</v>
      </c>
      <c r="AJ624" t="s">
        <v>2473</v>
      </c>
    </row>
    <row r="625" spans="1:36" x14ac:dyDescent="0.3">
      <c r="A625">
        <v>2026</v>
      </c>
      <c r="B625" s="4">
        <v>46143</v>
      </c>
      <c r="C625" s="4">
        <v>46173</v>
      </c>
      <c r="D625" t="s">
        <v>91</v>
      </c>
      <c r="E625" t="s">
        <v>928</v>
      </c>
      <c r="F625" t="s">
        <v>2441</v>
      </c>
      <c r="G625" t="s">
        <v>2441</v>
      </c>
      <c r="H625" t="s">
        <v>1775</v>
      </c>
      <c r="I625" s="83" t="s">
        <v>1807</v>
      </c>
      <c r="J625" s="83" t="s">
        <v>1808</v>
      </c>
      <c r="K625" s="83" t="s">
        <v>216</v>
      </c>
      <c r="L625" t="s">
        <v>101</v>
      </c>
      <c r="M625" s="73" t="s">
        <v>103</v>
      </c>
      <c r="N625" s="95" t="s">
        <v>1828</v>
      </c>
      <c r="O625" t="s">
        <v>105</v>
      </c>
      <c r="P625">
        <v>0</v>
      </c>
      <c r="Q625">
        <v>0</v>
      </c>
      <c r="R625" t="s">
        <v>122</v>
      </c>
      <c r="S625" t="s">
        <v>123</v>
      </c>
      <c r="T625" t="s">
        <v>247</v>
      </c>
      <c r="U625" t="s">
        <v>122</v>
      </c>
      <c r="V625" t="s">
        <v>123</v>
      </c>
      <c r="W625" s="85" t="s">
        <v>1729</v>
      </c>
      <c r="X625" s="83" t="s">
        <v>1777</v>
      </c>
      <c r="Y625" s="94">
        <v>46148</v>
      </c>
      <c r="Z625" s="94">
        <v>46150</v>
      </c>
      <c r="AA625">
        <v>90</v>
      </c>
      <c r="AB625" s="85">
        <v>900</v>
      </c>
      <c r="AC625" s="76">
        <v>0</v>
      </c>
      <c r="AD625" s="94">
        <v>46153</v>
      </c>
      <c r="AE625" s="5" t="s">
        <v>1876</v>
      </c>
      <c r="AF625">
        <v>90</v>
      </c>
      <c r="AG625" s="5" t="s">
        <v>127</v>
      </c>
      <c r="AH625" t="s">
        <v>1686</v>
      </c>
      <c r="AI625" s="4">
        <v>46181</v>
      </c>
      <c r="AJ625" t="s">
        <v>2473</v>
      </c>
    </row>
    <row r="626" spans="1:36" x14ac:dyDescent="0.3">
      <c r="A626">
        <v>2026</v>
      </c>
      <c r="B626" s="4">
        <v>46143</v>
      </c>
      <c r="C626" s="4">
        <v>46173</v>
      </c>
      <c r="D626" t="s">
        <v>91</v>
      </c>
      <c r="E626" t="s">
        <v>928</v>
      </c>
      <c r="F626" t="s">
        <v>2441</v>
      </c>
      <c r="G626" t="s">
        <v>2441</v>
      </c>
      <c r="H626" t="s">
        <v>1775</v>
      </c>
      <c r="I626" s="83" t="s">
        <v>931</v>
      </c>
      <c r="J626" s="83" t="s">
        <v>495</v>
      </c>
      <c r="K626" s="83" t="s">
        <v>1856</v>
      </c>
      <c r="L626" t="s">
        <v>101</v>
      </c>
      <c r="M626" s="73" t="s">
        <v>103</v>
      </c>
      <c r="N626" s="95" t="s">
        <v>1828</v>
      </c>
      <c r="O626" t="s">
        <v>105</v>
      </c>
      <c r="P626">
        <v>0</v>
      </c>
      <c r="Q626">
        <v>0</v>
      </c>
      <c r="R626" t="s">
        <v>122</v>
      </c>
      <c r="S626" t="s">
        <v>123</v>
      </c>
      <c r="T626" t="s">
        <v>247</v>
      </c>
      <c r="U626" t="s">
        <v>122</v>
      </c>
      <c r="V626" t="s">
        <v>123</v>
      </c>
      <c r="W626" s="85" t="s">
        <v>1729</v>
      </c>
      <c r="X626" s="83" t="s">
        <v>1777</v>
      </c>
      <c r="Y626" s="94">
        <v>46149</v>
      </c>
      <c r="Z626" s="94">
        <v>46150</v>
      </c>
      <c r="AA626">
        <v>91</v>
      </c>
      <c r="AB626" s="85">
        <v>600</v>
      </c>
      <c r="AC626" s="76">
        <v>0</v>
      </c>
      <c r="AD626" s="94">
        <v>46153</v>
      </c>
      <c r="AE626" s="5" t="s">
        <v>1877</v>
      </c>
      <c r="AF626">
        <v>91</v>
      </c>
      <c r="AG626" s="5" t="s">
        <v>127</v>
      </c>
      <c r="AH626" t="s">
        <v>1686</v>
      </c>
      <c r="AI626" s="4">
        <v>46181</v>
      </c>
      <c r="AJ626" t="s">
        <v>2473</v>
      </c>
    </row>
    <row r="627" spans="1:36" x14ac:dyDescent="0.3">
      <c r="A627">
        <v>2026</v>
      </c>
      <c r="B627" s="4">
        <v>46143</v>
      </c>
      <c r="C627" s="4">
        <v>46173</v>
      </c>
      <c r="D627" t="s">
        <v>91</v>
      </c>
      <c r="E627" t="s">
        <v>928</v>
      </c>
      <c r="F627" t="s">
        <v>2441</v>
      </c>
      <c r="G627" t="s">
        <v>2441</v>
      </c>
      <c r="H627" t="s">
        <v>1775</v>
      </c>
      <c r="I627" s="83" t="s">
        <v>1862</v>
      </c>
      <c r="J627" s="83" t="s">
        <v>925</v>
      </c>
      <c r="K627" s="83" t="s">
        <v>246</v>
      </c>
      <c r="L627" t="s">
        <v>101</v>
      </c>
      <c r="M627" s="73" t="s">
        <v>103</v>
      </c>
      <c r="N627" s="95" t="s">
        <v>1828</v>
      </c>
      <c r="O627" t="s">
        <v>105</v>
      </c>
      <c r="P627">
        <v>0</v>
      </c>
      <c r="Q627">
        <v>0</v>
      </c>
      <c r="R627" t="s">
        <v>122</v>
      </c>
      <c r="S627" t="s">
        <v>123</v>
      </c>
      <c r="T627" t="s">
        <v>247</v>
      </c>
      <c r="U627" t="s">
        <v>122</v>
      </c>
      <c r="V627" t="s">
        <v>123</v>
      </c>
      <c r="W627" s="85" t="s">
        <v>1729</v>
      </c>
      <c r="X627" s="83" t="s">
        <v>1777</v>
      </c>
      <c r="Y627" s="94">
        <v>46149</v>
      </c>
      <c r="Z627" s="94">
        <v>46150</v>
      </c>
      <c r="AA627">
        <v>92</v>
      </c>
      <c r="AB627" s="85">
        <v>600</v>
      </c>
      <c r="AC627" s="76">
        <v>0</v>
      </c>
      <c r="AD627" s="94">
        <v>46153</v>
      </c>
      <c r="AE627" s="5" t="s">
        <v>1878</v>
      </c>
      <c r="AF627">
        <v>92</v>
      </c>
      <c r="AG627" s="5" t="s">
        <v>127</v>
      </c>
      <c r="AH627" t="s">
        <v>1686</v>
      </c>
      <c r="AI627" s="4">
        <v>46181</v>
      </c>
      <c r="AJ627" t="s">
        <v>2473</v>
      </c>
    </row>
    <row r="628" spans="1:36" x14ac:dyDescent="0.3">
      <c r="A628">
        <v>2026</v>
      </c>
      <c r="B628" s="4">
        <v>46143</v>
      </c>
      <c r="C628" s="4">
        <v>46173</v>
      </c>
      <c r="D628" t="s">
        <v>91</v>
      </c>
      <c r="E628" t="s">
        <v>928</v>
      </c>
      <c r="F628" t="s">
        <v>2441</v>
      </c>
      <c r="G628" t="s">
        <v>2441</v>
      </c>
      <c r="H628" t="s">
        <v>1775</v>
      </c>
      <c r="I628" s="83" t="s">
        <v>357</v>
      </c>
      <c r="J628" s="83" t="s">
        <v>1646</v>
      </c>
      <c r="K628" s="83" t="s">
        <v>246</v>
      </c>
      <c r="L628" t="s">
        <v>101</v>
      </c>
      <c r="M628" s="73" t="s">
        <v>103</v>
      </c>
      <c r="N628" s="95" t="s">
        <v>1828</v>
      </c>
      <c r="O628" t="s">
        <v>105</v>
      </c>
      <c r="P628">
        <v>0</v>
      </c>
      <c r="Q628">
        <v>0</v>
      </c>
      <c r="R628" t="s">
        <v>122</v>
      </c>
      <c r="S628" t="s">
        <v>123</v>
      </c>
      <c r="T628" t="s">
        <v>247</v>
      </c>
      <c r="U628" t="s">
        <v>122</v>
      </c>
      <c r="V628" t="s">
        <v>123</v>
      </c>
      <c r="W628" s="85" t="s">
        <v>1729</v>
      </c>
      <c r="X628" s="83" t="s">
        <v>1777</v>
      </c>
      <c r="Y628" s="94">
        <v>46149</v>
      </c>
      <c r="Z628" s="94">
        <v>46150</v>
      </c>
      <c r="AA628">
        <v>93</v>
      </c>
      <c r="AB628" s="85">
        <v>600</v>
      </c>
      <c r="AC628" s="76">
        <v>0</v>
      </c>
      <c r="AD628" s="94">
        <v>46153</v>
      </c>
      <c r="AE628" s="5" t="s">
        <v>1879</v>
      </c>
      <c r="AF628">
        <v>93</v>
      </c>
      <c r="AG628" s="5" t="s">
        <v>127</v>
      </c>
      <c r="AH628" t="s">
        <v>1686</v>
      </c>
      <c r="AI628" s="4">
        <v>46181</v>
      </c>
      <c r="AJ628" t="s">
        <v>2473</v>
      </c>
    </row>
    <row r="629" spans="1:36" x14ac:dyDescent="0.3">
      <c r="A629">
        <v>2026</v>
      </c>
      <c r="B629" s="4">
        <v>46143</v>
      </c>
      <c r="C629" s="4">
        <v>46173</v>
      </c>
      <c r="D629" t="s">
        <v>91</v>
      </c>
      <c r="E629" t="s">
        <v>928</v>
      </c>
      <c r="F629" t="s">
        <v>2441</v>
      </c>
      <c r="G629" t="s">
        <v>2441</v>
      </c>
      <c r="H629" t="s">
        <v>1775</v>
      </c>
      <c r="I629" s="83" t="s">
        <v>1748</v>
      </c>
      <c r="J629" s="83" t="s">
        <v>1880</v>
      </c>
      <c r="K629" s="83" t="s">
        <v>1881</v>
      </c>
      <c r="L629" t="s">
        <v>101</v>
      </c>
      <c r="M629" s="73" t="s">
        <v>103</v>
      </c>
      <c r="N629" s="95" t="s">
        <v>1828</v>
      </c>
      <c r="O629" t="s">
        <v>105</v>
      </c>
      <c r="P629">
        <v>0</v>
      </c>
      <c r="Q629">
        <v>0</v>
      </c>
      <c r="R629" t="s">
        <v>122</v>
      </c>
      <c r="S629" t="s">
        <v>123</v>
      </c>
      <c r="T629" t="s">
        <v>247</v>
      </c>
      <c r="U629" t="s">
        <v>122</v>
      </c>
      <c r="V629" t="s">
        <v>123</v>
      </c>
      <c r="W629" s="85" t="s">
        <v>1729</v>
      </c>
      <c r="X629" s="83" t="s">
        <v>1777</v>
      </c>
      <c r="Y629" s="94">
        <v>46149</v>
      </c>
      <c r="Z629" s="94">
        <v>46150</v>
      </c>
      <c r="AA629">
        <v>94</v>
      </c>
      <c r="AB629" s="85">
        <v>600</v>
      </c>
      <c r="AC629" s="76">
        <v>0</v>
      </c>
      <c r="AD629" s="94">
        <v>46153</v>
      </c>
      <c r="AE629" s="5" t="s">
        <v>1882</v>
      </c>
      <c r="AF629">
        <v>94</v>
      </c>
      <c r="AG629" s="5" t="s">
        <v>127</v>
      </c>
      <c r="AH629" t="s">
        <v>1686</v>
      </c>
      <c r="AI629" s="4">
        <v>46181</v>
      </c>
      <c r="AJ629" t="s">
        <v>2473</v>
      </c>
    </row>
    <row r="630" spans="1:36" x14ac:dyDescent="0.3">
      <c r="A630">
        <v>2026</v>
      </c>
      <c r="B630" s="4">
        <v>46143</v>
      </c>
      <c r="C630" s="4">
        <v>46173</v>
      </c>
      <c r="D630" t="s">
        <v>92</v>
      </c>
      <c r="E630" t="s">
        <v>588</v>
      </c>
      <c r="F630" t="s">
        <v>2441</v>
      </c>
      <c r="G630" t="s">
        <v>2441</v>
      </c>
      <c r="H630" t="s">
        <v>1775</v>
      </c>
      <c r="I630" s="83" t="s">
        <v>1883</v>
      </c>
      <c r="J630" s="83" t="s">
        <v>1884</v>
      </c>
      <c r="K630" s="83" t="s">
        <v>1049</v>
      </c>
      <c r="L630" t="s">
        <v>101</v>
      </c>
      <c r="M630" s="73" t="s">
        <v>103</v>
      </c>
      <c r="N630" s="95" t="s">
        <v>1828</v>
      </c>
      <c r="O630" t="s">
        <v>105</v>
      </c>
      <c r="P630">
        <v>0</v>
      </c>
      <c r="Q630">
        <v>0</v>
      </c>
      <c r="R630" t="s">
        <v>122</v>
      </c>
      <c r="S630" t="s">
        <v>123</v>
      </c>
      <c r="T630" t="s">
        <v>247</v>
      </c>
      <c r="U630" t="s">
        <v>122</v>
      </c>
      <c r="V630" t="s">
        <v>123</v>
      </c>
      <c r="W630" s="85" t="s">
        <v>1729</v>
      </c>
      <c r="X630" s="83" t="s">
        <v>1777</v>
      </c>
      <c r="Y630" s="94">
        <v>46149</v>
      </c>
      <c r="Z630" s="94">
        <v>46150</v>
      </c>
      <c r="AA630">
        <v>95</v>
      </c>
      <c r="AB630" s="85">
        <v>600</v>
      </c>
      <c r="AC630" s="76">
        <v>0</v>
      </c>
      <c r="AD630" s="94">
        <v>46153</v>
      </c>
      <c r="AE630" s="5" t="s">
        <v>1885</v>
      </c>
      <c r="AF630">
        <v>95</v>
      </c>
      <c r="AG630" s="5" t="s">
        <v>127</v>
      </c>
      <c r="AH630" t="s">
        <v>1686</v>
      </c>
      <c r="AI630" s="4">
        <v>46181</v>
      </c>
      <c r="AJ630" t="s">
        <v>2473</v>
      </c>
    </row>
    <row r="631" spans="1:36" x14ac:dyDescent="0.3">
      <c r="A631">
        <v>2026</v>
      </c>
      <c r="B631" s="4">
        <v>46143</v>
      </c>
      <c r="C631" s="4">
        <v>46173</v>
      </c>
      <c r="D631" t="s">
        <v>92</v>
      </c>
      <c r="E631" t="s">
        <v>588</v>
      </c>
      <c r="F631" t="s">
        <v>2441</v>
      </c>
      <c r="G631" t="s">
        <v>2441</v>
      </c>
      <c r="H631" t="s">
        <v>1775</v>
      </c>
      <c r="I631" s="83" t="s">
        <v>1793</v>
      </c>
      <c r="J631" s="83" t="s">
        <v>216</v>
      </c>
      <c r="K631" s="83" t="s">
        <v>1794</v>
      </c>
      <c r="L631" t="s">
        <v>101</v>
      </c>
      <c r="M631" s="73" t="s">
        <v>103</v>
      </c>
      <c r="N631" s="95" t="s">
        <v>1828</v>
      </c>
      <c r="O631" t="s">
        <v>105</v>
      </c>
      <c r="P631">
        <v>0</v>
      </c>
      <c r="Q631">
        <v>0</v>
      </c>
      <c r="R631" t="s">
        <v>122</v>
      </c>
      <c r="S631" t="s">
        <v>123</v>
      </c>
      <c r="T631" t="s">
        <v>247</v>
      </c>
      <c r="U631" t="s">
        <v>122</v>
      </c>
      <c r="V631" t="s">
        <v>123</v>
      </c>
      <c r="W631" s="85" t="s">
        <v>1729</v>
      </c>
      <c r="X631" s="83" t="s">
        <v>1777</v>
      </c>
      <c r="Y631" s="94">
        <v>46149</v>
      </c>
      <c r="Z631" s="94">
        <v>46150</v>
      </c>
      <c r="AA631">
        <v>96</v>
      </c>
      <c r="AB631" s="85">
        <v>600</v>
      </c>
      <c r="AC631" s="76">
        <v>0</v>
      </c>
      <c r="AD631" s="94">
        <v>46153</v>
      </c>
      <c r="AE631" s="5" t="s">
        <v>1886</v>
      </c>
      <c r="AF631">
        <v>96</v>
      </c>
      <c r="AG631" s="5" t="s">
        <v>127</v>
      </c>
      <c r="AH631" t="s">
        <v>1686</v>
      </c>
      <c r="AI631" s="4">
        <v>46181</v>
      </c>
      <c r="AJ631" t="s">
        <v>2473</v>
      </c>
    </row>
    <row r="632" spans="1:36" x14ac:dyDescent="0.3">
      <c r="A632">
        <v>2026</v>
      </c>
      <c r="B632" s="4">
        <v>46143</v>
      </c>
      <c r="C632" s="4">
        <v>46173</v>
      </c>
      <c r="D632" t="s">
        <v>91</v>
      </c>
      <c r="E632" t="s">
        <v>928</v>
      </c>
      <c r="F632" t="s">
        <v>2441</v>
      </c>
      <c r="G632" t="s">
        <v>2441</v>
      </c>
      <c r="H632" t="s">
        <v>1775</v>
      </c>
      <c r="I632" s="83" t="s">
        <v>1865</v>
      </c>
      <c r="J632" s="83" t="s">
        <v>1866</v>
      </c>
      <c r="K632" s="83" t="s">
        <v>216</v>
      </c>
      <c r="L632" t="s">
        <v>101</v>
      </c>
      <c r="M632" s="73" t="s">
        <v>103</v>
      </c>
      <c r="N632" s="95" t="s">
        <v>1828</v>
      </c>
      <c r="O632" t="s">
        <v>105</v>
      </c>
      <c r="P632">
        <v>0</v>
      </c>
      <c r="Q632">
        <v>0</v>
      </c>
      <c r="R632" t="s">
        <v>122</v>
      </c>
      <c r="S632" t="s">
        <v>123</v>
      </c>
      <c r="T632" t="s">
        <v>247</v>
      </c>
      <c r="U632" t="s">
        <v>122</v>
      </c>
      <c r="V632" t="s">
        <v>123</v>
      </c>
      <c r="W632" s="85" t="s">
        <v>1729</v>
      </c>
      <c r="X632" s="83" t="s">
        <v>1777</v>
      </c>
      <c r="Y632" s="94">
        <v>46149</v>
      </c>
      <c r="Z632" s="94">
        <v>46150</v>
      </c>
      <c r="AA632">
        <v>97</v>
      </c>
      <c r="AB632" s="85">
        <v>600</v>
      </c>
      <c r="AC632" s="76">
        <v>0</v>
      </c>
      <c r="AD632" s="94">
        <v>46153</v>
      </c>
      <c r="AE632" s="5" t="s">
        <v>1887</v>
      </c>
      <c r="AF632">
        <v>97</v>
      </c>
      <c r="AG632" s="5" t="s">
        <v>127</v>
      </c>
      <c r="AH632" t="s">
        <v>1686</v>
      </c>
      <c r="AI632" s="4">
        <v>46181</v>
      </c>
      <c r="AJ632" t="s">
        <v>2473</v>
      </c>
    </row>
    <row r="633" spans="1:36" x14ac:dyDescent="0.3">
      <c r="A633">
        <v>2026</v>
      </c>
      <c r="B633" s="4">
        <v>46143</v>
      </c>
      <c r="C633" s="4">
        <v>46173</v>
      </c>
      <c r="D633" t="s">
        <v>91</v>
      </c>
      <c r="E633" t="s">
        <v>928</v>
      </c>
      <c r="F633" t="s">
        <v>2441</v>
      </c>
      <c r="G633" t="s">
        <v>2441</v>
      </c>
      <c r="H633" t="s">
        <v>1775</v>
      </c>
      <c r="I633" s="83" t="s">
        <v>1797</v>
      </c>
      <c r="J633" s="83" t="s">
        <v>1798</v>
      </c>
      <c r="K633" s="83" t="s">
        <v>925</v>
      </c>
      <c r="L633" t="s">
        <v>101</v>
      </c>
      <c r="M633" s="73" t="s">
        <v>103</v>
      </c>
      <c r="N633" s="95" t="s">
        <v>1828</v>
      </c>
      <c r="O633" t="s">
        <v>105</v>
      </c>
      <c r="P633">
        <v>0</v>
      </c>
      <c r="Q633">
        <v>0</v>
      </c>
      <c r="R633" t="s">
        <v>122</v>
      </c>
      <c r="S633" t="s">
        <v>123</v>
      </c>
      <c r="T633" t="s">
        <v>247</v>
      </c>
      <c r="U633" t="s">
        <v>122</v>
      </c>
      <c r="V633" t="s">
        <v>123</v>
      </c>
      <c r="W633" s="85" t="s">
        <v>1729</v>
      </c>
      <c r="X633" s="83" t="s">
        <v>1777</v>
      </c>
      <c r="Y633" s="94">
        <v>46149</v>
      </c>
      <c r="Z633" s="94">
        <v>46150</v>
      </c>
      <c r="AA633">
        <v>98</v>
      </c>
      <c r="AB633" s="85">
        <v>600</v>
      </c>
      <c r="AC633" s="76">
        <v>0</v>
      </c>
      <c r="AD633" s="94">
        <v>46153</v>
      </c>
      <c r="AE633" s="5" t="s">
        <v>1888</v>
      </c>
      <c r="AF633">
        <v>98</v>
      </c>
      <c r="AG633" s="5" t="s">
        <v>127</v>
      </c>
      <c r="AH633" t="s">
        <v>1686</v>
      </c>
      <c r="AI633" s="4">
        <v>46181</v>
      </c>
      <c r="AJ633" t="s">
        <v>2473</v>
      </c>
    </row>
    <row r="634" spans="1:36" x14ac:dyDescent="0.3">
      <c r="A634">
        <v>2026</v>
      </c>
      <c r="B634" s="4">
        <v>46143</v>
      </c>
      <c r="C634" s="4">
        <v>46173</v>
      </c>
      <c r="D634" t="s">
        <v>91</v>
      </c>
      <c r="E634" t="s">
        <v>928</v>
      </c>
      <c r="F634" t="s">
        <v>2441</v>
      </c>
      <c r="G634" t="s">
        <v>2441</v>
      </c>
      <c r="H634" t="s">
        <v>1775</v>
      </c>
      <c r="I634" s="83" t="s">
        <v>1812</v>
      </c>
      <c r="J634" s="83" t="s">
        <v>818</v>
      </c>
      <c r="K634" s="83" t="s">
        <v>925</v>
      </c>
      <c r="L634" t="s">
        <v>101</v>
      </c>
      <c r="M634" s="73" t="s">
        <v>103</v>
      </c>
      <c r="N634" s="95" t="s">
        <v>1828</v>
      </c>
      <c r="O634" t="s">
        <v>105</v>
      </c>
      <c r="P634">
        <v>0</v>
      </c>
      <c r="Q634">
        <v>0</v>
      </c>
      <c r="R634" t="s">
        <v>122</v>
      </c>
      <c r="S634" t="s">
        <v>123</v>
      </c>
      <c r="T634" t="s">
        <v>247</v>
      </c>
      <c r="U634" t="s">
        <v>122</v>
      </c>
      <c r="V634" t="s">
        <v>123</v>
      </c>
      <c r="W634" s="85" t="s">
        <v>1729</v>
      </c>
      <c r="X634" s="83" t="s">
        <v>1777</v>
      </c>
      <c r="Y634" s="94">
        <v>46149</v>
      </c>
      <c r="Z634" s="94">
        <v>46150</v>
      </c>
      <c r="AA634">
        <v>99</v>
      </c>
      <c r="AB634" s="85">
        <v>600</v>
      </c>
      <c r="AC634" s="76">
        <v>0</v>
      </c>
      <c r="AD634" s="94">
        <v>46153</v>
      </c>
      <c r="AE634" s="5" t="s">
        <v>1889</v>
      </c>
      <c r="AF634">
        <v>99</v>
      </c>
      <c r="AG634" s="5" t="s">
        <v>127</v>
      </c>
      <c r="AH634" t="s">
        <v>1686</v>
      </c>
      <c r="AI634" s="4">
        <v>46181</v>
      </c>
      <c r="AJ634" t="s">
        <v>2473</v>
      </c>
    </row>
    <row r="635" spans="1:36" x14ac:dyDescent="0.3">
      <c r="A635">
        <v>2026</v>
      </c>
      <c r="B635" s="4">
        <v>46143</v>
      </c>
      <c r="C635" s="4">
        <v>46173</v>
      </c>
      <c r="D635" t="s">
        <v>91</v>
      </c>
      <c r="E635" t="s">
        <v>928</v>
      </c>
      <c r="F635" t="s">
        <v>2441</v>
      </c>
      <c r="G635" t="s">
        <v>2441</v>
      </c>
      <c r="H635" t="s">
        <v>1775</v>
      </c>
      <c r="I635" s="83" t="s">
        <v>1819</v>
      </c>
      <c r="J635" s="83" t="s">
        <v>246</v>
      </c>
      <c r="K635" s="83" t="s">
        <v>1110</v>
      </c>
      <c r="L635" t="s">
        <v>101</v>
      </c>
      <c r="M635" s="73" t="s">
        <v>103</v>
      </c>
      <c r="N635" s="95" t="s">
        <v>1828</v>
      </c>
      <c r="O635" t="s">
        <v>105</v>
      </c>
      <c r="P635">
        <v>0</v>
      </c>
      <c r="Q635">
        <v>0</v>
      </c>
      <c r="R635" t="s">
        <v>122</v>
      </c>
      <c r="S635" t="s">
        <v>123</v>
      </c>
      <c r="T635" t="s">
        <v>247</v>
      </c>
      <c r="U635" t="s">
        <v>122</v>
      </c>
      <c r="V635" t="s">
        <v>123</v>
      </c>
      <c r="W635" s="85" t="s">
        <v>1729</v>
      </c>
      <c r="X635" s="83" t="s">
        <v>1777</v>
      </c>
      <c r="Y635" s="94">
        <v>46149</v>
      </c>
      <c r="Z635" s="94">
        <v>46150</v>
      </c>
      <c r="AA635">
        <v>100</v>
      </c>
      <c r="AB635" s="85">
        <v>600</v>
      </c>
      <c r="AC635" s="76">
        <v>0</v>
      </c>
      <c r="AD635" s="94">
        <v>46153</v>
      </c>
      <c r="AE635" s="5" t="s">
        <v>1890</v>
      </c>
      <c r="AF635">
        <v>100</v>
      </c>
      <c r="AG635" s="5" t="s">
        <v>127</v>
      </c>
      <c r="AH635" t="s">
        <v>1686</v>
      </c>
      <c r="AI635" s="4">
        <v>46181</v>
      </c>
      <c r="AJ635" t="s">
        <v>2473</v>
      </c>
    </row>
    <row r="636" spans="1:36" x14ac:dyDescent="0.3">
      <c r="A636">
        <v>2026</v>
      </c>
      <c r="B636" s="4">
        <v>46143</v>
      </c>
      <c r="C636" s="4">
        <v>46173</v>
      </c>
      <c r="D636" t="s">
        <v>91</v>
      </c>
      <c r="E636" t="s">
        <v>928</v>
      </c>
      <c r="F636" t="s">
        <v>2441</v>
      </c>
      <c r="G636" t="s">
        <v>2441</v>
      </c>
      <c r="H636" t="s">
        <v>1821</v>
      </c>
      <c r="I636" s="83" t="s">
        <v>1822</v>
      </c>
      <c r="J636" s="83" t="s">
        <v>246</v>
      </c>
      <c r="K636" s="83" t="s">
        <v>1646</v>
      </c>
      <c r="L636" t="s">
        <v>101</v>
      </c>
      <c r="M636" s="73" t="s">
        <v>103</v>
      </c>
      <c r="N636" s="95" t="s">
        <v>1828</v>
      </c>
      <c r="O636" t="s">
        <v>105</v>
      </c>
      <c r="P636">
        <v>0</v>
      </c>
      <c r="Q636">
        <v>0</v>
      </c>
      <c r="R636" t="s">
        <v>122</v>
      </c>
      <c r="S636" t="s">
        <v>123</v>
      </c>
      <c r="T636" t="s">
        <v>247</v>
      </c>
      <c r="U636" t="s">
        <v>122</v>
      </c>
      <c r="V636" t="s">
        <v>123</v>
      </c>
      <c r="W636" s="85" t="s">
        <v>1729</v>
      </c>
      <c r="X636" s="83" t="s">
        <v>1777</v>
      </c>
      <c r="Y636" s="94">
        <v>46149</v>
      </c>
      <c r="Z636" s="94">
        <v>46150</v>
      </c>
      <c r="AA636">
        <v>101</v>
      </c>
      <c r="AB636" s="85">
        <v>600</v>
      </c>
      <c r="AC636" s="76">
        <v>0</v>
      </c>
      <c r="AD636" s="94">
        <v>46153</v>
      </c>
      <c r="AE636" s="5" t="s">
        <v>1891</v>
      </c>
      <c r="AF636">
        <v>101</v>
      </c>
      <c r="AG636" s="5" t="s">
        <v>127</v>
      </c>
      <c r="AH636" t="s">
        <v>1686</v>
      </c>
      <c r="AI636" s="4">
        <v>46181</v>
      </c>
      <c r="AJ636" t="s">
        <v>2473</v>
      </c>
    </row>
    <row r="637" spans="1:36" x14ac:dyDescent="0.3">
      <c r="A637">
        <v>2026</v>
      </c>
      <c r="B637" s="4">
        <v>46143</v>
      </c>
      <c r="C637" s="4">
        <v>46173</v>
      </c>
      <c r="D637" t="s">
        <v>91</v>
      </c>
      <c r="E637" t="s">
        <v>928</v>
      </c>
      <c r="F637" t="s">
        <v>2441</v>
      </c>
      <c r="G637" t="s">
        <v>2441</v>
      </c>
      <c r="H637" t="s">
        <v>1775</v>
      </c>
      <c r="I637" s="83" t="s">
        <v>1786</v>
      </c>
      <c r="J637" s="83" t="s">
        <v>1787</v>
      </c>
      <c r="K637" s="83" t="s">
        <v>1788</v>
      </c>
      <c r="L637" t="s">
        <v>101</v>
      </c>
      <c r="M637" s="73" t="s">
        <v>103</v>
      </c>
      <c r="N637" s="95" t="s">
        <v>1828</v>
      </c>
      <c r="O637" t="s">
        <v>105</v>
      </c>
      <c r="P637">
        <v>0</v>
      </c>
      <c r="Q637">
        <v>0</v>
      </c>
      <c r="R637" t="s">
        <v>122</v>
      </c>
      <c r="S637" t="s">
        <v>123</v>
      </c>
      <c r="T637" t="s">
        <v>247</v>
      </c>
      <c r="U637" t="s">
        <v>122</v>
      </c>
      <c r="V637" t="s">
        <v>123</v>
      </c>
      <c r="W637" s="85" t="s">
        <v>1729</v>
      </c>
      <c r="X637" s="83" t="s">
        <v>1777</v>
      </c>
      <c r="Y637" s="94">
        <v>46149</v>
      </c>
      <c r="Z637" s="94">
        <v>46150</v>
      </c>
      <c r="AA637">
        <v>102</v>
      </c>
      <c r="AB637" s="85">
        <v>600</v>
      </c>
      <c r="AC637" s="76">
        <v>0</v>
      </c>
      <c r="AD637" s="94">
        <v>46153</v>
      </c>
      <c r="AE637" s="5" t="s">
        <v>1892</v>
      </c>
      <c r="AF637">
        <v>102</v>
      </c>
      <c r="AG637" s="5" t="s">
        <v>127</v>
      </c>
      <c r="AH637" t="s">
        <v>1686</v>
      </c>
      <c r="AI637" s="4">
        <v>46181</v>
      </c>
      <c r="AJ637" t="s">
        <v>2473</v>
      </c>
    </row>
    <row r="638" spans="1:36" x14ac:dyDescent="0.3">
      <c r="A638">
        <v>2026</v>
      </c>
      <c r="B638" s="4">
        <v>46143</v>
      </c>
      <c r="C638" s="4">
        <v>46173</v>
      </c>
      <c r="D638" t="s">
        <v>91</v>
      </c>
      <c r="E638" t="s">
        <v>928</v>
      </c>
      <c r="F638" t="s">
        <v>2441</v>
      </c>
      <c r="G638" t="s">
        <v>2441</v>
      </c>
      <c r="H638" t="s">
        <v>1779</v>
      </c>
      <c r="I638" s="83" t="s">
        <v>1780</v>
      </c>
      <c r="J638" s="83" t="s">
        <v>864</v>
      </c>
      <c r="K638" s="83" t="s">
        <v>1431</v>
      </c>
      <c r="L638" t="s">
        <v>101</v>
      </c>
      <c r="M638" s="73" t="s">
        <v>103</v>
      </c>
      <c r="N638" s="95" t="s">
        <v>1828</v>
      </c>
      <c r="O638" t="s">
        <v>105</v>
      </c>
      <c r="P638">
        <v>0</v>
      </c>
      <c r="Q638">
        <v>0</v>
      </c>
      <c r="R638" t="s">
        <v>122</v>
      </c>
      <c r="S638" t="s">
        <v>123</v>
      </c>
      <c r="T638" t="s">
        <v>247</v>
      </c>
      <c r="U638" t="s">
        <v>122</v>
      </c>
      <c r="V638" t="s">
        <v>123</v>
      </c>
      <c r="W638" s="85" t="s">
        <v>1729</v>
      </c>
      <c r="X638" s="83" t="s">
        <v>1777</v>
      </c>
      <c r="Y638" s="94">
        <v>46149</v>
      </c>
      <c r="Z638" s="94">
        <v>46150</v>
      </c>
      <c r="AA638">
        <v>103</v>
      </c>
      <c r="AB638" s="85">
        <v>600</v>
      </c>
      <c r="AC638" s="76">
        <v>0</v>
      </c>
      <c r="AD638" s="94">
        <v>46153</v>
      </c>
      <c r="AE638" s="5" t="s">
        <v>1893</v>
      </c>
      <c r="AF638">
        <v>103</v>
      </c>
      <c r="AG638" s="5" t="s">
        <v>127</v>
      </c>
      <c r="AH638" t="s">
        <v>1686</v>
      </c>
      <c r="AI638" s="4">
        <v>46181</v>
      </c>
      <c r="AJ638" t="s">
        <v>2473</v>
      </c>
    </row>
    <row r="639" spans="1:36" x14ac:dyDescent="0.3">
      <c r="A639">
        <v>2026</v>
      </c>
      <c r="B639" s="4">
        <v>46143</v>
      </c>
      <c r="C639" s="4">
        <v>46173</v>
      </c>
      <c r="D639" t="s">
        <v>91</v>
      </c>
      <c r="E639" t="s">
        <v>928</v>
      </c>
      <c r="F639" t="s">
        <v>2441</v>
      </c>
      <c r="G639" t="s">
        <v>2441</v>
      </c>
      <c r="H639" t="s">
        <v>1817</v>
      </c>
      <c r="I639" s="83" t="s">
        <v>209</v>
      </c>
      <c r="J639" s="83" t="s">
        <v>246</v>
      </c>
      <c r="K639" s="83" t="s">
        <v>246</v>
      </c>
      <c r="L639" t="s">
        <v>101</v>
      </c>
      <c r="M639" s="73" t="s">
        <v>103</v>
      </c>
      <c r="N639" s="95" t="s">
        <v>1828</v>
      </c>
      <c r="O639" t="s">
        <v>105</v>
      </c>
      <c r="P639">
        <v>0</v>
      </c>
      <c r="Q639">
        <v>0</v>
      </c>
      <c r="R639" t="s">
        <v>122</v>
      </c>
      <c r="S639" t="s">
        <v>123</v>
      </c>
      <c r="T639" t="s">
        <v>247</v>
      </c>
      <c r="U639" t="s">
        <v>122</v>
      </c>
      <c r="V639" t="s">
        <v>123</v>
      </c>
      <c r="W639" s="85" t="s">
        <v>1729</v>
      </c>
      <c r="X639" s="83" t="s">
        <v>1777</v>
      </c>
      <c r="Y639" s="94">
        <v>46149</v>
      </c>
      <c r="Z639" s="94">
        <v>46150</v>
      </c>
      <c r="AA639">
        <v>104</v>
      </c>
      <c r="AB639" s="85">
        <v>600</v>
      </c>
      <c r="AC639" s="76">
        <v>0</v>
      </c>
      <c r="AD639" s="94">
        <v>46153</v>
      </c>
      <c r="AE639" s="5" t="s">
        <v>1894</v>
      </c>
      <c r="AF639">
        <v>104</v>
      </c>
      <c r="AG639" s="5" t="s">
        <v>127</v>
      </c>
      <c r="AH639" t="s">
        <v>1686</v>
      </c>
      <c r="AI639" s="4">
        <v>46181</v>
      </c>
      <c r="AJ639" t="s">
        <v>2473</v>
      </c>
    </row>
    <row r="640" spans="1:36" x14ac:dyDescent="0.3">
      <c r="A640">
        <v>2026</v>
      </c>
      <c r="B640" s="4">
        <v>46143</v>
      </c>
      <c r="C640" s="4">
        <v>46173</v>
      </c>
      <c r="D640" t="s">
        <v>91</v>
      </c>
      <c r="E640" t="s">
        <v>928</v>
      </c>
      <c r="F640" t="s">
        <v>2441</v>
      </c>
      <c r="G640" t="s">
        <v>2441</v>
      </c>
      <c r="H640" t="s">
        <v>1692</v>
      </c>
      <c r="I640" s="83" t="s">
        <v>977</v>
      </c>
      <c r="J640" s="83" t="s">
        <v>481</v>
      </c>
      <c r="K640" s="83" t="s">
        <v>1653</v>
      </c>
      <c r="L640" t="s">
        <v>101</v>
      </c>
      <c r="M640" s="73" t="s">
        <v>103</v>
      </c>
      <c r="N640" s="95" t="s">
        <v>1828</v>
      </c>
      <c r="O640" t="s">
        <v>105</v>
      </c>
      <c r="P640">
        <v>0</v>
      </c>
      <c r="Q640">
        <v>0</v>
      </c>
      <c r="R640" t="s">
        <v>122</v>
      </c>
      <c r="S640" t="s">
        <v>123</v>
      </c>
      <c r="T640" t="s">
        <v>247</v>
      </c>
      <c r="U640" t="s">
        <v>122</v>
      </c>
      <c r="V640" t="s">
        <v>123</v>
      </c>
      <c r="W640" s="85" t="s">
        <v>1729</v>
      </c>
      <c r="X640" s="83" t="s">
        <v>1777</v>
      </c>
      <c r="Y640" s="94">
        <v>46149</v>
      </c>
      <c r="Z640" s="94">
        <v>46150</v>
      </c>
      <c r="AA640">
        <v>105</v>
      </c>
      <c r="AB640" s="85">
        <v>600</v>
      </c>
      <c r="AC640" s="76">
        <v>0</v>
      </c>
      <c r="AD640" s="94">
        <v>46153</v>
      </c>
      <c r="AE640" s="5" t="s">
        <v>1895</v>
      </c>
      <c r="AF640">
        <v>105</v>
      </c>
      <c r="AG640" s="5" t="s">
        <v>127</v>
      </c>
      <c r="AH640" t="s">
        <v>1686</v>
      </c>
      <c r="AI640" s="4">
        <v>46181</v>
      </c>
      <c r="AJ640" t="s">
        <v>2473</v>
      </c>
    </row>
    <row r="641" spans="1:36" x14ac:dyDescent="0.3">
      <c r="A641">
        <v>2026</v>
      </c>
      <c r="B641" s="4">
        <v>46143</v>
      </c>
      <c r="C641" s="4">
        <v>46173</v>
      </c>
      <c r="D641" t="s">
        <v>91</v>
      </c>
      <c r="E641" t="s">
        <v>928</v>
      </c>
      <c r="F641" t="s">
        <v>2441</v>
      </c>
      <c r="G641" t="s">
        <v>2441</v>
      </c>
      <c r="H641" t="s">
        <v>1775</v>
      </c>
      <c r="I641" s="83" t="s">
        <v>1783</v>
      </c>
      <c r="J641" s="83" t="s">
        <v>1784</v>
      </c>
      <c r="K641" s="83" t="s">
        <v>977</v>
      </c>
      <c r="L641" t="s">
        <v>101</v>
      </c>
      <c r="M641" s="73" t="s">
        <v>103</v>
      </c>
      <c r="N641" s="95" t="s">
        <v>1828</v>
      </c>
      <c r="O641" t="s">
        <v>105</v>
      </c>
      <c r="P641">
        <v>0</v>
      </c>
      <c r="Q641">
        <v>0</v>
      </c>
      <c r="R641" t="s">
        <v>122</v>
      </c>
      <c r="S641" t="s">
        <v>123</v>
      </c>
      <c r="T641" t="s">
        <v>247</v>
      </c>
      <c r="U641" t="s">
        <v>122</v>
      </c>
      <c r="V641" t="s">
        <v>123</v>
      </c>
      <c r="W641" s="85" t="s">
        <v>1729</v>
      </c>
      <c r="X641" s="83" t="s">
        <v>1777</v>
      </c>
      <c r="Y641" s="94">
        <v>46149</v>
      </c>
      <c r="Z641" s="94">
        <v>46150</v>
      </c>
      <c r="AA641">
        <v>106</v>
      </c>
      <c r="AB641" s="85">
        <v>600</v>
      </c>
      <c r="AC641" s="76">
        <v>0</v>
      </c>
      <c r="AD641" s="94">
        <v>46153</v>
      </c>
      <c r="AE641" s="5" t="s">
        <v>1896</v>
      </c>
      <c r="AF641">
        <v>106</v>
      </c>
      <c r="AG641" s="5" t="s">
        <v>127</v>
      </c>
      <c r="AH641" t="s">
        <v>1686</v>
      </c>
      <c r="AI641" s="4">
        <v>46181</v>
      </c>
      <c r="AJ641" t="s">
        <v>2473</v>
      </c>
    </row>
    <row r="642" spans="1:36" x14ac:dyDescent="0.3">
      <c r="A642">
        <v>2026</v>
      </c>
      <c r="B642" s="4">
        <v>46143</v>
      </c>
      <c r="C642" s="4">
        <v>46173</v>
      </c>
      <c r="D642" t="s">
        <v>92</v>
      </c>
      <c r="E642" t="s">
        <v>588</v>
      </c>
      <c r="F642" t="s">
        <v>2441</v>
      </c>
      <c r="G642" t="s">
        <v>2441</v>
      </c>
      <c r="H642" t="s">
        <v>1775</v>
      </c>
      <c r="I642" s="85" t="s">
        <v>1810</v>
      </c>
      <c r="J642" s="85" t="s">
        <v>252</v>
      </c>
      <c r="K642" s="85" t="s">
        <v>246</v>
      </c>
      <c r="L642" t="s">
        <v>101</v>
      </c>
      <c r="M642" s="73" t="s">
        <v>103</v>
      </c>
      <c r="N642" s="95" t="s">
        <v>1828</v>
      </c>
      <c r="O642" t="s">
        <v>105</v>
      </c>
      <c r="P642">
        <v>0</v>
      </c>
      <c r="Q642">
        <v>0</v>
      </c>
      <c r="R642" t="s">
        <v>122</v>
      </c>
      <c r="S642" t="s">
        <v>123</v>
      </c>
      <c r="T642" t="s">
        <v>247</v>
      </c>
      <c r="U642" t="s">
        <v>122</v>
      </c>
      <c r="V642" t="s">
        <v>123</v>
      </c>
      <c r="W642" s="85" t="s">
        <v>1729</v>
      </c>
      <c r="X642" s="83" t="s">
        <v>1777</v>
      </c>
      <c r="Y642" s="94">
        <v>46155</v>
      </c>
      <c r="Z642" s="94">
        <v>46157</v>
      </c>
      <c r="AA642">
        <v>107</v>
      </c>
      <c r="AB642" s="85">
        <v>900</v>
      </c>
      <c r="AC642" s="76">
        <v>0</v>
      </c>
      <c r="AD642" s="94">
        <v>46160</v>
      </c>
      <c r="AE642" s="5" t="s">
        <v>1897</v>
      </c>
      <c r="AF642">
        <v>107</v>
      </c>
      <c r="AG642" s="5" t="s">
        <v>127</v>
      </c>
      <c r="AH642" t="s">
        <v>1686</v>
      </c>
      <c r="AI642" s="4">
        <v>46181</v>
      </c>
      <c r="AJ642" t="s">
        <v>2473</v>
      </c>
    </row>
    <row r="643" spans="1:36" x14ac:dyDescent="0.3">
      <c r="A643">
        <v>2026</v>
      </c>
      <c r="B643" s="4">
        <v>46143</v>
      </c>
      <c r="C643" s="4">
        <v>46173</v>
      </c>
      <c r="D643" t="s">
        <v>91</v>
      </c>
      <c r="E643" t="s">
        <v>928</v>
      </c>
      <c r="F643" t="s">
        <v>2441</v>
      </c>
      <c r="G643" t="s">
        <v>2441</v>
      </c>
      <c r="H643" t="s">
        <v>1775</v>
      </c>
      <c r="I643" s="85" t="s">
        <v>1807</v>
      </c>
      <c r="J643" s="85" t="s">
        <v>1808</v>
      </c>
      <c r="K643" s="85" t="s">
        <v>216</v>
      </c>
      <c r="L643" t="s">
        <v>101</v>
      </c>
      <c r="M643" s="73" t="s">
        <v>103</v>
      </c>
      <c r="N643" s="95" t="s">
        <v>1828</v>
      </c>
      <c r="O643" t="s">
        <v>105</v>
      </c>
      <c r="P643">
        <v>0</v>
      </c>
      <c r="Q643">
        <v>0</v>
      </c>
      <c r="R643" t="s">
        <v>122</v>
      </c>
      <c r="S643" t="s">
        <v>123</v>
      </c>
      <c r="T643" t="s">
        <v>247</v>
      </c>
      <c r="U643" t="s">
        <v>122</v>
      </c>
      <c r="V643" t="s">
        <v>123</v>
      </c>
      <c r="W643" s="85" t="s">
        <v>1729</v>
      </c>
      <c r="X643" s="83" t="s">
        <v>1777</v>
      </c>
      <c r="Y643" s="94">
        <v>46155</v>
      </c>
      <c r="Z643" s="94">
        <v>46157</v>
      </c>
      <c r="AA643">
        <v>108</v>
      </c>
      <c r="AB643" s="85">
        <v>900</v>
      </c>
      <c r="AC643" s="76">
        <v>0</v>
      </c>
      <c r="AD643" s="94">
        <v>46160</v>
      </c>
      <c r="AE643" s="5" t="s">
        <v>1898</v>
      </c>
      <c r="AF643">
        <v>108</v>
      </c>
      <c r="AG643" s="5" t="s">
        <v>127</v>
      </c>
      <c r="AH643" t="s">
        <v>1686</v>
      </c>
      <c r="AI643" s="4">
        <v>46181</v>
      </c>
      <c r="AJ643" t="s">
        <v>2473</v>
      </c>
    </row>
    <row r="644" spans="1:36" x14ac:dyDescent="0.3">
      <c r="A644">
        <v>2026</v>
      </c>
      <c r="B644" s="4">
        <v>46143</v>
      </c>
      <c r="C644" s="4">
        <v>46173</v>
      </c>
      <c r="D644" t="s">
        <v>91</v>
      </c>
      <c r="E644" t="s">
        <v>928</v>
      </c>
      <c r="F644" t="s">
        <v>2441</v>
      </c>
      <c r="G644" t="s">
        <v>2441</v>
      </c>
      <c r="H644" t="s">
        <v>1775</v>
      </c>
      <c r="I644" s="85" t="s">
        <v>1790</v>
      </c>
      <c r="J644" s="85" t="s">
        <v>1791</v>
      </c>
      <c r="K644" s="85" t="s">
        <v>623</v>
      </c>
      <c r="L644" t="s">
        <v>101</v>
      </c>
      <c r="M644" s="73" t="s">
        <v>103</v>
      </c>
      <c r="N644" s="95" t="s">
        <v>1828</v>
      </c>
      <c r="O644" t="s">
        <v>105</v>
      </c>
      <c r="P644">
        <v>0</v>
      </c>
      <c r="Q644">
        <v>0</v>
      </c>
      <c r="R644" t="s">
        <v>122</v>
      </c>
      <c r="S644" t="s">
        <v>123</v>
      </c>
      <c r="T644" t="s">
        <v>247</v>
      </c>
      <c r="U644" t="s">
        <v>122</v>
      </c>
      <c r="V644" t="s">
        <v>123</v>
      </c>
      <c r="W644" s="85" t="s">
        <v>1729</v>
      </c>
      <c r="X644" s="83" t="s">
        <v>1777</v>
      </c>
      <c r="Y644" s="94">
        <v>46155</v>
      </c>
      <c r="Z644" s="94">
        <v>46157</v>
      </c>
      <c r="AA644">
        <v>109</v>
      </c>
      <c r="AB644" s="85">
        <v>900</v>
      </c>
      <c r="AC644" s="76">
        <v>0</v>
      </c>
      <c r="AD644" s="94">
        <v>46160</v>
      </c>
      <c r="AE644" s="5" t="s">
        <v>1899</v>
      </c>
      <c r="AF644">
        <v>109</v>
      </c>
      <c r="AG644" s="5" t="s">
        <v>127</v>
      </c>
      <c r="AH644" t="s">
        <v>1686</v>
      </c>
      <c r="AI644" s="4">
        <v>46181</v>
      </c>
      <c r="AJ644" t="s">
        <v>2473</v>
      </c>
    </row>
    <row r="645" spans="1:36" x14ac:dyDescent="0.3">
      <c r="A645">
        <v>2026</v>
      </c>
      <c r="B645" s="4">
        <v>46143</v>
      </c>
      <c r="C645" s="4">
        <v>46173</v>
      </c>
      <c r="D645" t="s">
        <v>91</v>
      </c>
      <c r="E645" t="s">
        <v>928</v>
      </c>
      <c r="F645" t="s">
        <v>2441</v>
      </c>
      <c r="G645" t="s">
        <v>2441</v>
      </c>
      <c r="H645" t="s">
        <v>1775</v>
      </c>
      <c r="I645" s="85" t="s">
        <v>1776</v>
      </c>
      <c r="J645" s="85" t="s">
        <v>791</v>
      </c>
      <c r="K645" s="85" t="s">
        <v>153</v>
      </c>
      <c r="L645" t="s">
        <v>101</v>
      </c>
      <c r="M645" s="73" t="s">
        <v>103</v>
      </c>
      <c r="N645" s="95" t="s">
        <v>1828</v>
      </c>
      <c r="O645" t="s">
        <v>105</v>
      </c>
      <c r="P645">
        <v>0</v>
      </c>
      <c r="Q645">
        <v>0</v>
      </c>
      <c r="R645" t="s">
        <v>122</v>
      </c>
      <c r="S645" t="s">
        <v>123</v>
      </c>
      <c r="T645" t="s">
        <v>247</v>
      </c>
      <c r="U645" t="s">
        <v>122</v>
      </c>
      <c r="V645" t="s">
        <v>123</v>
      </c>
      <c r="W645" s="85" t="s">
        <v>1729</v>
      </c>
      <c r="X645" s="83" t="s">
        <v>1777</v>
      </c>
      <c r="Y645" s="94">
        <v>46156</v>
      </c>
      <c r="Z645" s="94">
        <v>46157</v>
      </c>
      <c r="AA645">
        <v>110</v>
      </c>
      <c r="AB645" s="85">
        <v>600</v>
      </c>
      <c r="AC645" s="76">
        <v>0</v>
      </c>
      <c r="AD645" s="94">
        <v>46160</v>
      </c>
      <c r="AE645" s="5" t="s">
        <v>1900</v>
      </c>
      <c r="AF645">
        <v>110</v>
      </c>
      <c r="AG645" s="5" t="s">
        <v>127</v>
      </c>
      <c r="AH645" t="s">
        <v>1686</v>
      </c>
      <c r="AI645" s="4">
        <v>46181</v>
      </c>
      <c r="AJ645" t="s">
        <v>2473</v>
      </c>
    </row>
    <row r="646" spans="1:36" x14ac:dyDescent="0.3">
      <c r="A646">
        <v>2026</v>
      </c>
      <c r="B646" s="4">
        <v>46143</v>
      </c>
      <c r="C646" s="4">
        <v>46173</v>
      </c>
      <c r="D646" t="s">
        <v>91</v>
      </c>
      <c r="E646" t="s">
        <v>928</v>
      </c>
      <c r="F646" t="s">
        <v>2441</v>
      </c>
      <c r="G646" t="s">
        <v>2441</v>
      </c>
      <c r="H646" t="s">
        <v>1775</v>
      </c>
      <c r="I646" s="85" t="s">
        <v>931</v>
      </c>
      <c r="J646" s="85" t="s">
        <v>246</v>
      </c>
      <c r="K646" s="85" t="s">
        <v>246</v>
      </c>
      <c r="L646" t="s">
        <v>101</v>
      </c>
      <c r="M646" s="73" t="s">
        <v>103</v>
      </c>
      <c r="N646" s="95" t="s">
        <v>1828</v>
      </c>
      <c r="O646" t="s">
        <v>105</v>
      </c>
      <c r="P646">
        <v>0</v>
      </c>
      <c r="Q646">
        <v>0</v>
      </c>
      <c r="R646" t="s">
        <v>122</v>
      </c>
      <c r="S646" t="s">
        <v>123</v>
      </c>
      <c r="T646" t="s">
        <v>247</v>
      </c>
      <c r="U646" t="s">
        <v>122</v>
      </c>
      <c r="V646" t="s">
        <v>123</v>
      </c>
      <c r="W646" s="85" t="s">
        <v>1729</v>
      </c>
      <c r="X646" s="83" t="s">
        <v>1777</v>
      </c>
      <c r="Y646" s="94">
        <v>46156</v>
      </c>
      <c r="Z646" s="94">
        <v>46157</v>
      </c>
      <c r="AA646">
        <v>111</v>
      </c>
      <c r="AB646" s="85">
        <v>600</v>
      </c>
      <c r="AC646" s="76">
        <v>0</v>
      </c>
      <c r="AD646" s="94">
        <v>46160</v>
      </c>
      <c r="AE646" s="5" t="s">
        <v>1901</v>
      </c>
      <c r="AF646">
        <v>111</v>
      </c>
      <c r="AG646" s="5" t="s">
        <v>127</v>
      </c>
      <c r="AH646" t="s">
        <v>1686</v>
      </c>
      <c r="AI646" s="4">
        <v>46181</v>
      </c>
      <c r="AJ646" t="s">
        <v>2473</v>
      </c>
    </row>
    <row r="647" spans="1:36" x14ac:dyDescent="0.3">
      <c r="A647">
        <v>2026</v>
      </c>
      <c r="B647" s="4">
        <v>46143</v>
      </c>
      <c r="C647" s="4">
        <v>46173</v>
      </c>
      <c r="D647" t="s">
        <v>91</v>
      </c>
      <c r="E647" t="s">
        <v>287</v>
      </c>
      <c r="F647" t="s">
        <v>2427</v>
      </c>
      <c r="G647" t="s">
        <v>2427</v>
      </c>
      <c r="H647" t="s">
        <v>1775</v>
      </c>
      <c r="I647" s="85" t="s">
        <v>1814</v>
      </c>
      <c r="J647" s="85" t="s">
        <v>845</v>
      </c>
      <c r="K647" s="85" t="s">
        <v>1815</v>
      </c>
      <c r="L647" t="s">
        <v>101</v>
      </c>
      <c r="M647" s="73" t="s">
        <v>103</v>
      </c>
      <c r="N647" s="95" t="s">
        <v>1828</v>
      </c>
      <c r="O647" t="s">
        <v>105</v>
      </c>
      <c r="P647">
        <v>0</v>
      </c>
      <c r="Q647">
        <v>0</v>
      </c>
      <c r="R647" t="s">
        <v>122</v>
      </c>
      <c r="S647" t="s">
        <v>123</v>
      </c>
      <c r="T647" t="s">
        <v>247</v>
      </c>
      <c r="U647" t="s">
        <v>122</v>
      </c>
      <c r="V647" t="s">
        <v>123</v>
      </c>
      <c r="W647" s="85" t="s">
        <v>1729</v>
      </c>
      <c r="X647" s="83" t="s">
        <v>1777</v>
      </c>
      <c r="Y647" s="94">
        <v>46156</v>
      </c>
      <c r="Z647" s="94">
        <v>46157</v>
      </c>
      <c r="AA647">
        <v>112</v>
      </c>
      <c r="AB647" s="85">
        <v>600</v>
      </c>
      <c r="AC647" s="76">
        <v>0</v>
      </c>
      <c r="AD647" s="94">
        <v>46160</v>
      </c>
      <c r="AE647" s="5" t="s">
        <v>1902</v>
      </c>
      <c r="AF647">
        <v>112</v>
      </c>
      <c r="AG647" s="5" t="s">
        <v>127</v>
      </c>
      <c r="AH647" t="s">
        <v>1686</v>
      </c>
      <c r="AI647" s="4">
        <v>46181</v>
      </c>
      <c r="AJ647" t="s">
        <v>2473</v>
      </c>
    </row>
    <row r="648" spans="1:36" x14ac:dyDescent="0.3">
      <c r="A648">
        <v>2026</v>
      </c>
      <c r="B648" s="4">
        <v>46143</v>
      </c>
      <c r="C648" s="4">
        <v>46173</v>
      </c>
      <c r="D648" t="s">
        <v>91</v>
      </c>
      <c r="E648" t="s">
        <v>928</v>
      </c>
      <c r="F648" t="s">
        <v>2441</v>
      </c>
      <c r="G648" t="s">
        <v>2441</v>
      </c>
      <c r="H648" t="s">
        <v>1775</v>
      </c>
      <c r="I648" s="85" t="s">
        <v>1805</v>
      </c>
      <c r="J648" s="85" t="s">
        <v>481</v>
      </c>
      <c r="K648" s="85" t="s">
        <v>1727</v>
      </c>
      <c r="L648" t="s">
        <v>101</v>
      </c>
      <c r="M648" s="73" t="s">
        <v>103</v>
      </c>
      <c r="N648" s="95" t="s">
        <v>1828</v>
      </c>
      <c r="O648" t="s">
        <v>105</v>
      </c>
      <c r="P648">
        <v>0</v>
      </c>
      <c r="Q648">
        <v>0</v>
      </c>
      <c r="R648" t="s">
        <v>122</v>
      </c>
      <c r="S648" t="s">
        <v>123</v>
      </c>
      <c r="T648" t="s">
        <v>247</v>
      </c>
      <c r="U648" t="s">
        <v>122</v>
      </c>
      <c r="V648" t="s">
        <v>123</v>
      </c>
      <c r="W648" s="85" t="s">
        <v>1729</v>
      </c>
      <c r="X648" s="83" t="s">
        <v>1777</v>
      </c>
      <c r="Y648" s="94">
        <v>46156</v>
      </c>
      <c r="Z648" s="94">
        <v>46157</v>
      </c>
      <c r="AA648">
        <v>113</v>
      </c>
      <c r="AB648" s="85">
        <v>600</v>
      </c>
      <c r="AC648" s="76">
        <v>0</v>
      </c>
      <c r="AD648" s="94">
        <v>46160</v>
      </c>
      <c r="AE648" s="5" t="s">
        <v>1903</v>
      </c>
      <c r="AF648">
        <v>113</v>
      </c>
      <c r="AG648" s="5" t="s">
        <v>127</v>
      </c>
      <c r="AH648" t="s">
        <v>1686</v>
      </c>
      <c r="AI648" s="4">
        <v>46181</v>
      </c>
      <c r="AJ648" t="s">
        <v>2473</v>
      </c>
    </row>
    <row r="649" spans="1:36" x14ac:dyDescent="0.3">
      <c r="A649">
        <v>2026</v>
      </c>
      <c r="B649" s="4">
        <v>46143</v>
      </c>
      <c r="C649" s="4">
        <v>46173</v>
      </c>
      <c r="D649" t="s">
        <v>91</v>
      </c>
      <c r="E649" t="s">
        <v>928</v>
      </c>
      <c r="F649" t="s">
        <v>2441</v>
      </c>
      <c r="G649" t="s">
        <v>2441</v>
      </c>
      <c r="H649" t="s">
        <v>1775</v>
      </c>
      <c r="I649" s="85" t="s">
        <v>1776</v>
      </c>
      <c r="J649" s="85" t="s">
        <v>791</v>
      </c>
      <c r="K649" s="85" t="s">
        <v>153</v>
      </c>
      <c r="L649" t="s">
        <v>101</v>
      </c>
      <c r="M649" s="73" t="s">
        <v>103</v>
      </c>
      <c r="N649" s="95" t="s">
        <v>1828</v>
      </c>
      <c r="O649" t="s">
        <v>105</v>
      </c>
      <c r="P649">
        <v>0</v>
      </c>
      <c r="Q649">
        <v>0</v>
      </c>
      <c r="R649" t="s">
        <v>122</v>
      </c>
      <c r="S649" t="s">
        <v>123</v>
      </c>
      <c r="T649" t="s">
        <v>247</v>
      </c>
      <c r="U649" t="s">
        <v>122</v>
      </c>
      <c r="V649" t="s">
        <v>123</v>
      </c>
      <c r="W649" s="85" t="s">
        <v>1729</v>
      </c>
      <c r="X649" s="83" t="s">
        <v>1777</v>
      </c>
      <c r="Y649" s="94">
        <v>46162</v>
      </c>
      <c r="Z649" s="94">
        <v>46164</v>
      </c>
      <c r="AA649">
        <v>114</v>
      </c>
      <c r="AB649" s="96">
        <v>900</v>
      </c>
      <c r="AC649" s="76">
        <v>0</v>
      </c>
      <c r="AD649" s="97">
        <v>46167</v>
      </c>
      <c r="AE649" s="5" t="s">
        <v>1904</v>
      </c>
      <c r="AF649">
        <v>114</v>
      </c>
      <c r="AG649" s="5" t="s">
        <v>127</v>
      </c>
      <c r="AH649" t="s">
        <v>1686</v>
      </c>
      <c r="AI649" s="4">
        <v>46181</v>
      </c>
      <c r="AJ649" t="s">
        <v>2473</v>
      </c>
    </row>
    <row r="650" spans="1:36" x14ac:dyDescent="0.3">
      <c r="A650">
        <v>2026</v>
      </c>
      <c r="B650" s="4">
        <v>46143</v>
      </c>
      <c r="C650" s="4">
        <v>46173</v>
      </c>
      <c r="D650" t="s">
        <v>91</v>
      </c>
      <c r="E650" t="s">
        <v>928</v>
      </c>
      <c r="F650" t="s">
        <v>2441</v>
      </c>
      <c r="G650" t="s">
        <v>2441</v>
      </c>
      <c r="H650" t="s">
        <v>1775</v>
      </c>
      <c r="I650" s="85" t="s">
        <v>1862</v>
      </c>
      <c r="J650" s="85" t="s">
        <v>925</v>
      </c>
      <c r="K650" s="85" t="s">
        <v>246</v>
      </c>
      <c r="L650" t="s">
        <v>101</v>
      </c>
      <c r="M650" s="73" t="s">
        <v>103</v>
      </c>
      <c r="N650" s="95" t="s">
        <v>1828</v>
      </c>
      <c r="O650" t="s">
        <v>105</v>
      </c>
      <c r="P650">
        <v>0</v>
      </c>
      <c r="Q650">
        <v>0</v>
      </c>
      <c r="R650" t="s">
        <v>122</v>
      </c>
      <c r="S650" t="s">
        <v>123</v>
      </c>
      <c r="T650" t="s">
        <v>247</v>
      </c>
      <c r="U650" t="s">
        <v>122</v>
      </c>
      <c r="V650" t="s">
        <v>123</v>
      </c>
      <c r="W650" s="85" t="s">
        <v>1729</v>
      </c>
      <c r="X650" s="83" t="s">
        <v>1777</v>
      </c>
      <c r="Y650" s="94">
        <v>46162</v>
      </c>
      <c r="Z650" s="94">
        <v>46164</v>
      </c>
      <c r="AA650">
        <v>115</v>
      </c>
      <c r="AB650" s="96">
        <v>900</v>
      </c>
      <c r="AC650" s="76">
        <v>0</v>
      </c>
      <c r="AD650" s="97">
        <v>46167</v>
      </c>
      <c r="AE650" s="5" t="s">
        <v>1905</v>
      </c>
      <c r="AF650">
        <v>115</v>
      </c>
      <c r="AG650" s="5" t="s">
        <v>127</v>
      </c>
      <c r="AH650" t="s">
        <v>1686</v>
      </c>
      <c r="AI650" s="4">
        <v>46181</v>
      </c>
      <c r="AJ650" t="s">
        <v>2473</v>
      </c>
    </row>
    <row r="651" spans="1:36" x14ac:dyDescent="0.3">
      <c r="A651">
        <v>2026</v>
      </c>
      <c r="B651" s="4">
        <v>46143</v>
      </c>
      <c r="C651" s="4">
        <v>46173</v>
      </c>
      <c r="D651" t="s">
        <v>91</v>
      </c>
      <c r="E651" t="s">
        <v>928</v>
      </c>
      <c r="F651" t="s">
        <v>2441</v>
      </c>
      <c r="G651" t="s">
        <v>2441</v>
      </c>
      <c r="H651" t="s">
        <v>1775</v>
      </c>
      <c r="I651" s="85" t="s">
        <v>357</v>
      </c>
      <c r="J651" s="85" t="s">
        <v>1646</v>
      </c>
      <c r="K651" s="85" t="s">
        <v>246</v>
      </c>
      <c r="L651" t="s">
        <v>101</v>
      </c>
      <c r="M651" s="73" t="s">
        <v>103</v>
      </c>
      <c r="N651" s="95" t="s">
        <v>1828</v>
      </c>
      <c r="O651" t="s">
        <v>105</v>
      </c>
      <c r="P651">
        <v>0</v>
      </c>
      <c r="Q651">
        <v>0</v>
      </c>
      <c r="R651" t="s">
        <v>122</v>
      </c>
      <c r="S651" t="s">
        <v>123</v>
      </c>
      <c r="T651" t="s">
        <v>247</v>
      </c>
      <c r="U651" t="s">
        <v>122</v>
      </c>
      <c r="V651" t="s">
        <v>123</v>
      </c>
      <c r="W651" s="85" t="s">
        <v>1729</v>
      </c>
      <c r="X651" s="83" t="s">
        <v>1777</v>
      </c>
      <c r="Y651" s="94">
        <v>46162</v>
      </c>
      <c r="Z651" s="94">
        <v>46164</v>
      </c>
      <c r="AA651">
        <v>116</v>
      </c>
      <c r="AB651" s="96">
        <v>900</v>
      </c>
      <c r="AC651" s="76">
        <v>0</v>
      </c>
      <c r="AD651" s="97">
        <v>46167</v>
      </c>
      <c r="AE651" s="5" t="s">
        <v>1906</v>
      </c>
      <c r="AF651">
        <v>116</v>
      </c>
      <c r="AG651" s="5" t="s">
        <v>127</v>
      </c>
      <c r="AH651" t="s">
        <v>1686</v>
      </c>
      <c r="AI651" s="4">
        <v>46181</v>
      </c>
      <c r="AJ651" t="s">
        <v>2473</v>
      </c>
    </row>
    <row r="652" spans="1:36" x14ac:dyDescent="0.3">
      <c r="A652">
        <v>2026</v>
      </c>
      <c r="B652" s="4">
        <v>46143</v>
      </c>
      <c r="C652" s="4">
        <v>46173</v>
      </c>
      <c r="D652" t="s">
        <v>91</v>
      </c>
      <c r="E652" t="s">
        <v>928</v>
      </c>
      <c r="F652" t="s">
        <v>2441</v>
      </c>
      <c r="G652" t="s">
        <v>2441</v>
      </c>
      <c r="H652" t="s">
        <v>1775</v>
      </c>
      <c r="I652" s="85" t="s">
        <v>1907</v>
      </c>
      <c r="J652" s="85" t="s">
        <v>1345</v>
      </c>
      <c r="K652" s="85" t="s">
        <v>1908</v>
      </c>
      <c r="L652" t="s">
        <v>101</v>
      </c>
      <c r="M652" s="73" t="s">
        <v>103</v>
      </c>
      <c r="N652" s="95" t="s">
        <v>1828</v>
      </c>
      <c r="O652" t="s">
        <v>105</v>
      </c>
      <c r="P652">
        <v>0</v>
      </c>
      <c r="Q652">
        <v>0</v>
      </c>
      <c r="R652" t="s">
        <v>122</v>
      </c>
      <c r="S652" t="s">
        <v>123</v>
      </c>
      <c r="T652" t="s">
        <v>247</v>
      </c>
      <c r="U652" t="s">
        <v>122</v>
      </c>
      <c r="V652" t="s">
        <v>123</v>
      </c>
      <c r="W652" s="85" t="s">
        <v>1729</v>
      </c>
      <c r="X652" s="83" t="s">
        <v>1777</v>
      </c>
      <c r="Y652" s="94">
        <v>46162</v>
      </c>
      <c r="Z652" s="94">
        <v>46164</v>
      </c>
      <c r="AA652">
        <v>117</v>
      </c>
      <c r="AB652" s="96">
        <v>900</v>
      </c>
      <c r="AC652" s="76">
        <v>0</v>
      </c>
      <c r="AD652" s="97">
        <v>46167</v>
      </c>
      <c r="AE652" s="5" t="s">
        <v>1909</v>
      </c>
      <c r="AF652">
        <v>117</v>
      </c>
      <c r="AG652" s="5" t="s">
        <v>127</v>
      </c>
      <c r="AH652" t="s">
        <v>1686</v>
      </c>
      <c r="AI652" s="4">
        <v>46181</v>
      </c>
      <c r="AJ652" t="s">
        <v>2473</v>
      </c>
    </row>
    <row r="653" spans="1:36" x14ac:dyDescent="0.3">
      <c r="A653">
        <v>2026</v>
      </c>
      <c r="B653" s="4">
        <v>46143</v>
      </c>
      <c r="C653" s="4">
        <v>46173</v>
      </c>
      <c r="D653" t="s">
        <v>91</v>
      </c>
      <c r="E653" t="s">
        <v>928</v>
      </c>
      <c r="F653" t="s">
        <v>2441</v>
      </c>
      <c r="G653" t="s">
        <v>2441</v>
      </c>
      <c r="H653" t="s">
        <v>1775</v>
      </c>
      <c r="I653" s="85" t="s">
        <v>1790</v>
      </c>
      <c r="J653" s="85" t="s">
        <v>1791</v>
      </c>
      <c r="K653" s="85" t="s">
        <v>623</v>
      </c>
      <c r="L653" t="s">
        <v>101</v>
      </c>
      <c r="M653" s="73" t="s">
        <v>103</v>
      </c>
      <c r="N653" s="95" t="s">
        <v>1828</v>
      </c>
      <c r="O653" t="s">
        <v>105</v>
      </c>
      <c r="P653">
        <v>0</v>
      </c>
      <c r="Q653">
        <v>0</v>
      </c>
      <c r="R653" t="s">
        <v>122</v>
      </c>
      <c r="S653" t="s">
        <v>123</v>
      </c>
      <c r="T653" t="s">
        <v>247</v>
      </c>
      <c r="U653" t="s">
        <v>122</v>
      </c>
      <c r="V653" t="s">
        <v>123</v>
      </c>
      <c r="W653" s="85" t="s">
        <v>1729</v>
      </c>
      <c r="X653" s="83" t="s">
        <v>1777</v>
      </c>
      <c r="Y653" s="94">
        <v>46162</v>
      </c>
      <c r="Z653" s="94">
        <v>46164</v>
      </c>
      <c r="AA653">
        <v>118</v>
      </c>
      <c r="AB653" s="96">
        <v>900</v>
      </c>
      <c r="AC653" s="76">
        <v>0</v>
      </c>
      <c r="AD653" s="97">
        <v>46167</v>
      </c>
      <c r="AE653" s="5" t="s">
        <v>1910</v>
      </c>
      <c r="AF653">
        <v>118</v>
      </c>
      <c r="AG653" s="5" t="s">
        <v>127</v>
      </c>
      <c r="AH653" t="s">
        <v>1686</v>
      </c>
      <c r="AI653" s="4">
        <v>46181</v>
      </c>
      <c r="AJ653" t="s">
        <v>2473</v>
      </c>
    </row>
    <row r="654" spans="1:36" x14ac:dyDescent="0.3">
      <c r="A654">
        <v>2026</v>
      </c>
      <c r="B654" s="4">
        <v>46143</v>
      </c>
      <c r="C654" s="4">
        <v>46173</v>
      </c>
      <c r="D654" t="s">
        <v>91</v>
      </c>
      <c r="E654" t="s">
        <v>928</v>
      </c>
      <c r="F654" t="s">
        <v>2441</v>
      </c>
      <c r="G654" t="s">
        <v>2441</v>
      </c>
      <c r="H654" t="s">
        <v>1775</v>
      </c>
      <c r="I654" s="85" t="s">
        <v>1807</v>
      </c>
      <c r="J654" s="85" t="s">
        <v>1808</v>
      </c>
      <c r="K654" s="85" t="s">
        <v>216</v>
      </c>
      <c r="L654" t="s">
        <v>101</v>
      </c>
      <c r="M654" s="73" t="s">
        <v>103</v>
      </c>
      <c r="N654" s="95" t="s">
        <v>1828</v>
      </c>
      <c r="O654" t="s">
        <v>105</v>
      </c>
      <c r="P654">
        <v>0</v>
      </c>
      <c r="Q654">
        <v>0</v>
      </c>
      <c r="R654" t="s">
        <v>122</v>
      </c>
      <c r="S654" t="s">
        <v>123</v>
      </c>
      <c r="T654" t="s">
        <v>247</v>
      </c>
      <c r="U654" t="s">
        <v>122</v>
      </c>
      <c r="V654" t="s">
        <v>123</v>
      </c>
      <c r="W654" s="85" t="s">
        <v>1729</v>
      </c>
      <c r="X654" s="83" t="s">
        <v>1777</v>
      </c>
      <c r="Y654" s="94">
        <v>46162</v>
      </c>
      <c r="Z654" s="94">
        <v>46164</v>
      </c>
      <c r="AA654">
        <v>119</v>
      </c>
      <c r="AB654" s="96">
        <v>900</v>
      </c>
      <c r="AC654" s="76">
        <v>0</v>
      </c>
      <c r="AD654" s="97">
        <v>46167</v>
      </c>
      <c r="AE654" s="5" t="s">
        <v>1911</v>
      </c>
      <c r="AF654">
        <v>119</v>
      </c>
      <c r="AG654" s="5" t="s">
        <v>127</v>
      </c>
      <c r="AH654" t="s">
        <v>1686</v>
      </c>
      <c r="AI654" s="4">
        <v>46181</v>
      </c>
      <c r="AJ654" t="s">
        <v>2473</v>
      </c>
    </row>
    <row r="655" spans="1:36" x14ac:dyDescent="0.3">
      <c r="A655">
        <v>2026</v>
      </c>
      <c r="B655" s="4">
        <v>46143</v>
      </c>
      <c r="C655" s="4">
        <v>46173</v>
      </c>
      <c r="D655" t="s">
        <v>91</v>
      </c>
      <c r="E655" t="s">
        <v>928</v>
      </c>
      <c r="F655" t="s">
        <v>2441</v>
      </c>
      <c r="G655" t="s">
        <v>2441</v>
      </c>
      <c r="H655" t="s">
        <v>1775</v>
      </c>
      <c r="I655" s="85" t="s">
        <v>931</v>
      </c>
      <c r="J655" s="85" t="s">
        <v>246</v>
      </c>
      <c r="K655" s="85" t="s">
        <v>246</v>
      </c>
      <c r="L655" t="s">
        <v>101</v>
      </c>
      <c r="M655" s="73" t="s">
        <v>103</v>
      </c>
      <c r="N655" s="95" t="s">
        <v>1828</v>
      </c>
      <c r="O655" t="s">
        <v>105</v>
      </c>
      <c r="P655">
        <v>0</v>
      </c>
      <c r="Q655">
        <v>0</v>
      </c>
      <c r="R655" t="s">
        <v>122</v>
      </c>
      <c r="S655" t="s">
        <v>123</v>
      </c>
      <c r="T655" t="s">
        <v>247</v>
      </c>
      <c r="U655" t="s">
        <v>122</v>
      </c>
      <c r="V655" t="s">
        <v>123</v>
      </c>
      <c r="W655" s="85" t="s">
        <v>1729</v>
      </c>
      <c r="X655" s="83" t="s">
        <v>1777</v>
      </c>
      <c r="Y655" s="94">
        <v>46162</v>
      </c>
      <c r="Z655" s="94">
        <v>46164</v>
      </c>
      <c r="AA655">
        <v>120</v>
      </c>
      <c r="AB655" s="96">
        <v>900</v>
      </c>
      <c r="AC655" s="76">
        <v>0</v>
      </c>
      <c r="AD655" s="97">
        <v>46167</v>
      </c>
      <c r="AE655" s="5" t="s">
        <v>1912</v>
      </c>
      <c r="AF655">
        <v>120</v>
      </c>
      <c r="AG655" s="5" t="s">
        <v>127</v>
      </c>
      <c r="AH655" t="s">
        <v>1686</v>
      </c>
      <c r="AI655" s="4">
        <v>46181</v>
      </c>
      <c r="AJ655" t="s">
        <v>2473</v>
      </c>
    </row>
    <row r="656" spans="1:36" x14ac:dyDescent="0.3">
      <c r="A656">
        <v>2026</v>
      </c>
      <c r="B656" s="4">
        <v>46143</v>
      </c>
      <c r="C656" s="4">
        <v>46173</v>
      </c>
      <c r="D656" t="s">
        <v>91</v>
      </c>
      <c r="E656" t="s">
        <v>928</v>
      </c>
      <c r="F656" t="s">
        <v>2441</v>
      </c>
      <c r="G656" t="s">
        <v>2441</v>
      </c>
      <c r="H656" t="s">
        <v>1775</v>
      </c>
      <c r="I656" s="85" t="s">
        <v>1859</v>
      </c>
      <c r="J656" s="85" t="s">
        <v>1860</v>
      </c>
      <c r="K656" s="85" t="s">
        <v>246</v>
      </c>
      <c r="L656" t="s">
        <v>101</v>
      </c>
      <c r="M656" s="73" t="s">
        <v>103</v>
      </c>
      <c r="N656" s="95" t="s">
        <v>1828</v>
      </c>
      <c r="O656" t="s">
        <v>105</v>
      </c>
      <c r="P656">
        <v>0</v>
      </c>
      <c r="Q656">
        <v>0</v>
      </c>
      <c r="R656" t="s">
        <v>122</v>
      </c>
      <c r="S656" t="s">
        <v>123</v>
      </c>
      <c r="T656" t="s">
        <v>247</v>
      </c>
      <c r="U656" t="s">
        <v>122</v>
      </c>
      <c r="V656" t="s">
        <v>123</v>
      </c>
      <c r="W656" s="85" t="s">
        <v>1729</v>
      </c>
      <c r="X656" s="83" t="s">
        <v>1777</v>
      </c>
      <c r="Y656" s="94">
        <v>46162</v>
      </c>
      <c r="Z656" s="94">
        <v>46164</v>
      </c>
      <c r="AA656">
        <v>121</v>
      </c>
      <c r="AB656" s="96">
        <v>900</v>
      </c>
      <c r="AC656" s="76">
        <v>0</v>
      </c>
      <c r="AD656" s="97">
        <v>46167</v>
      </c>
      <c r="AE656" s="5" t="s">
        <v>1913</v>
      </c>
      <c r="AF656">
        <v>121</v>
      </c>
      <c r="AG656" s="5" t="s">
        <v>127</v>
      </c>
      <c r="AH656" t="s">
        <v>1686</v>
      </c>
      <c r="AI656" s="4">
        <v>46181</v>
      </c>
      <c r="AJ656" t="s">
        <v>2473</v>
      </c>
    </row>
    <row r="657" spans="1:36" x14ac:dyDescent="0.3">
      <c r="A657">
        <v>2026</v>
      </c>
      <c r="B657" s="4">
        <v>46143</v>
      </c>
      <c r="C657" s="4">
        <v>46173</v>
      </c>
      <c r="D657" t="s">
        <v>91</v>
      </c>
      <c r="E657" t="s">
        <v>928</v>
      </c>
      <c r="F657" t="s">
        <v>2441</v>
      </c>
      <c r="G657" t="s">
        <v>2441</v>
      </c>
      <c r="H657" t="s">
        <v>1775</v>
      </c>
      <c r="I657" s="85" t="s">
        <v>1865</v>
      </c>
      <c r="J657" s="85" t="s">
        <v>1866</v>
      </c>
      <c r="K657" s="85" t="s">
        <v>216</v>
      </c>
      <c r="L657" t="s">
        <v>101</v>
      </c>
      <c r="M657" s="73" t="s">
        <v>103</v>
      </c>
      <c r="N657" s="95" t="s">
        <v>1828</v>
      </c>
      <c r="O657" t="s">
        <v>105</v>
      </c>
      <c r="P657">
        <v>0</v>
      </c>
      <c r="Q657">
        <v>0</v>
      </c>
      <c r="R657" t="s">
        <v>122</v>
      </c>
      <c r="S657" t="s">
        <v>123</v>
      </c>
      <c r="T657" t="s">
        <v>247</v>
      </c>
      <c r="U657" t="s">
        <v>122</v>
      </c>
      <c r="V657" t="s">
        <v>123</v>
      </c>
      <c r="W657" s="85" t="s">
        <v>1729</v>
      </c>
      <c r="X657" s="83" t="s">
        <v>1777</v>
      </c>
      <c r="Y657" s="94">
        <v>46162</v>
      </c>
      <c r="Z657" s="94">
        <v>46164</v>
      </c>
      <c r="AA657">
        <v>122</v>
      </c>
      <c r="AB657" s="96">
        <v>900</v>
      </c>
      <c r="AC657" s="76">
        <v>0</v>
      </c>
      <c r="AD657" s="97">
        <v>46167</v>
      </c>
      <c r="AE657" s="5" t="s">
        <v>1914</v>
      </c>
      <c r="AF657">
        <v>122</v>
      </c>
      <c r="AG657" s="5" t="s">
        <v>127</v>
      </c>
      <c r="AH657" t="s">
        <v>1686</v>
      </c>
      <c r="AI657" s="4">
        <v>46181</v>
      </c>
      <c r="AJ657" t="s">
        <v>2473</v>
      </c>
    </row>
    <row r="658" spans="1:36" x14ac:dyDescent="0.3">
      <c r="A658">
        <v>2026</v>
      </c>
      <c r="B658" s="4">
        <v>46143</v>
      </c>
      <c r="C658" s="4">
        <v>46173</v>
      </c>
      <c r="D658" t="s">
        <v>91</v>
      </c>
      <c r="E658" t="s">
        <v>928</v>
      </c>
      <c r="F658" t="s">
        <v>2441</v>
      </c>
      <c r="G658" t="s">
        <v>2441</v>
      </c>
      <c r="H658" t="s">
        <v>1775</v>
      </c>
      <c r="I658" s="85" t="s">
        <v>1797</v>
      </c>
      <c r="J658" s="85" t="s">
        <v>1798</v>
      </c>
      <c r="K658" s="85" t="s">
        <v>925</v>
      </c>
      <c r="L658" t="s">
        <v>101</v>
      </c>
      <c r="M658" s="73" t="s">
        <v>103</v>
      </c>
      <c r="N658" s="95" t="s">
        <v>1828</v>
      </c>
      <c r="O658" t="s">
        <v>105</v>
      </c>
      <c r="P658">
        <v>0</v>
      </c>
      <c r="Q658">
        <v>0</v>
      </c>
      <c r="R658" t="s">
        <v>122</v>
      </c>
      <c r="S658" t="s">
        <v>123</v>
      </c>
      <c r="T658" t="s">
        <v>247</v>
      </c>
      <c r="U658" t="s">
        <v>122</v>
      </c>
      <c r="V658" t="s">
        <v>123</v>
      </c>
      <c r="W658" s="85" t="s">
        <v>1729</v>
      </c>
      <c r="X658" s="83" t="s">
        <v>1777</v>
      </c>
      <c r="Y658" s="94">
        <v>46162</v>
      </c>
      <c r="Z658" s="94">
        <v>46164</v>
      </c>
      <c r="AA658">
        <v>123</v>
      </c>
      <c r="AB658" s="96">
        <v>900</v>
      </c>
      <c r="AC658" s="76">
        <v>0</v>
      </c>
      <c r="AD658" s="97">
        <v>46167</v>
      </c>
      <c r="AE658" s="5" t="s">
        <v>1915</v>
      </c>
      <c r="AF658">
        <v>123</v>
      </c>
      <c r="AG658" s="5" t="s">
        <v>127</v>
      </c>
      <c r="AH658" t="s">
        <v>1686</v>
      </c>
      <c r="AI658" s="4">
        <v>46181</v>
      </c>
      <c r="AJ658" t="s">
        <v>2473</v>
      </c>
    </row>
    <row r="659" spans="1:36" x14ac:dyDescent="0.3">
      <c r="A659">
        <v>2026</v>
      </c>
      <c r="B659" s="4">
        <v>46143</v>
      </c>
      <c r="C659" s="4">
        <v>46173</v>
      </c>
      <c r="D659" t="s">
        <v>91</v>
      </c>
      <c r="E659" t="s">
        <v>287</v>
      </c>
      <c r="F659" t="s">
        <v>2427</v>
      </c>
      <c r="G659" t="s">
        <v>2427</v>
      </c>
      <c r="H659" t="s">
        <v>1775</v>
      </c>
      <c r="I659" s="85" t="s">
        <v>1814</v>
      </c>
      <c r="J659" s="85" t="s">
        <v>845</v>
      </c>
      <c r="K659" s="85" t="s">
        <v>1815</v>
      </c>
      <c r="L659" t="s">
        <v>102</v>
      </c>
      <c r="M659" s="73" t="s">
        <v>103</v>
      </c>
      <c r="N659" s="95" t="s">
        <v>1828</v>
      </c>
      <c r="O659" t="s">
        <v>105</v>
      </c>
      <c r="P659">
        <v>0</v>
      </c>
      <c r="Q659">
        <v>0</v>
      </c>
      <c r="R659" t="s">
        <v>122</v>
      </c>
      <c r="S659" t="s">
        <v>123</v>
      </c>
      <c r="T659" t="s">
        <v>247</v>
      </c>
      <c r="U659" t="s">
        <v>122</v>
      </c>
      <c r="V659" t="s">
        <v>123</v>
      </c>
      <c r="W659" s="85" t="s">
        <v>1729</v>
      </c>
      <c r="X659" s="83" t="s">
        <v>1777</v>
      </c>
      <c r="Y659" s="94">
        <v>46162</v>
      </c>
      <c r="Z659" s="94">
        <v>46164</v>
      </c>
      <c r="AA659">
        <v>124</v>
      </c>
      <c r="AB659" s="96">
        <v>900</v>
      </c>
      <c r="AC659" s="76">
        <v>0</v>
      </c>
      <c r="AD659" s="97">
        <v>46167</v>
      </c>
      <c r="AE659" s="5" t="s">
        <v>1916</v>
      </c>
      <c r="AF659">
        <v>124</v>
      </c>
      <c r="AG659" s="5" t="s">
        <v>127</v>
      </c>
      <c r="AH659" t="s">
        <v>1686</v>
      </c>
      <c r="AI659" s="4">
        <v>46181</v>
      </c>
      <c r="AJ659" t="s">
        <v>2473</v>
      </c>
    </row>
    <row r="660" spans="1:36" x14ac:dyDescent="0.3">
      <c r="A660">
        <v>2026</v>
      </c>
      <c r="B660" s="4">
        <v>46143</v>
      </c>
      <c r="C660" s="4">
        <v>46173</v>
      </c>
      <c r="D660" t="s">
        <v>91</v>
      </c>
      <c r="E660" t="s">
        <v>928</v>
      </c>
      <c r="F660" t="s">
        <v>2441</v>
      </c>
      <c r="G660" t="s">
        <v>2441</v>
      </c>
      <c r="H660" t="s">
        <v>1775</v>
      </c>
      <c r="I660" s="85" t="s">
        <v>209</v>
      </c>
      <c r="J660" s="85" t="s">
        <v>1791</v>
      </c>
      <c r="K660" s="85" t="s">
        <v>623</v>
      </c>
      <c r="L660" t="s">
        <v>101</v>
      </c>
      <c r="M660" s="73" t="s">
        <v>103</v>
      </c>
      <c r="N660" s="95" t="s">
        <v>1828</v>
      </c>
      <c r="O660" t="s">
        <v>105</v>
      </c>
      <c r="P660">
        <v>0</v>
      </c>
      <c r="Q660">
        <v>0</v>
      </c>
      <c r="R660" t="s">
        <v>122</v>
      </c>
      <c r="S660" t="s">
        <v>123</v>
      </c>
      <c r="T660" t="s">
        <v>247</v>
      </c>
      <c r="U660" t="s">
        <v>122</v>
      </c>
      <c r="V660" t="s">
        <v>123</v>
      </c>
      <c r="W660" s="85" t="s">
        <v>1729</v>
      </c>
      <c r="X660" s="83" t="s">
        <v>1777</v>
      </c>
      <c r="Y660" s="94">
        <v>46163</v>
      </c>
      <c r="Z660" s="94">
        <v>46164</v>
      </c>
      <c r="AA660">
        <v>125</v>
      </c>
      <c r="AB660" s="96">
        <v>600</v>
      </c>
      <c r="AC660" s="76">
        <v>0</v>
      </c>
      <c r="AD660" s="97">
        <v>46167</v>
      </c>
      <c r="AE660" s="5" t="s">
        <v>1917</v>
      </c>
      <c r="AF660">
        <v>125</v>
      </c>
      <c r="AG660" s="5" t="s">
        <v>127</v>
      </c>
      <c r="AH660" t="s">
        <v>1686</v>
      </c>
      <c r="AI660" s="4">
        <v>46181</v>
      </c>
      <c r="AJ660" t="s">
        <v>2473</v>
      </c>
    </row>
    <row r="661" spans="1:36" x14ac:dyDescent="0.3">
      <c r="A661">
        <v>2026</v>
      </c>
      <c r="B661" s="4">
        <v>46143</v>
      </c>
      <c r="C661" s="4">
        <v>46173</v>
      </c>
      <c r="D661" t="s">
        <v>92</v>
      </c>
      <c r="E661" t="s">
        <v>588</v>
      </c>
      <c r="F661" t="s">
        <v>2441</v>
      </c>
      <c r="G661" t="s">
        <v>2441</v>
      </c>
      <c r="H661" t="s">
        <v>1775</v>
      </c>
      <c r="I661" s="85" t="s">
        <v>1883</v>
      </c>
      <c r="J661" s="85" t="s">
        <v>1884</v>
      </c>
      <c r="K661" s="85" t="s">
        <v>1049</v>
      </c>
      <c r="L661" t="s">
        <v>101</v>
      </c>
      <c r="M661" s="73" t="s">
        <v>103</v>
      </c>
      <c r="N661" s="95" t="s">
        <v>1828</v>
      </c>
      <c r="O661" t="s">
        <v>105</v>
      </c>
      <c r="P661">
        <v>0</v>
      </c>
      <c r="Q661">
        <v>0</v>
      </c>
      <c r="R661" t="s">
        <v>122</v>
      </c>
      <c r="S661" t="s">
        <v>123</v>
      </c>
      <c r="T661" t="s">
        <v>247</v>
      </c>
      <c r="U661" t="s">
        <v>122</v>
      </c>
      <c r="V661" t="s">
        <v>123</v>
      </c>
      <c r="W661" s="85" t="s">
        <v>1729</v>
      </c>
      <c r="X661" s="83" t="s">
        <v>1777</v>
      </c>
      <c r="Y661" s="94">
        <v>46163</v>
      </c>
      <c r="Z661" s="94">
        <v>46164</v>
      </c>
      <c r="AA661">
        <v>126</v>
      </c>
      <c r="AB661" s="96">
        <v>600</v>
      </c>
      <c r="AC661" s="76">
        <v>0</v>
      </c>
      <c r="AD661" s="97">
        <v>46167</v>
      </c>
      <c r="AE661" s="5" t="s">
        <v>1918</v>
      </c>
      <c r="AF661">
        <v>126</v>
      </c>
      <c r="AG661" s="5" t="s">
        <v>127</v>
      </c>
      <c r="AH661" t="s">
        <v>1686</v>
      </c>
      <c r="AI661" s="4">
        <v>46181</v>
      </c>
      <c r="AJ661" t="s">
        <v>2473</v>
      </c>
    </row>
    <row r="662" spans="1:36" x14ac:dyDescent="0.3">
      <c r="A662">
        <v>2026</v>
      </c>
      <c r="B662" s="4">
        <v>46143</v>
      </c>
      <c r="C662" s="4">
        <v>46173</v>
      </c>
      <c r="D662" t="s">
        <v>91</v>
      </c>
      <c r="E662" t="s">
        <v>928</v>
      </c>
      <c r="F662" t="s">
        <v>2441</v>
      </c>
      <c r="G662" t="s">
        <v>2441</v>
      </c>
      <c r="H662" t="s">
        <v>1775</v>
      </c>
      <c r="I662" s="85" t="s">
        <v>1802</v>
      </c>
      <c r="J662" s="85" t="s">
        <v>246</v>
      </c>
      <c r="K662" s="85" t="s">
        <v>1803</v>
      </c>
      <c r="L662" t="s">
        <v>101</v>
      </c>
      <c r="M662" s="73" t="s">
        <v>103</v>
      </c>
      <c r="N662" s="95" t="s">
        <v>1828</v>
      </c>
      <c r="O662" t="s">
        <v>105</v>
      </c>
      <c r="P662">
        <v>0</v>
      </c>
      <c r="Q662">
        <v>0</v>
      </c>
      <c r="R662" t="s">
        <v>122</v>
      </c>
      <c r="S662" t="s">
        <v>123</v>
      </c>
      <c r="T662" t="s">
        <v>247</v>
      </c>
      <c r="U662" t="s">
        <v>122</v>
      </c>
      <c r="V662" t="s">
        <v>123</v>
      </c>
      <c r="W662" s="85" t="s">
        <v>1729</v>
      </c>
      <c r="X662" s="83" t="s">
        <v>1777</v>
      </c>
      <c r="Y662" s="94">
        <v>46163</v>
      </c>
      <c r="Z662" s="94">
        <v>46164</v>
      </c>
      <c r="AA662">
        <v>127</v>
      </c>
      <c r="AB662" s="96">
        <v>600</v>
      </c>
      <c r="AC662" s="76">
        <v>0</v>
      </c>
      <c r="AD662" s="97">
        <v>46167</v>
      </c>
      <c r="AE662" s="5" t="s">
        <v>1919</v>
      </c>
      <c r="AF662">
        <v>127</v>
      </c>
      <c r="AG662" s="5" t="s">
        <v>127</v>
      </c>
      <c r="AH662" t="s">
        <v>1686</v>
      </c>
      <c r="AI662" s="4">
        <v>46181</v>
      </c>
      <c r="AJ662" t="s">
        <v>2473</v>
      </c>
    </row>
    <row r="663" spans="1:36" x14ac:dyDescent="0.3">
      <c r="A663">
        <v>2026</v>
      </c>
      <c r="B663" s="4">
        <v>46143</v>
      </c>
      <c r="C663" s="4">
        <v>46173</v>
      </c>
      <c r="D663" t="s">
        <v>91</v>
      </c>
      <c r="E663" t="s">
        <v>928</v>
      </c>
      <c r="F663" t="s">
        <v>2441</v>
      </c>
      <c r="G663" t="s">
        <v>2441</v>
      </c>
      <c r="H663" t="s">
        <v>1775</v>
      </c>
      <c r="I663" s="85" t="s">
        <v>1852</v>
      </c>
      <c r="J663" s="85" t="s">
        <v>978</v>
      </c>
      <c r="K663" s="85" t="s">
        <v>1853</v>
      </c>
      <c r="L663" t="s">
        <v>101</v>
      </c>
      <c r="M663" s="73" t="s">
        <v>103</v>
      </c>
      <c r="N663" s="95" t="s">
        <v>1828</v>
      </c>
      <c r="O663" t="s">
        <v>105</v>
      </c>
      <c r="P663">
        <v>0</v>
      </c>
      <c r="Q663">
        <v>0</v>
      </c>
      <c r="R663" t="s">
        <v>122</v>
      </c>
      <c r="S663" t="s">
        <v>123</v>
      </c>
      <c r="T663" t="s">
        <v>247</v>
      </c>
      <c r="U663" t="s">
        <v>122</v>
      </c>
      <c r="V663" t="s">
        <v>123</v>
      </c>
      <c r="W663" s="85" t="s">
        <v>1729</v>
      </c>
      <c r="X663" s="83" t="s">
        <v>1777</v>
      </c>
      <c r="Y663" s="94">
        <v>46163</v>
      </c>
      <c r="Z663" s="94">
        <v>46164</v>
      </c>
      <c r="AA663">
        <v>128</v>
      </c>
      <c r="AB663" s="96">
        <v>600</v>
      </c>
      <c r="AC663" s="76">
        <v>0</v>
      </c>
      <c r="AD663" s="97">
        <v>46167</v>
      </c>
      <c r="AE663" s="5" t="s">
        <v>1920</v>
      </c>
      <c r="AF663">
        <v>128</v>
      </c>
      <c r="AG663" s="5" t="s">
        <v>127</v>
      </c>
      <c r="AH663" t="s">
        <v>1686</v>
      </c>
      <c r="AI663" s="4">
        <v>46181</v>
      </c>
      <c r="AJ663" t="s">
        <v>2473</v>
      </c>
    </row>
    <row r="664" spans="1:36" x14ac:dyDescent="0.3">
      <c r="A664">
        <v>2026</v>
      </c>
      <c r="B664" s="4">
        <v>46143</v>
      </c>
      <c r="C664" s="4">
        <v>46173</v>
      </c>
      <c r="D664" t="s">
        <v>91</v>
      </c>
      <c r="E664" t="s">
        <v>928</v>
      </c>
      <c r="F664" t="s">
        <v>2441</v>
      </c>
      <c r="G664" t="s">
        <v>2441</v>
      </c>
      <c r="H664" t="s">
        <v>1775</v>
      </c>
      <c r="I664" s="85" t="s">
        <v>717</v>
      </c>
      <c r="J664" s="85" t="s">
        <v>1921</v>
      </c>
      <c r="K664" s="85" t="s">
        <v>1488</v>
      </c>
      <c r="L664" t="s">
        <v>101</v>
      </c>
      <c r="M664" s="73" t="s">
        <v>103</v>
      </c>
      <c r="N664" s="95" t="s">
        <v>1828</v>
      </c>
      <c r="O664" t="s">
        <v>105</v>
      </c>
      <c r="P664">
        <v>0</v>
      </c>
      <c r="Q664">
        <v>0</v>
      </c>
      <c r="R664" t="s">
        <v>122</v>
      </c>
      <c r="S664" t="s">
        <v>123</v>
      </c>
      <c r="T664" t="s">
        <v>247</v>
      </c>
      <c r="U664" t="s">
        <v>122</v>
      </c>
      <c r="V664" t="s">
        <v>123</v>
      </c>
      <c r="W664" s="85" t="s">
        <v>1729</v>
      </c>
      <c r="X664" s="83" t="s">
        <v>1777</v>
      </c>
      <c r="Y664" s="94">
        <v>46163</v>
      </c>
      <c r="Z664" s="94">
        <v>46164</v>
      </c>
      <c r="AA664">
        <v>129</v>
      </c>
      <c r="AB664" s="96">
        <v>600</v>
      </c>
      <c r="AC664" s="76">
        <v>0</v>
      </c>
      <c r="AD664" s="97">
        <v>46167</v>
      </c>
      <c r="AE664" s="5" t="s">
        <v>1922</v>
      </c>
      <c r="AF664">
        <v>129</v>
      </c>
      <c r="AG664" s="5" t="s">
        <v>127</v>
      </c>
      <c r="AH664" t="s">
        <v>1686</v>
      </c>
      <c r="AI664" s="4">
        <v>46181</v>
      </c>
      <c r="AJ664" t="s">
        <v>2473</v>
      </c>
    </row>
    <row r="665" spans="1:36" x14ac:dyDescent="0.3">
      <c r="A665">
        <v>2026</v>
      </c>
      <c r="B665" s="4">
        <v>46143</v>
      </c>
      <c r="C665" s="4">
        <v>46173</v>
      </c>
      <c r="D665" t="s">
        <v>91</v>
      </c>
      <c r="E665" t="s">
        <v>928</v>
      </c>
      <c r="F665" t="s">
        <v>2441</v>
      </c>
      <c r="G665" t="s">
        <v>2441</v>
      </c>
      <c r="H665" t="s">
        <v>1775</v>
      </c>
      <c r="I665" s="85" t="s">
        <v>1786</v>
      </c>
      <c r="J665" s="85" t="s">
        <v>1787</v>
      </c>
      <c r="K665" s="85" t="s">
        <v>1788</v>
      </c>
      <c r="L665" t="s">
        <v>101</v>
      </c>
      <c r="M665" s="73" t="s">
        <v>103</v>
      </c>
      <c r="N665" s="95" t="s">
        <v>1828</v>
      </c>
      <c r="O665" t="s">
        <v>105</v>
      </c>
      <c r="P665">
        <v>0</v>
      </c>
      <c r="Q665">
        <v>0</v>
      </c>
      <c r="R665" t="s">
        <v>122</v>
      </c>
      <c r="S665" t="s">
        <v>123</v>
      </c>
      <c r="T665" t="s">
        <v>247</v>
      </c>
      <c r="U665" t="s">
        <v>122</v>
      </c>
      <c r="V665" t="s">
        <v>123</v>
      </c>
      <c r="W665" s="85" t="s">
        <v>1729</v>
      </c>
      <c r="X665" s="83" t="s">
        <v>1777</v>
      </c>
      <c r="Y665" s="94">
        <v>46163</v>
      </c>
      <c r="Z665" s="94">
        <v>46164</v>
      </c>
      <c r="AA665">
        <v>130</v>
      </c>
      <c r="AB665" s="96">
        <v>600</v>
      </c>
      <c r="AC665" s="76">
        <v>0</v>
      </c>
      <c r="AD665" s="97">
        <v>46167</v>
      </c>
      <c r="AE665" s="5" t="s">
        <v>1923</v>
      </c>
      <c r="AF665">
        <v>130</v>
      </c>
      <c r="AG665" s="5" t="s">
        <v>127</v>
      </c>
      <c r="AH665" t="s">
        <v>1686</v>
      </c>
      <c r="AI665" s="4">
        <v>46181</v>
      </c>
      <c r="AJ665" t="s">
        <v>2473</v>
      </c>
    </row>
    <row r="666" spans="1:36" x14ac:dyDescent="0.3">
      <c r="A666">
        <v>2026</v>
      </c>
      <c r="B666" s="4">
        <v>46143</v>
      </c>
      <c r="C666" s="4">
        <v>46173</v>
      </c>
      <c r="D666" t="s">
        <v>91</v>
      </c>
      <c r="E666" t="s">
        <v>928</v>
      </c>
      <c r="F666" t="s">
        <v>2441</v>
      </c>
      <c r="G666" t="s">
        <v>2441</v>
      </c>
      <c r="H666" t="s">
        <v>1775</v>
      </c>
      <c r="I666" s="85" t="s">
        <v>1844</v>
      </c>
      <c r="J666" s="85" t="s">
        <v>1845</v>
      </c>
      <c r="K666" s="85" t="s">
        <v>1072</v>
      </c>
      <c r="L666" t="s">
        <v>101</v>
      </c>
      <c r="M666" s="73" t="s">
        <v>103</v>
      </c>
      <c r="N666" s="95" t="s">
        <v>1828</v>
      </c>
      <c r="O666" t="s">
        <v>105</v>
      </c>
      <c r="P666">
        <v>0</v>
      </c>
      <c r="Q666">
        <v>0</v>
      </c>
      <c r="R666" t="s">
        <v>122</v>
      </c>
      <c r="S666" t="s">
        <v>123</v>
      </c>
      <c r="T666" t="s">
        <v>247</v>
      </c>
      <c r="U666" t="s">
        <v>122</v>
      </c>
      <c r="V666" t="s">
        <v>123</v>
      </c>
      <c r="W666" s="85" t="s">
        <v>1729</v>
      </c>
      <c r="X666" s="83" t="s">
        <v>1777</v>
      </c>
      <c r="Y666" s="94">
        <v>46162</v>
      </c>
      <c r="Z666" s="94">
        <v>46164</v>
      </c>
      <c r="AA666">
        <v>131</v>
      </c>
      <c r="AB666" s="96">
        <v>900</v>
      </c>
      <c r="AC666" s="76">
        <v>0</v>
      </c>
      <c r="AD666" s="97">
        <v>46167</v>
      </c>
      <c r="AE666" s="5" t="s">
        <v>1924</v>
      </c>
      <c r="AF666">
        <v>131</v>
      </c>
      <c r="AG666" s="5" t="s">
        <v>127</v>
      </c>
      <c r="AH666" t="s">
        <v>1686</v>
      </c>
      <c r="AI666" s="4">
        <v>46181</v>
      </c>
      <c r="AJ666" t="s">
        <v>2473</v>
      </c>
    </row>
    <row r="667" spans="1:36" x14ac:dyDescent="0.3">
      <c r="A667">
        <v>2026</v>
      </c>
      <c r="B667" s="4">
        <v>46143</v>
      </c>
      <c r="C667" s="4">
        <v>46173</v>
      </c>
      <c r="D667" t="s">
        <v>91</v>
      </c>
      <c r="E667" s="98" t="s">
        <v>511</v>
      </c>
      <c r="F667" t="s">
        <v>2437</v>
      </c>
      <c r="G667" t="s">
        <v>2437</v>
      </c>
      <c r="H667" s="98" t="s">
        <v>1775</v>
      </c>
      <c r="I667" s="85" t="s">
        <v>1925</v>
      </c>
      <c r="J667" s="85" t="s">
        <v>925</v>
      </c>
      <c r="K667" s="85" t="s">
        <v>1926</v>
      </c>
      <c r="L667" t="s">
        <v>101</v>
      </c>
      <c r="M667" s="73" t="s">
        <v>103</v>
      </c>
      <c r="N667" s="95" t="s">
        <v>1828</v>
      </c>
      <c r="O667" t="s">
        <v>105</v>
      </c>
      <c r="P667">
        <v>0</v>
      </c>
      <c r="Q667">
        <v>0</v>
      </c>
      <c r="R667" t="s">
        <v>122</v>
      </c>
      <c r="S667" t="s">
        <v>123</v>
      </c>
      <c r="T667" t="s">
        <v>247</v>
      </c>
      <c r="U667" t="s">
        <v>122</v>
      </c>
      <c r="V667" t="s">
        <v>123</v>
      </c>
      <c r="W667" s="85" t="s">
        <v>1927</v>
      </c>
      <c r="X667" s="83" t="s">
        <v>1777</v>
      </c>
      <c r="Y667" s="94">
        <v>46163</v>
      </c>
      <c r="Z667" s="94">
        <v>46164</v>
      </c>
      <c r="AA667">
        <v>132</v>
      </c>
      <c r="AB667" s="96">
        <v>600</v>
      </c>
      <c r="AC667" s="76">
        <v>0</v>
      </c>
      <c r="AD667" s="97">
        <v>46167</v>
      </c>
      <c r="AE667" s="5" t="s">
        <v>1928</v>
      </c>
      <c r="AF667">
        <v>132</v>
      </c>
      <c r="AG667" s="5" t="s">
        <v>127</v>
      </c>
      <c r="AH667" t="s">
        <v>1686</v>
      </c>
      <c r="AI667" s="4">
        <v>46181</v>
      </c>
      <c r="AJ667" t="s">
        <v>2474</v>
      </c>
    </row>
    <row r="668" spans="1:36" x14ac:dyDescent="0.3">
      <c r="A668">
        <v>2026</v>
      </c>
      <c r="B668" s="4">
        <v>46143</v>
      </c>
      <c r="C668" s="4">
        <v>46173</v>
      </c>
      <c r="D668" t="s">
        <v>91</v>
      </c>
      <c r="E668" s="82" t="s">
        <v>690</v>
      </c>
      <c r="F668" t="s">
        <v>2451</v>
      </c>
      <c r="G668" t="s">
        <v>2451</v>
      </c>
      <c r="H668" s="82" t="s">
        <v>745</v>
      </c>
      <c r="I668" t="s">
        <v>1715</v>
      </c>
      <c r="J668" t="s">
        <v>1716</v>
      </c>
      <c r="K668" t="s">
        <v>216</v>
      </c>
      <c r="L668" t="s">
        <v>101</v>
      </c>
      <c r="M668" s="73" t="s">
        <v>103</v>
      </c>
      <c r="N668" t="s">
        <v>489</v>
      </c>
      <c r="O668" t="s">
        <v>105</v>
      </c>
      <c r="P668">
        <v>0</v>
      </c>
      <c r="Q668">
        <v>0</v>
      </c>
      <c r="R668" t="s">
        <v>122</v>
      </c>
      <c r="S668" t="s">
        <v>123</v>
      </c>
      <c r="T668" t="s">
        <v>247</v>
      </c>
      <c r="U668" t="s">
        <v>122</v>
      </c>
      <c r="V668" t="s">
        <v>123</v>
      </c>
      <c r="W668" s="74" t="s">
        <v>123</v>
      </c>
      <c r="X668" t="s">
        <v>489</v>
      </c>
      <c r="Y668" s="4">
        <v>46142</v>
      </c>
      <c r="Z668" s="4">
        <v>46143</v>
      </c>
      <c r="AA668">
        <v>133</v>
      </c>
      <c r="AB668">
        <v>649</v>
      </c>
      <c r="AC668" s="76">
        <v>0</v>
      </c>
      <c r="AD668" s="4">
        <v>46146</v>
      </c>
      <c r="AE668" s="5" t="s">
        <v>1929</v>
      </c>
      <c r="AF668">
        <v>133</v>
      </c>
      <c r="AG668" s="5" t="s">
        <v>127</v>
      </c>
      <c r="AH668" t="s">
        <v>1686</v>
      </c>
      <c r="AI668" s="4">
        <v>46181</v>
      </c>
      <c r="AJ668" t="s">
        <v>2474</v>
      </c>
    </row>
    <row r="669" spans="1:36" x14ac:dyDescent="0.3">
      <c r="A669">
        <v>2026</v>
      </c>
      <c r="B669" s="4">
        <v>46143</v>
      </c>
      <c r="C669" s="4">
        <v>46173</v>
      </c>
      <c r="D669" t="s">
        <v>91</v>
      </c>
      <c r="E669" s="13" t="s">
        <v>478</v>
      </c>
      <c r="F669" t="s">
        <v>2435</v>
      </c>
      <c r="G669" t="s">
        <v>2435</v>
      </c>
      <c r="H669" s="13" t="s">
        <v>1930</v>
      </c>
      <c r="I669" t="s">
        <v>1931</v>
      </c>
      <c r="J669" t="s">
        <v>205</v>
      </c>
      <c r="K669" t="s">
        <v>1167</v>
      </c>
      <c r="L669" t="s">
        <v>102</v>
      </c>
      <c r="M669" s="73" t="s">
        <v>103</v>
      </c>
      <c r="N669" t="s">
        <v>489</v>
      </c>
      <c r="O669" t="s">
        <v>105</v>
      </c>
      <c r="P669">
        <v>0</v>
      </c>
      <c r="Q669">
        <v>0</v>
      </c>
      <c r="R669" t="s">
        <v>122</v>
      </c>
      <c r="S669" t="s">
        <v>123</v>
      </c>
      <c r="T669" t="s">
        <v>247</v>
      </c>
      <c r="U669" t="s">
        <v>122</v>
      </c>
      <c r="V669" t="s">
        <v>123</v>
      </c>
      <c r="W669" t="s">
        <v>149</v>
      </c>
      <c r="X669" t="s">
        <v>489</v>
      </c>
      <c r="Y669" s="4">
        <v>46146</v>
      </c>
      <c r="Z669" s="4">
        <v>46147</v>
      </c>
      <c r="AA669">
        <v>134</v>
      </c>
      <c r="AB669">
        <v>154</v>
      </c>
      <c r="AC669" s="76">
        <v>0</v>
      </c>
      <c r="AD669" s="4">
        <v>46147</v>
      </c>
      <c r="AE669" s="5" t="s">
        <v>1932</v>
      </c>
      <c r="AF669">
        <v>134</v>
      </c>
      <c r="AG669" s="5" t="s">
        <v>127</v>
      </c>
      <c r="AH669" t="s">
        <v>1686</v>
      </c>
      <c r="AI669" s="4">
        <v>46181</v>
      </c>
      <c r="AJ669" t="s">
        <v>2474</v>
      </c>
    </row>
    <row r="670" spans="1:36" x14ac:dyDescent="0.3">
      <c r="A670">
        <v>2026</v>
      </c>
      <c r="B670" s="4">
        <v>46143</v>
      </c>
      <c r="C670" s="4">
        <v>46173</v>
      </c>
      <c r="D670" t="s">
        <v>91</v>
      </c>
      <c r="E670" s="13" t="s">
        <v>511</v>
      </c>
      <c r="F670" t="s">
        <v>2437</v>
      </c>
      <c r="G670" t="s">
        <v>2437</v>
      </c>
      <c r="H670" s="13" t="s">
        <v>1933</v>
      </c>
      <c r="I670" t="s">
        <v>1934</v>
      </c>
      <c r="J670" t="s">
        <v>216</v>
      </c>
      <c r="K670" t="s">
        <v>1926</v>
      </c>
      <c r="L670" t="s">
        <v>101</v>
      </c>
      <c r="M670" s="73" t="s">
        <v>103</v>
      </c>
      <c r="N670" t="s">
        <v>1935</v>
      </c>
      <c r="O670" t="s">
        <v>105</v>
      </c>
      <c r="P670">
        <v>0</v>
      </c>
      <c r="Q670">
        <v>0</v>
      </c>
      <c r="R670" t="s">
        <v>122</v>
      </c>
      <c r="S670" t="s">
        <v>123</v>
      </c>
      <c r="T670" t="s">
        <v>247</v>
      </c>
      <c r="U670" t="s">
        <v>122</v>
      </c>
      <c r="V670" t="s">
        <v>123</v>
      </c>
      <c r="W670" t="s">
        <v>149</v>
      </c>
      <c r="X670" t="s">
        <v>1935</v>
      </c>
      <c r="Y670" s="4">
        <v>46148</v>
      </c>
      <c r="Z670" s="4">
        <v>46148</v>
      </c>
      <c r="AA670">
        <v>135</v>
      </c>
      <c r="AB670">
        <v>154</v>
      </c>
      <c r="AC670" s="76">
        <v>0</v>
      </c>
      <c r="AD670" s="4">
        <v>46149</v>
      </c>
      <c r="AE670" s="5" t="s">
        <v>1936</v>
      </c>
      <c r="AF670">
        <v>135</v>
      </c>
      <c r="AG670" s="5" t="s">
        <v>127</v>
      </c>
      <c r="AH670" t="s">
        <v>1686</v>
      </c>
      <c r="AI670" s="4">
        <v>46181</v>
      </c>
      <c r="AJ670" t="s">
        <v>2474</v>
      </c>
    </row>
    <row r="671" spans="1:36" x14ac:dyDescent="0.3">
      <c r="A671">
        <v>2026</v>
      </c>
      <c r="B671" s="4">
        <v>46143</v>
      </c>
      <c r="C671" s="4">
        <v>46173</v>
      </c>
      <c r="D671" t="s">
        <v>91</v>
      </c>
      <c r="E671" s="13" t="s">
        <v>478</v>
      </c>
      <c r="F671" t="s">
        <v>2435</v>
      </c>
      <c r="G671" t="s">
        <v>2435</v>
      </c>
      <c r="H671" s="13" t="s">
        <v>1930</v>
      </c>
      <c r="I671" t="s">
        <v>1937</v>
      </c>
      <c r="J671" t="s">
        <v>174</v>
      </c>
      <c r="K671" t="s">
        <v>1488</v>
      </c>
      <c r="L671" t="s">
        <v>102</v>
      </c>
      <c r="M671" s="73" t="s">
        <v>103</v>
      </c>
      <c r="N671" t="s">
        <v>489</v>
      </c>
      <c r="O671" t="s">
        <v>105</v>
      </c>
      <c r="P671">
        <v>0</v>
      </c>
      <c r="Q671">
        <v>0</v>
      </c>
      <c r="R671" t="s">
        <v>122</v>
      </c>
      <c r="S671" t="s">
        <v>123</v>
      </c>
      <c r="T671" t="s">
        <v>247</v>
      </c>
      <c r="U671" t="s">
        <v>122</v>
      </c>
      <c r="V671" t="s">
        <v>123</v>
      </c>
      <c r="W671" s="74" t="s">
        <v>123</v>
      </c>
      <c r="X671" t="s">
        <v>489</v>
      </c>
      <c r="Y671" s="4">
        <v>46149</v>
      </c>
      <c r="Z671" s="4">
        <v>46150</v>
      </c>
      <c r="AA671">
        <v>136</v>
      </c>
      <c r="AB671">
        <v>540</v>
      </c>
      <c r="AC671" s="76">
        <v>0</v>
      </c>
      <c r="AD671" s="4">
        <v>46153</v>
      </c>
      <c r="AE671" s="5" t="s">
        <v>1938</v>
      </c>
      <c r="AF671">
        <v>136</v>
      </c>
      <c r="AG671" s="5" t="s">
        <v>127</v>
      </c>
      <c r="AH671" t="s">
        <v>1686</v>
      </c>
      <c r="AI671" s="4">
        <v>46181</v>
      </c>
      <c r="AJ671" t="s">
        <v>2474</v>
      </c>
    </row>
    <row r="672" spans="1:36" x14ac:dyDescent="0.3">
      <c r="A672">
        <v>2026</v>
      </c>
      <c r="B672" s="4">
        <v>46143</v>
      </c>
      <c r="C672" s="4">
        <v>46173</v>
      </c>
      <c r="D672" t="s">
        <v>91</v>
      </c>
      <c r="E672" s="13" t="s">
        <v>478</v>
      </c>
      <c r="F672" t="s">
        <v>2435</v>
      </c>
      <c r="G672" t="s">
        <v>2435</v>
      </c>
      <c r="H672" s="13" t="s">
        <v>1930</v>
      </c>
      <c r="I672" t="s">
        <v>1939</v>
      </c>
      <c r="J672" t="s">
        <v>211</v>
      </c>
      <c r="K672" t="s">
        <v>252</v>
      </c>
      <c r="L672" t="s">
        <v>102</v>
      </c>
      <c r="M672" s="73" t="s">
        <v>103</v>
      </c>
      <c r="N672" t="s">
        <v>489</v>
      </c>
      <c r="O672" t="s">
        <v>105</v>
      </c>
      <c r="P672">
        <v>0</v>
      </c>
      <c r="Q672">
        <v>0</v>
      </c>
      <c r="R672" t="s">
        <v>122</v>
      </c>
      <c r="S672" t="s">
        <v>123</v>
      </c>
      <c r="T672" t="s">
        <v>247</v>
      </c>
      <c r="U672" t="s">
        <v>122</v>
      </c>
      <c r="V672" t="s">
        <v>123</v>
      </c>
      <c r="W672" t="s">
        <v>149</v>
      </c>
      <c r="X672" t="s">
        <v>489</v>
      </c>
      <c r="Y672" s="4">
        <v>46150</v>
      </c>
      <c r="Z672" s="4">
        <v>46150</v>
      </c>
      <c r="AA672">
        <v>137</v>
      </c>
      <c r="AB672">
        <v>154</v>
      </c>
      <c r="AC672" s="76">
        <v>0</v>
      </c>
      <c r="AD672" s="4">
        <v>46153</v>
      </c>
      <c r="AE672" s="5" t="s">
        <v>1940</v>
      </c>
      <c r="AF672">
        <v>137</v>
      </c>
      <c r="AG672" s="5" t="s">
        <v>127</v>
      </c>
      <c r="AH672" t="s">
        <v>1686</v>
      </c>
      <c r="AI672" s="4">
        <v>46181</v>
      </c>
      <c r="AJ672" t="s">
        <v>2474</v>
      </c>
    </row>
    <row r="673" spans="1:36" x14ac:dyDescent="0.3">
      <c r="A673">
        <v>2026</v>
      </c>
      <c r="B673" s="4">
        <v>46143</v>
      </c>
      <c r="C673" s="4">
        <v>46173</v>
      </c>
      <c r="D673" t="s">
        <v>91</v>
      </c>
      <c r="E673" s="13" t="s">
        <v>511</v>
      </c>
      <c r="F673" t="s">
        <v>2437</v>
      </c>
      <c r="G673" t="s">
        <v>2437</v>
      </c>
      <c r="H673" s="13" t="s">
        <v>1933</v>
      </c>
      <c r="I673" t="s">
        <v>1934</v>
      </c>
      <c r="J673" t="s">
        <v>216</v>
      </c>
      <c r="K673" t="s">
        <v>1926</v>
      </c>
      <c r="L673" t="s">
        <v>101</v>
      </c>
      <c r="M673" s="73" t="s">
        <v>103</v>
      </c>
      <c r="N673" t="s">
        <v>489</v>
      </c>
      <c r="O673" t="s">
        <v>105</v>
      </c>
      <c r="P673">
        <v>0</v>
      </c>
      <c r="Q673">
        <v>0</v>
      </c>
      <c r="R673" t="s">
        <v>122</v>
      </c>
      <c r="S673" t="s">
        <v>123</v>
      </c>
      <c r="T673" t="s">
        <v>247</v>
      </c>
      <c r="U673" t="s">
        <v>122</v>
      </c>
      <c r="V673" t="s">
        <v>123</v>
      </c>
      <c r="W673" t="s">
        <v>149</v>
      </c>
      <c r="X673" t="s">
        <v>489</v>
      </c>
      <c r="Y673" s="4">
        <v>46150</v>
      </c>
      <c r="Z673" s="4">
        <v>46150</v>
      </c>
      <c r="AA673">
        <v>138</v>
      </c>
      <c r="AB673">
        <v>540</v>
      </c>
      <c r="AC673" s="76">
        <v>0</v>
      </c>
      <c r="AD673" s="4">
        <v>46153</v>
      </c>
      <c r="AE673" s="5" t="s">
        <v>1941</v>
      </c>
      <c r="AF673">
        <v>138</v>
      </c>
      <c r="AG673" s="5" t="s">
        <v>127</v>
      </c>
      <c r="AH673" t="s">
        <v>1686</v>
      </c>
      <c r="AI673" s="4">
        <v>46181</v>
      </c>
      <c r="AJ673" t="s">
        <v>2474</v>
      </c>
    </row>
    <row r="674" spans="1:36" x14ac:dyDescent="0.3">
      <c r="A674">
        <v>2026</v>
      </c>
      <c r="B674" s="4">
        <v>46143</v>
      </c>
      <c r="C674" s="4">
        <v>46173</v>
      </c>
      <c r="D674" t="s">
        <v>91</v>
      </c>
      <c r="E674" s="13" t="s">
        <v>511</v>
      </c>
      <c r="F674" t="s">
        <v>2437</v>
      </c>
      <c r="G674" t="s">
        <v>2437</v>
      </c>
      <c r="H674" s="13" t="s">
        <v>1933</v>
      </c>
      <c r="I674" t="s">
        <v>1934</v>
      </c>
      <c r="J674" t="s">
        <v>216</v>
      </c>
      <c r="K674" t="s">
        <v>1926</v>
      </c>
      <c r="L674" t="s">
        <v>101</v>
      </c>
      <c r="M674" s="73" t="s">
        <v>103</v>
      </c>
      <c r="N674" t="s">
        <v>1935</v>
      </c>
      <c r="O674" t="s">
        <v>105</v>
      </c>
      <c r="P674">
        <v>0</v>
      </c>
      <c r="Q674">
        <v>0</v>
      </c>
      <c r="R674" t="s">
        <v>122</v>
      </c>
      <c r="S674" t="s">
        <v>123</v>
      </c>
      <c r="T674" t="s">
        <v>247</v>
      </c>
      <c r="U674" t="s">
        <v>122</v>
      </c>
      <c r="V674" t="s">
        <v>123</v>
      </c>
      <c r="W674" t="s">
        <v>149</v>
      </c>
      <c r="X674" t="s">
        <v>1935</v>
      </c>
      <c r="Y674" s="4">
        <v>46153</v>
      </c>
      <c r="Z674" s="4">
        <v>46153</v>
      </c>
      <c r="AA674">
        <v>139</v>
      </c>
      <c r="AB674">
        <v>154</v>
      </c>
      <c r="AC674" s="76">
        <v>0</v>
      </c>
      <c r="AD674" s="4">
        <v>46154</v>
      </c>
      <c r="AE674" s="5" t="s">
        <v>1942</v>
      </c>
      <c r="AF674">
        <v>139</v>
      </c>
      <c r="AG674" s="5" t="s">
        <v>127</v>
      </c>
      <c r="AH674" t="s">
        <v>1686</v>
      </c>
      <c r="AI674" s="4">
        <v>46181</v>
      </c>
      <c r="AJ674" t="s">
        <v>2474</v>
      </c>
    </row>
    <row r="675" spans="1:36" x14ac:dyDescent="0.3">
      <c r="A675">
        <v>2026</v>
      </c>
      <c r="B675" s="4">
        <v>46143</v>
      </c>
      <c r="C675" s="4">
        <v>46173</v>
      </c>
      <c r="D675" t="s">
        <v>91</v>
      </c>
      <c r="E675" s="13" t="s">
        <v>1943</v>
      </c>
      <c r="F675" t="s">
        <v>2469</v>
      </c>
      <c r="G675" t="s">
        <v>2469</v>
      </c>
      <c r="H675" s="13" t="s">
        <v>1930</v>
      </c>
      <c r="I675" t="s">
        <v>1944</v>
      </c>
      <c r="J675" t="s">
        <v>1945</v>
      </c>
      <c r="K675" t="s">
        <v>246</v>
      </c>
      <c r="L675" t="s">
        <v>101</v>
      </c>
      <c r="M675" s="73" t="s">
        <v>103</v>
      </c>
      <c r="N675" t="s">
        <v>1935</v>
      </c>
      <c r="O675" t="s">
        <v>105</v>
      </c>
      <c r="P675">
        <v>0</v>
      </c>
      <c r="Q675">
        <v>0</v>
      </c>
      <c r="R675" t="s">
        <v>122</v>
      </c>
      <c r="S675" t="s">
        <v>123</v>
      </c>
      <c r="T675" t="s">
        <v>247</v>
      </c>
      <c r="U675" t="s">
        <v>122</v>
      </c>
      <c r="V675" t="s">
        <v>123</v>
      </c>
      <c r="W675" t="s">
        <v>149</v>
      </c>
      <c r="X675" t="s">
        <v>1935</v>
      </c>
      <c r="Y675" s="4">
        <v>46153</v>
      </c>
      <c r="Z675" s="4">
        <v>46153</v>
      </c>
      <c r="AA675">
        <v>140</v>
      </c>
      <c r="AB675">
        <v>154</v>
      </c>
      <c r="AC675" s="76">
        <v>0</v>
      </c>
      <c r="AD675" s="4">
        <v>46154</v>
      </c>
      <c r="AE675" s="5" t="s">
        <v>1946</v>
      </c>
      <c r="AF675">
        <v>140</v>
      </c>
      <c r="AG675" s="5" t="s">
        <v>127</v>
      </c>
      <c r="AH675" t="s">
        <v>1686</v>
      </c>
      <c r="AI675" s="4">
        <v>46181</v>
      </c>
      <c r="AJ675" t="s">
        <v>2473</v>
      </c>
    </row>
    <row r="676" spans="1:36" x14ac:dyDescent="0.3">
      <c r="A676">
        <v>2026</v>
      </c>
      <c r="B676" s="4">
        <v>46143</v>
      </c>
      <c r="C676" s="4">
        <v>46173</v>
      </c>
      <c r="D676" t="s">
        <v>91</v>
      </c>
      <c r="E676" s="13" t="s">
        <v>478</v>
      </c>
      <c r="F676" t="s">
        <v>2435</v>
      </c>
      <c r="G676" t="s">
        <v>2435</v>
      </c>
      <c r="H676" s="13" t="s">
        <v>1930</v>
      </c>
      <c r="I676" t="s">
        <v>1947</v>
      </c>
      <c r="J676" t="s">
        <v>1908</v>
      </c>
      <c r="K676" t="s">
        <v>481</v>
      </c>
      <c r="L676" t="s">
        <v>102</v>
      </c>
      <c r="M676" s="73" t="s">
        <v>103</v>
      </c>
      <c r="N676" t="s">
        <v>489</v>
      </c>
      <c r="O676" t="s">
        <v>105</v>
      </c>
      <c r="P676">
        <v>0</v>
      </c>
      <c r="Q676">
        <v>0</v>
      </c>
      <c r="R676" t="s">
        <v>122</v>
      </c>
      <c r="S676" t="s">
        <v>123</v>
      </c>
      <c r="T676" t="s">
        <v>247</v>
      </c>
      <c r="U676" t="s">
        <v>122</v>
      </c>
      <c r="V676" t="s">
        <v>123</v>
      </c>
      <c r="W676" t="s">
        <v>149</v>
      </c>
      <c r="X676" t="s">
        <v>489</v>
      </c>
      <c r="Y676" s="4">
        <v>46155</v>
      </c>
      <c r="Z676" s="4">
        <v>46155</v>
      </c>
      <c r="AA676">
        <v>141</v>
      </c>
      <c r="AB676">
        <v>154</v>
      </c>
      <c r="AC676" s="76">
        <v>0</v>
      </c>
      <c r="AD676" s="4">
        <v>46155</v>
      </c>
      <c r="AE676" s="5" t="s">
        <v>1948</v>
      </c>
      <c r="AF676">
        <v>141</v>
      </c>
      <c r="AG676" s="5" t="s">
        <v>127</v>
      </c>
      <c r="AH676" t="s">
        <v>1686</v>
      </c>
      <c r="AI676" s="4">
        <v>46181</v>
      </c>
      <c r="AJ676" t="s">
        <v>2474</v>
      </c>
    </row>
    <row r="677" spans="1:36" x14ac:dyDescent="0.3">
      <c r="A677">
        <v>2026</v>
      </c>
      <c r="B677" s="4">
        <v>46143</v>
      </c>
      <c r="C677" s="4">
        <v>46173</v>
      </c>
      <c r="D677" t="s">
        <v>91</v>
      </c>
      <c r="E677" s="82" t="s">
        <v>156</v>
      </c>
      <c r="F677" t="s">
        <v>2418</v>
      </c>
      <c r="G677" t="s">
        <v>2418</v>
      </c>
      <c r="H677" s="82" t="s">
        <v>1933</v>
      </c>
      <c r="I677" t="s">
        <v>1949</v>
      </c>
      <c r="J677" t="s">
        <v>224</v>
      </c>
      <c r="K677" t="s">
        <v>1950</v>
      </c>
      <c r="L677" t="s">
        <v>101</v>
      </c>
      <c r="M677" s="73" t="s">
        <v>103</v>
      </c>
      <c r="N677" t="s">
        <v>489</v>
      </c>
      <c r="O677" t="s">
        <v>105</v>
      </c>
      <c r="P677">
        <v>0</v>
      </c>
      <c r="Q677">
        <v>0</v>
      </c>
      <c r="R677" t="s">
        <v>122</v>
      </c>
      <c r="S677" t="s">
        <v>123</v>
      </c>
      <c r="T677" t="s">
        <v>247</v>
      </c>
      <c r="U677" t="s">
        <v>122</v>
      </c>
      <c r="V677" t="s">
        <v>123</v>
      </c>
      <c r="W677" t="s">
        <v>149</v>
      </c>
      <c r="X677" t="s">
        <v>489</v>
      </c>
      <c r="Y677" s="4">
        <v>46155</v>
      </c>
      <c r="Z677" s="4">
        <v>46155</v>
      </c>
      <c r="AA677">
        <v>142</v>
      </c>
      <c r="AB677">
        <v>154</v>
      </c>
      <c r="AC677" s="76">
        <v>0</v>
      </c>
      <c r="AD677" s="4">
        <v>46156</v>
      </c>
      <c r="AE677" s="5" t="s">
        <v>1951</v>
      </c>
      <c r="AF677">
        <v>142</v>
      </c>
      <c r="AG677" s="5" t="s">
        <v>127</v>
      </c>
      <c r="AH677" t="s">
        <v>1686</v>
      </c>
      <c r="AI677" s="4">
        <v>46181</v>
      </c>
      <c r="AJ677" t="s">
        <v>2474</v>
      </c>
    </row>
    <row r="678" spans="1:36" x14ac:dyDescent="0.3">
      <c r="A678">
        <v>2026</v>
      </c>
      <c r="B678" s="4">
        <v>46143</v>
      </c>
      <c r="C678" s="4">
        <v>46173</v>
      </c>
      <c r="D678" t="s">
        <v>91</v>
      </c>
      <c r="E678" s="82" t="s">
        <v>690</v>
      </c>
      <c r="F678" t="s">
        <v>2451</v>
      </c>
      <c r="G678" t="s">
        <v>2451</v>
      </c>
      <c r="H678" s="82" t="s">
        <v>745</v>
      </c>
      <c r="I678" t="s">
        <v>1715</v>
      </c>
      <c r="J678" t="s">
        <v>1716</v>
      </c>
      <c r="K678" t="s">
        <v>216</v>
      </c>
      <c r="L678" t="s">
        <v>101</v>
      </c>
      <c r="M678" s="73" t="s">
        <v>103</v>
      </c>
      <c r="N678" t="s">
        <v>489</v>
      </c>
      <c r="O678" t="s">
        <v>105</v>
      </c>
      <c r="P678">
        <v>0</v>
      </c>
      <c r="Q678">
        <v>0</v>
      </c>
      <c r="R678" t="s">
        <v>122</v>
      </c>
      <c r="S678" t="s">
        <v>123</v>
      </c>
      <c r="T678" t="s">
        <v>247</v>
      </c>
      <c r="U678" t="s">
        <v>122</v>
      </c>
      <c r="V678" t="s">
        <v>123</v>
      </c>
      <c r="W678" t="s">
        <v>149</v>
      </c>
      <c r="X678" t="s">
        <v>489</v>
      </c>
      <c r="Y678" s="4">
        <v>46157</v>
      </c>
      <c r="Z678" s="4">
        <v>46157</v>
      </c>
      <c r="AA678">
        <v>143</v>
      </c>
      <c r="AB678">
        <v>154</v>
      </c>
      <c r="AC678" s="76">
        <v>0</v>
      </c>
      <c r="AD678" s="4">
        <v>46160</v>
      </c>
      <c r="AE678" s="5" t="s">
        <v>1952</v>
      </c>
      <c r="AF678">
        <v>143</v>
      </c>
      <c r="AG678" s="5" t="s">
        <v>127</v>
      </c>
      <c r="AH678" t="s">
        <v>1686</v>
      </c>
      <c r="AI678" s="4">
        <v>46181</v>
      </c>
      <c r="AJ678" t="s">
        <v>2474</v>
      </c>
    </row>
    <row r="679" spans="1:36" x14ac:dyDescent="0.3">
      <c r="A679">
        <v>2026</v>
      </c>
      <c r="B679" s="4">
        <v>46143</v>
      </c>
      <c r="C679" s="4">
        <v>46173</v>
      </c>
      <c r="D679" t="s">
        <v>91</v>
      </c>
      <c r="E679" s="13" t="s">
        <v>478</v>
      </c>
      <c r="F679" t="s">
        <v>2435</v>
      </c>
      <c r="G679" t="s">
        <v>2435</v>
      </c>
      <c r="H679" s="13" t="s">
        <v>1930</v>
      </c>
      <c r="I679" t="s">
        <v>1953</v>
      </c>
      <c r="J679" t="s">
        <v>246</v>
      </c>
      <c r="K679" t="s">
        <v>246</v>
      </c>
      <c r="L679" t="s">
        <v>102</v>
      </c>
      <c r="M679" s="73" t="s">
        <v>103</v>
      </c>
      <c r="N679" t="s">
        <v>489</v>
      </c>
      <c r="O679" t="s">
        <v>105</v>
      </c>
      <c r="P679">
        <v>0</v>
      </c>
      <c r="Q679">
        <v>0</v>
      </c>
      <c r="R679" t="s">
        <v>122</v>
      </c>
      <c r="S679" t="s">
        <v>123</v>
      </c>
      <c r="T679" t="s">
        <v>247</v>
      </c>
      <c r="U679" t="s">
        <v>122</v>
      </c>
      <c r="V679" t="s">
        <v>123</v>
      </c>
      <c r="W679" t="s">
        <v>149</v>
      </c>
      <c r="X679" t="s">
        <v>489</v>
      </c>
      <c r="Y679" s="4">
        <v>46157</v>
      </c>
      <c r="Z679" s="4">
        <v>46157</v>
      </c>
      <c r="AA679">
        <v>144</v>
      </c>
      <c r="AB679">
        <v>154</v>
      </c>
      <c r="AC679" s="76">
        <v>0</v>
      </c>
      <c r="AD679" s="4">
        <v>46160</v>
      </c>
      <c r="AE679" s="5" t="s">
        <v>1954</v>
      </c>
      <c r="AF679">
        <v>144</v>
      </c>
      <c r="AG679" s="5" t="s">
        <v>127</v>
      </c>
      <c r="AH679" t="s">
        <v>1686</v>
      </c>
      <c r="AI679" s="4">
        <v>46181</v>
      </c>
      <c r="AJ679" t="s">
        <v>2474</v>
      </c>
    </row>
    <row r="680" spans="1:36" x14ac:dyDescent="0.3">
      <c r="A680">
        <v>2026</v>
      </c>
      <c r="B680" s="4">
        <v>46143</v>
      </c>
      <c r="C680" s="4">
        <v>46173</v>
      </c>
      <c r="D680" t="s">
        <v>91</v>
      </c>
      <c r="E680" s="82" t="s">
        <v>156</v>
      </c>
      <c r="F680" t="s">
        <v>2418</v>
      </c>
      <c r="G680" t="s">
        <v>2418</v>
      </c>
      <c r="H680" s="82" t="s">
        <v>1955</v>
      </c>
      <c r="I680" t="s">
        <v>1956</v>
      </c>
      <c r="J680" t="s">
        <v>210</v>
      </c>
      <c r="K680" t="s">
        <v>246</v>
      </c>
      <c r="L680" t="s">
        <v>101</v>
      </c>
      <c r="M680" s="73" t="s">
        <v>103</v>
      </c>
      <c r="N680" t="s">
        <v>489</v>
      </c>
      <c r="O680" t="s">
        <v>105</v>
      </c>
      <c r="P680">
        <v>0</v>
      </c>
      <c r="Q680">
        <v>0</v>
      </c>
      <c r="R680" t="s">
        <v>122</v>
      </c>
      <c r="S680" t="s">
        <v>123</v>
      </c>
      <c r="T680" t="s">
        <v>247</v>
      </c>
      <c r="U680" t="s">
        <v>122</v>
      </c>
      <c r="V680" t="s">
        <v>123</v>
      </c>
      <c r="W680" s="74" t="s">
        <v>123</v>
      </c>
      <c r="X680" t="s">
        <v>489</v>
      </c>
      <c r="Y680" s="4">
        <v>46157</v>
      </c>
      <c r="Z680" s="4">
        <v>46157</v>
      </c>
      <c r="AA680">
        <v>145</v>
      </c>
      <c r="AB680">
        <v>540</v>
      </c>
      <c r="AC680" s="76">
        <v>0</v>
      </c>
      <c r="AD680" s="4">
        <v>46160</v>
      </c>
      <c r="AE680" s="5" t="s">
        <v>1957</v>
      </c>
      <c r="AF680">
        <v>145</v>
      </c>
      <c r="AG680" s="5" t="s">
        <v>127</v>
      </c>
      <c r="AH680" t="s">
        <v>1686</v>
      </c>
      <c r="AI680" s="4">
        <v>46181</v>
      </c>
      <c r="AJ680" t="s">
        <v>2474</v>
      </c>
    </row>
    <row r="681" spans="1:36" x14ac:dyDescent="0.3">
      <c r="A681">
        <v>2026</v>
      </c>
      <c r="B681" s="4">
        <v>46143</v>
      </c>
      <c r="C681" s="4">
        <v>46173</v>
      </c>
      <c r="D681" t="s">
        <v>91</v>
      </c>
      <c r="E681" s="13" t="s">
        <v>478</v>
      </c>
      <c r="F681" t="s">
        <v>2435</v>
      </c>
      <c r="G681" t="s">
        <v>2435</v>
      </c>
      <c r="H681" s="13" t="s">
        <v>1930</v>
      </c>
      <c r="I681" t="s">
        <v>1958</v>
      </c>
      <c r="J681" t="s">
        <v>246</v>
      </c>
      <c r="K681" t="s">
        <v>1646</v>
      </c>
      <c r="L681" t="s">
        <v>102</v>
      </c>
      <c r="M681" s="73" t="s">
        <v>103</v>
      </c>
      <c r="N681" t="s">
        <v>489</v>
      </c>
      <c r="O681" t="s">
        <v>105</v>
      </c>
      <c r="P681">
        <v>0</v>
      </c>
      <c r="Q681">
        <v>0</v>
      </c>
      <c r="R681" t="s">
        <v>122</v>
      </c>
      <c r="S681" t="s">
        <v>123</v>
      </c>
      <c r="T681" t="s">
        <v>247</v>
      </c>
      <c r="U681" t="s">
        <v>122</v>
      </c>
      <c r="V681" t="s">
        <v>123</v>
      </c>
      <c r="W681" t="s">
        <v>149</v>
      </c>
      <c r="X681" t="s">
        <v>489</v>
      </c>
      <c r="Y681" s="4">
        <v>46160</v>
      </c>
      <c r="Z681" s="4">
        <v>46160</v>
      </c>
      <c r="AA681">
        <v>146</v>
      </c>
      <c r="AB681">
        <v>154</v>
      </c>
      <c r="AC681" s="76">
        <v>0</v>
      </c>
      <c r="AD681" s="4">
        <v>46160</v>
      </c>
      <c r="AE681" s="5" t="s">
        <v>1959</v>
      </c>
      <c r="AF681">
        <v>146</v>
      </c>
      <c r="AG681" s="5" t="s">
        <v>127</v>
      </c>
      <c r="AH681" t="s">
        <v>1686</v>
      </c>
      <c r="AI681" s="4">
        <v>46181</v>
      </c>
      <c r="AJ681" t="s">
        <v>2474</v>
      </c>
    </row>
    <row r="682" spans="1:36" x14ac:dyDescent="0.3">
      <c r="A682">
        <v>2026</v>
      </c>
      <c r="B682" s="4">
        <v>46143</v>
      </c>
      <c r="C682" s="4">
        <v>46173</v>
      </c>
      <c r="D682" t="s">
        <v>91</v>
      </c>
      <c r="E682" s="13" t="s">
        <v>478</v>
      </c>
      <c r="F682" t="s">
        <v>2435</v>
      </c>
      <c r="G682" t="s">
        <v>2435</v>
      </c>
      <c r="H682" s="13" t="s">
        <v>1930</v>
      </c>
      <c r="I682" t="s">
        <v>1960</v>
      </c>
      <c r="J682" t="s">
        <v>1961</v>
      </c>
      <c r="K682" t="s">
        <v>216</v>
      </c>
      <c r="L682" t="s">
        <v>102</v>
      </c>
      <c r="M682" s="73" t="s">
        <v>103</v>
      </c>
      <c r="N682" t="s">
        <v>489</v>
      </c>
      <c r="O682" t="s">
        <v>105</v>
      </c>
      <c r="P682">
        <v>0</v>
      </c>
      <c r="Q682">
        <v>0</v>
      </c>
      <c r="R682" t="s">
        <v>122</v>
      </c>
      <c r="S682" t="s">
        <v>123</v>
      </c>
      <c r="T682" t="s">
        <v>247</v>
      </c>
      <c r="U682" t="s">
        <v>122</v>
      </c>
      <c r="V682" t="s">
        <v>123</v>
      </c>
      <c r="W682" t="s">
        <v>149</v>
      </c>
      <c r="X682" t="s">
        <v>489</v>
      </c>
      <c r="Y682" s="4">
        <v>46162</v>
      </c>
      <c r="Z682" s="4">
        <v>46162</v>
      </c>
      <c r="AA682">
        <v>147</v>
      </c>
      <c r="AB682">
        <v>154</v>
      </c>
      <c r="AC682" s="76">
        <v>0</v>
      </c>
      <c r="AD682" s="4">
        <v>46163</v>
      </c>
      <c r="AE682" s="5" t="s">
        <v>1962</v>
      </c>
      <c r="AF682">
        <v>147</v>
      </c>
      <c r="AG682" s="5" t="s">
        <v>127</v>
      </c>
      <c r="AH682" t="s">
        <v>1686</v>
      </c>
      <c r="AI682" s="4">
        <v>46181</v>
      </c>
      <c r="AJ682" t="s">
        <v>2474</v>
      </c>
    </row>
    <row r="683" spans="1:36" x14ac:dyDescent="0.3">
      <c r="A683">
        <v>2026</v>
      </c>
      <c r="B683" s="4">
        <v>46143</v>
      </c>
      <c r="C683" s="4">
        <v>46173</v>
      </c>
      <c r="D683" t="s">
        <v>91</v>
      </c>
      <c r="E683" s="13" t="s">
        <v>511</v>
      </c>
      <c r="F683" t="s">
        <v>2437</v>
      </c>
      <c r="G683" t="s">
        <v>2437</v>
      </c>
      <c r="H683" s="13" t="s">
        <v>1933</v>
      </c>
      <c r="I683" t="s">
        <v>1934</v>
      </c>
      <c r="J683" t="s">
        <v>216</v>
      </c>
      <c r="K683" t="s">
        <v>1926</v>
      </c>
      <c r="L683" t="s">
        <v>101</v>
      </c>
      <c r="M683" s="73" t="s">
        <v>103</v>
      </c>
      <c r="N683" t="s">
        <v>489</v>
      </c>
      <c r="O683" t="s">
        <v>105</v>
      </c>
      <c r="P683">
        <v>0</v>
      </c>
      <c r="Q683">
        <v>0</v>
      </c>
      <c r="R683" t="s">
        <v>122</v>
      </c>
      <c r="S683" t="s">
        <v>123</v>
      </c>
      <c r="T683" t="s">
        <v>247</v>
      </c>
      <c r="U683" t="s">
        <v>122</v>
      </c>
      <c r="V683" t="s">
        <v>123</v>
      </c>
      <c r="W683" t="s">
        <v>149</v>
      </c>
      <c r="X683" t="s">
        <v>489</v>
      </c>
      <c r="Y683" s="4">
        <v>46164</v>
      </c>
      <c r="Z683" s="4">
        <v>46164</v>
      </c>
      <c r="AA683">
        <v>148</v>
      </c>
      <c r="AB683">
        <v>154</v>
      </c>
      <c r="AC683" s="76">
        <v>0</v>
      </c>
      <c r="AD683" s="4">
        <v>46167</v>
      </c>
      <c r="AE683" s="5" t="s">
        <v>1963</v>
      </c>
      <c r="AF683">
        <v>148</v>
      </c>
      <c r="AG683" s="5" t="s">
        <v>127</v>
      </c>
      <c r="AH683" t="s">
        <v>1686</v>
      </c>
      <c r="AI683" s="4">
        <v>46181</v>
      </c>
      <c r="AJ683" t="s">
        <v>2474</v>
      </c>
    </row>
    <row r="684" spans="1:36" x14ac:dyDescent="0.3">
      <c r="A684">
        <v>2026</v>
      </c>
      <c r="B684" s="4">
        <v>46143</v>
      </c>
      <c r="C684" s="4">
        <v>46173</v>
      </c>
      <c r="D684" t="s">
        <v>91</v>
      </c>
      <c r="E684" s="82" t="s">
        <v>156</v>
      </c>
      <c r="F684" t="s">
        <v>2418</v>
      </c>
      <c r="G684" t="s">
        <v>2418</v>
      </c>
      <c r="H684" s="82" t="s">
        <v>1933</v>
      </c>
      <c r="I684" t="s">
        <v>1949</v>
      </c>
      <c r="J684" t="s">
        <v>224</v>
      </c>
      <c r="K684" t="s">
        <v>1950</v>
      </c>
      <c r="L684" t="s">
        <v>101</v>
      </c>
      <c r="M684" s="73" t="s">
        <v>103</v>
      </c>
      <c r="N684" t="s">
        <v>489</v>
      </c>
      <c r="O684" t="s">
        <v>105</v>
      </c>
      <c r="P684">
        <v>0</v>
      </c>
      <c r="Q684">
        <v>0</v>
      </c>
      <c r="R684" t="s">
        <v>122</v>
      </c>
      <c r="S684" t="s">
        <v>123</v>
      </c>
      <c r="T684" t="s">
        <v>247</v>
      </c>
      <c r="U684" t="s">
        <v>122</v>
      </c>
      <c r="V684" t="s">
        <v>123</v>
      </c>
      <c r="W684" s="74" t="s">
        <v>123</v>
      </c>
      <c r="X684" t="s">
        <v>489</v>
      </c>
      <c r="Y684" s="4">
        <v>46139</v>
      </c>
      <c r="Z684" s="4">
        <v>46139</v>
      </c>
      <c r="AA684">
        <v>149</v>
      </c>
      <c r="AB684">
        <v>1015</v>
      </c>
      <c r="AC684" s="76">
        <v>0</v>
      </c>
      <c r="AD684" s="4">
        <v>46140</v>
      </c>
      <c r="AE684" s="5" t="s">
        <v>1964</v>
      </c>
      <c r="AF684">
        <v>149</v>
      </c>
      <c r="AG684" s="5" t="s">
        <v>127</v>
      </c>
      <c r="AH684" t="s">
        <v>1686</v>
      </c>
      <c r="AI684" s="4">
        <v>46181</v>
      </c>
      <c r="AJ684" t="s">
        <v>2474</v>
      </c>
    </row>
    <row r="685" spans="1:36" x14ac:dyDescent="0.3">
      <c r="A685">
        <v>2026</v>
      </c>
      <c r="B685" s="4">
        <v>46143</v>
      </c>
      <c r="C685" s="4">
        <v>46173</v>
      </c>
      <c r="D685" t="s">
        <v>91</v>
      </c>
      <c r="E685" s="82" t="s">
        <v>156</v>
      </c>
      <c r="F685" t="s">
        <v>2418</v>
      </c>
      <c r="G685" t="s">
        <v>2418</v>
      </c>
      <c r="H685" s="82" t="s">
        <v>1933</v>
      </c>
      <c r="I685" t="s">
        <v>1949</v>
      </c>
      <c r="J685" t="s">
        <v>224</v>
      </c>
      <c r="K685" t="s">
        <v>1950</v>
      </c>
      <c r="L685" t="s">
        <v>101</v>
      </c>
      <c r="M685" s="73" t="s">
        <v>103</v>
      </c>
      <c r="N685" t="s">
        <v>489</v>
      </c>
      <c r="O685" t="s">
        <v>105</v>
      </c>
      <c r="P685">
        <v>0</v>
      </c>
      <c r="Q685">
        <v>0</v>
      </c>
      <c r="R685" t="s">
        <v>122</v>
      </c>
      <c r="S685" t="s">
        <v>123</v>
      </c>
      <c r="T685" t="s">
        <v>247</v>
      </c>
      <c r="U685" t="s">
        <v>122</v>
      </c>
      <c r="V685" t="s">
        <v>123</v>
      </c>
      <c r="W685" s="74" t="s">
        <v>123</v>
      </c>
      <c r="X685" t="s">
        <v>489</v>
      </c>
      <c r="Y685" s="4">
        <v>46149</v>
      </c>
      <c r="Z685" s="4">
        <v>46150</v>
      </c>
      <c r="AA685">
        <v>150</v>
      </c>
      <c r="AB685">
        <v>758</v>
      </c>
      <c r="AC685" s="76">
        <v>0</v>
      </c>
      <c r="AD685" s="4">
        <v>46150</v>
      </c>
      <c r="AE685" s="5" t="s">
        <v>1965</v>
      </c>
      <c r="AF685">
        <v>150</v>
      </c>
      <c r="AG685" s="5" t="s">
        <v>127</v>
      </c>
      <c r="AH685" t="s">
        <v>1686</v>
      </c>
      <c r="AI685" s="4">
        <v>46181</v>
      </c>
      <c r="AJ685" t="s">
        <v>2474</v>
      </c>
    </row>
    <row r="686" spans="1:36" x14ac:dyDescent="0.3">
      <c r="A686">
        <v>2026</v>
      </c>
      <c r="B686" s="4">
        <v>46143</v>
      </c>
      <c r="C686" s="4">
        <v>46173</v>
      </c>
      <c r="D686" t="s">
        <v>91</v>
      </c>
      <c r="E686" s="82" t="s">
        <v>156</v>
      </c>
      <c r="F686" t="s">
        <v>2418</v>
      </c>
      <c r="G686" t="s">
        <v>2418</v>
      </c>
      <c r="H686" s="82" t="s">
        <v>1933</v>
      </c>
      <c r="I686" t="s">
        <v>1949</v>
      </c>
      <c r="J686" t="s">
        <v>224</v>
      </c>
      <c r="K686" t="s">
        <v>1950</v>
      </c>
      <c r="L686" t="s">
        <v>101</v>
      </c>
      <c r="M686" s="73" t="s">
        <v>103</v>
      </c>
      <c r="N686" t="s">
        <v>489</v>
      </c>
      <c r="O686" t="s">
        <v>105</v>
      </c>
      <c r="P686">
        <v>0</v>
      </c>
      <c r="Q686">
        <v>0</v>
      </c>
      <c r="R686" t="s">
        <v>122</v>
      </c>
      <c r="S686" t="s">
        <v>123</v>
      </c>
      <c r="T686" t="s">
        <v>247</v>
      </c>
      <c r="U686" t="s">
        <v>122</v>
      </c>
      <c r="V686" t="s">
        <v>123</v>
      </c>
      <c r="W686" s="74" t="s">
        <v>123</v>
      </c>
      <c r="X686" t="s">
        <v>489</v>
      </c>
      <c r="Y686" s="4">
        <v>46153</v>
      </c>
      <c r="Z686" s="4">
        <v>46153</v>
      </c>
      <c r="AA686">
        <v>151</v>
      </c>
      <c r="AB686">
        <v>758</v>
      </c>
      <c r="AC686" s="76">
        <v>0</v>
      </c>
      <c r="AD686" s="4">
        <v>46154</v>
      </c>
      <c r="AE686" s="5" t="s">
        <v>1966</v>
      </c>
      <c r="AF686">
        <v>151</v>
      </c>
      <c r="AG686" s="5" t="s">
        <v>127</v>
      </c>
      <c r="AH686" t="s">
        <v>1686</v>
      </c>
      <c r="AI686" s="4">
        <v>46181</v>
      </c>
      <c r="AJ686" t="s">
        <v>2474</v>
      </c>
    </row>
    <row r="687" spans="1:36" x14ac:dyDescent="0.3">
      <c r="A687">
        <v>2026</v>
      </c>
      <c r="B687" s="4">
        <v>46143</v>
      </c>
      <c r="C687" s="4">
        <v>46173</v>
      </c>
      <c r="D687" t="s">
        <v>91</v>
      </c>
      <c r="E687" s="13" t="s">
        <v>1967</v>
      </c>
      <c r="F687" t="s">
        <v>2469</v>
      </c>
      <c r="G687" t="s">
        <v>2469</v>
      </c>
      <c r="H687" s="99" t="s">
        <v>1968</v>
      </c>
      <c r="I687" t="s">
        <v>1969</v>
      </c>
      <c r="J687" t="s">
        <v>1733</v>
      </c>
      <c r="K687" t="s">
        <v>864</v>
      </c>
      <c r="L687" t="s">
        <v>101</v>
      </c>
      <c r="M687" s="73" t="s">
        <v>103</v>
      </c>
      <c r="N687" t="s">
        <v>1970</v>
      </c>
      <c r="O687" t="s">
        <v>105</v>
      </c>
      <c r="P687">
        <v>0</v>
      </c>
      <c r="Q687">
        <v>0</v>
      </c>
      <c r="R687" t="s">
        <v>122</v>
      </c>
      <c r="S687" t="s">
        <v>123</v>
      </c>
      <c r="T687" t="s">
        <v>247</v>
      </c>
      <c r="U687" t="s">
        <v>122</v>
      </c>
      <c r="V687" t="s">
        <v>123</v>
      </c>
      <c r="W687" t="s">
        <v>149</v>
      </c>
      <c r="X687" t="s">
        <v>1970</v>
      </c>
      <c r="Y687" s="4">
        <v>46148</v>
      </c>
      <c r="Z687" s="4">
        <v>46148</v>
      </c>
      <c r="AA687">
        <v>152</v>
      </c>
      <c r="AB687">
        <v>154</v>
      </c>
      <c r="AC687" s="76">
        <v>0</v>
      </c>
      <c r="AD687" s="4">
        <v>46149</v>
      </c>
      <c r="AE687" s="5" t="s">
        <v>1971</v>
      </c>
      <c r="AF687">
        <v>152</v>
      </c>
      <c r="AG687" s="5" t="s">
        <v>127</v>
      </c>
      <c r="AH687" t="s">
        <v>1686</v>
      </c>
      <c r="AI687" s="4">
        <v>46181</v>
      </c>
      <c r="AJ687" t="s">
        <v>2473</v>
      </c>
    </row>
    <row r="688" spans="1:36" x14ac:dyDescent="0.3">
      <c r="A688">
        <v>2026</v>
      </c>
      <c r="B688" s="4">
        <v>46143</v>
      </c>
      <c r="C688" s="4">
        <v>46173</v>
      </c>
      <c r="D688" t="s">
        <v>91</v>
      </c>
      <c r="E688" s="13" t="s">
        <v>1967</v>
      </c>
      <c r="F688" t="s">
        <v>2469</v>
      </c>
      <c r="G688" t="s">
        <v>2469</v>
      </c>
      <c r="H688" s="99" t="s">
        <v>1968</v>
      </c>
      <c r="I688" t="s">
        <v>1969</v>
      </c>
      <c r="J688" t="s">
        <v>1733</v>
      </c>
      <c r="K688" t="s">
        <v>864</v>
      </c>
      <c r="L688" t="s">
        <v>101</v>
      </c>
      <c r="M688" s="73" t="s">
        <v>103</v>
      </c>
      <c r="N688" t="s">
        <v>1972</v>
      </c>
      <c r="O688" t="s">
        <v>105</v>
      </c>
      <c r="P688">
        <v>0</v>
      </c>
      <c r="Q688">
        <v>0</v>
      </c>
      <c r="R688" t="s">
        <v>122</v>
      </c>
      <c r="S688" t="s">
        <v>123</v>
      </c>
      <c r="T688" t="s">
        <v>247</v>
      </c>
      <c r="U688" t="s">
        <v>122</v>
      </c>
      <c r="V688" t="s">
        <v>123</v>
      </c>
      <c r="W688" t="s">
        <v>149</v>
      </c>
      <c r="X688" t="s">
        <v>1972</v>
      </c>
      <c r="Y688" s="4">
        <v>46149</v>
      </c>
      <c r="Z688" s="4">
        <v>46149</v>
      </c>
      <c r="AA688">
        <v>153</v>
      </c>
      <c r="AB688">
        <v>154</v>
      </c>
      <c r="AC688" s="76">
        <v>0</v>
      </c>
      <c r="AD688" s="4">
        <v>46150</v>
      </c>
      <c r="AE688" s="5" t="s">
        <v>1973</v>
      </c>
      <c r="AF688">
        <v>153</v>
      </c>
      <c r="AG688" s="5" t="s">
        <v>127</v>
      </c>
      <c r="AH688" t="s">
        <v>1686</v>
      </c>
      <c r="AI688" s="4">
        <v>46181</v>
      </c>
      <c r="AJ688" t="s">
        <v>2473</v>
      </c>
    </row>
    <row r="689" spans="1:36" x14ac:dyDescent="0.3">
      <c r="A689">
        <v>2026</v>
      </c>
      <c r="B689" s="4">
        <v>46143</v>
      </c>
      <c r="C689" s="4">
        <v>46173</v>
      </c>
      <c r="D689" t="s">
        <v>91</v>
      </c>
      <c r="E689" s="13" t="s">
        <v>1967</v>
      </c>
      <c r="F689" t="s">
        <v>2469</v>
      </c>
      <c r="G689" t="s">
        <v>2469</v>
      </c>
      <c r="H689" s="99" t="s">
        <v>1968</v>
      </c>
      <c r="I689" t="s">
        <v>1969</v>
      </c>
      <c r="J689" t="s">
        <v>1733</v>
      </c>
      <c r="K689" t="s">
        <v>864</v>
      </c>
      <c r="L689" t="s">
        <v>101</v>
      </c>
      <c r="M689" s="73" t="s">
        <v>103</v>
      </c>
      <c r="N689" t="s">
        <v>1972</v>
      </c>
      <c r="O689" t="s">
        <v>105</v>
      </c>
      <c r="P689">
        <v>0</v>
      </c>
      <c r="Q689">
        <v>0</v>
      </c>
      <c r="R689" t="s">
        <v>122</v>
      </c>
      <c r="S689" t="s">
        <v>123</v>
      </c>
      <c r="T689" t="s">
        <v>247</v>
      </c>
      <c r="U689" t="s">
        <v>122</v>
      </c>
      <c r="V689" t="s">
        <v>123</v>
      </c>
      <c r="W689" t="s">
        <v>149</v>
      </c>
      <c r="X689" t="s">
        <v>1972</v>
      </c>
      <c r="Y689" s="4">
        <v>46153</v>
      </c>
      <c r="Z689" s="4">
        <v>46153</v>
      </c>
      <c r="AA689">
        <v>154</v>
      </c>
      <c r="AB689">
        <v>154</v>
      </c>
      <c r="AC689" s="76">
        <v>0</v>
      </c>
      <c r="AD689" s="4">
        <v>46154</v>
      </c>
      <c r="AE689" s="5" t="s">
        <v>1974</v>
      </c>
      <c r="AF689">
        <v>154</v>
      </c>
      <c r="AG689" s="5" t="s">
        <v>127</v>
      </c>
      <c r="AH689" t="s">
        <v>1686</v>
      </c>
      <c r="AI689" s="4">
        <v>46181</v>
      </c>
      <c r="AJ689" t="s">
        <v>2473</v>
      </c>
    </row>
    <row r="690" spans="1:36" x14ac:dyDescent="0.3">
      <c r="A690">
        <v>2026</v>
      </c>
      <c r="B690" s="4">
        <v>46143</v>
      </c>
      <c r="C690" s="4">
        <v>46173</v>
      </c>
      <c r="D690" t="s">
        <v>91</v>
      </c>
      <c r="E690" s="13" t="s">
        <v>1967</v>
      </c>
      <c r="F690" t="s">
        <v>2469</v>
      </c>
      <c r="G690" t="s">
        <v>2469</v>
      </c>
      <c r="H690" s="99" t="s">
        <v>1968</v>
      </c>
      <c r="I690" t="s">
        <v>1969</v>
      </c>
      <c r="J690" t="s">
        <v>1733</v>
      </c>
      <c r="K690" t="s">
        <v>864</v>
      </c>
      <c r="L690" t="s">
        <v>101</v>
      </c>
      <c r="M690" s="73" t="s">
        <v>103</v>
      </c>
      <c r="N690" t="s">
        <v>1972</v>
      </c>
      <c r="O690" t="s">
        <v>105</v>
      </c>
      <c r="P690">
        <v>0</v>
      </c>
      <c r="Q690">
        <v>0</v>
      </c>
      <c r="R690" t="s">
        <v>122</v>
      </c>
      <c r="S690" t="s">
        <v>123</v>
      </c>
      <c r="T690" t="s">
        <v>247</v>
      </c>
      <c r="U690" t="s">
        <v>122</v>
      </c>
      <c r="V690" t="s">
        <v>123</v>
      </c>
      <c r="W690" t="s">
        <v>149</v>
      </c>
      <c r="X690" t="s">
        <v>1972</v>
      </c>
      <c r="Y690" s="4">
        <v>46154</v>
      </c>
      <c r="Z690" s="4">
        <v>46154</v>
      </c>
      <c r="AA690">
        <v>155</v>
      </c>
      <c r="AB690">
        <v>154</v>
      </c>
      <c r="AC690" s="76">
        <v>0</v>
      </c>
      <c r="AD690" s="4">
        <v>46155</v>
      </c>
      <c r="AE690" s="5" t="s">
        <v>1975</v>
      </c>
      <c r="AF690">
        <v>155</v>
      </c>
      <c r="AG690" s="5" t="s">
        <v>127</v>
      </c>
      <c r="AH690" t="s">
        <v>1686</v>
      </c>
      <c r="AI690" s="4">
        <v>46181</v>
      </c>
      <c r="AJ690" t="s">
        <v>2473</v>
      </c>
    </row>
    <row r="691" spans="1:36" x14ac:dyDescent="0.3">
      <c r="A691">
        <v>2026</v>
      </c>
      <c r="B691" s="4">
        <v>46143</v>
      </c>
      <c r="C691" s="4">
        <v>46173</v>
      </c>
      <c r="D691" t="s">
        <v>91</v>
      </c>
      <c r="E691" s="13" t="s">
        <v>1967</v>
      </c>
      <c r="F691" t="s">
        <v>2469</v>
      </c>
      <c r="G691" t="s">
        <v>2469</v>
      </c>
      <c r="H691" s="99" t="s">
        <v>1968</v>
      </c>
      <c r="I691" t="s">
        <v>1969</v>
      </c>
      <c r="J691" t="s">
        <v>1733</v>
      </c>
      <c r="K691" t="s">
        <v>864</v>
      </c>
      <c r="L691" t="s">
        <v>101</v>
      </c>
      <c r="M691" s="73" t="s">
        <v>103</v>
      </c>
      <c r="N691" t="s">
        <v>1972</v>
      </c>
      <c r="O691" t="s">
        <v>105</v>
      </c>
      <c r="P691">
        <v>0</v>
      </c>
      <c r="Q691">
        <v>0</v>
      </c>
      <c r="R691" t="s">
        <v>122</v>
      </c>
      <c r="S691" t="s">
        <v>123</v>
      </c>
      <c r="T691" t="s">
        <v>247</v>
      </c>
      <c r="U691" t="s">
        <v>122</v>
      </c>
      <c r="V691" t="s">
        <v>123</v>
      </c>
      <c r="W691" t="s">
        <v>149</v>
      </c>
      <c r="X691" t="s">
        <v>1972</v>
      </c>
      <c r="Y691" s="4">
        <v>46156</v>
      </c>
      <c r="Z691" s="4">
        <v>46156</v>
      </c>
      <c r="AA691">
        <v>156</v>
      </c>
      <c r="AB691">
        <v>154</v>
      </c>
      <c r="AC691" s="76">
        <v>0</v>
      </c>
      <c r="AD691" s="4">
        <v>46157</v>
      </c>
      <c r="AE691" s="5" t="s">
        <v>1976</v>
      </c>
      <c r="AF691">
        <v>156</v>
      </c>
      <c r="AG691" s="5" t="s">
        <v>127</v>
      </c>
      <c r="AH691" t="s">
        <v>1686</v>
      </c>
      <c r="AI691" s="4">
        <v>46181</v>
      </c>
      <c r="AJ691" t="s">
        <v>2473</v>
      </c>
    </row>
    <row r="692" spans="1:36" x14ac:dyDescent="0.3">
      <c r="A692">
        <v>2026</v>
      </c>
      <c r="B692" s="4">
        <v>46143</v>
      </c>
      <c r="C692" s="4">
        <v>46173</v>
      </c>
      <c r="D692" t="s">
        <v>91</v>
      </c>
      <c r="E692" s="13" t="s">
        <v>1967</v>
      </c>
      <c r="F692" t="s">
        <v>2469</v>
      </c>
      <c r="G692" t="s">
        <v>2469</v>
      </c>
      <c r="H692" s="99" t="s">
        <v>1968</v>
      </c>
      <c r="I692" t="s">
        <v>1969</v>
      </c>
      <c r="J692" t="s">
        <v>1733</v>
      </c>
      <c r="K692" t="s">
        <v>864</v>
      </c>
      <c r="L692" t="s">
        <v>101</v>
      </c>
      <c r="M692" s="73" t="s">
        <v>103</v>
      </c>
      <c r="N692" t="s">
        <v>1977</v>
      </c>
      <c r="O692" t="s">
        <v>105</v>
      </c>
      <c r="P692">
        <v>0</v>
      </c>
      <c r="Q692">
        <v>0</v>
      </c>
      <c r="R692" t="s">
        <v>122</v>
      </c>
      <c r="S692" t="s">
        <v>123</v>
      </c>
      <c r="T692" t="s">
        <v>247</v>
      </c>
      <c r="U692" t="s">
        <v>122</v>
      </c>
      <c r="V692" t="s">
        <v>123</v>
      </c>
      <c r="W692" t="s">
        <v>149</v>
      </c>
      <c r="X692" t="s">
        <v>1977</v>
      </c>
      <c r="Y692" s="4">
        <v>46161</v>
      </c>
      <c r="Z692" s="4">
        <v>46161</v>
      </c>
      <c r="AA692">
        <v>157</v>
      </c>
      <c r="AB692">
        <v>154</v>
      </c>
      <c r="AC692" s="76">
        <v>0</v>
      </c>
      <c r="AD692" s="4">
        <v>46162</v>
      </c>
      <c r="AE692" s="5" t="s">
        <v>1978</v>
      </c>
      <c r="AF692">
        <v>157</v>
      </c>
      <c r="AG692" s="5" t="s">
        <v>127</v>
      </c>
      <c r="AH692" t="s">
        <v>1686</v>
      </c>
      <c r="AI692" s="4">
        <v>46181</v>
      </c>
      <c r="AJ692" t="s">
        <v>2473</v>
      </c>
    </row>
    <row r="693" spans="1:36" x14ac:dyDescent="0.3">
      <c r="A693">
        <v>2026</v>
      </c>
      <c r="B693" s="4">
        <v>46143</v>
      </c>
      <c r="C693" s="4">
        <v>46173</v>
      </c>
      <c r="D693" t="s">
        <v>91</v>
      </c>
      <c r="E693" s="13" t="s">
        <v>1967</v>
      </c>
      <c r="F693" t="s">
        <v>2469</v>
      </c>
      <c r="G693" t="s">
        <v>2469</v>
      </c>
      <c r="H693" s="99" t="s">
        <v>1968</v>
      </c>
      <c r="I693" t="s">
        <v>1969</v>
      </c>
      <c r="J693" t="s">
        <v>1733</v>
      </c>
      <c r="K693" t="s">
        <v>864</v>
      </c>
      <c r="L693" t="s">
        <v>101</v>
      </c>
      <c r="M693" s="73" t="s">
        <v>103</v>
      </c>
      <c r="N693" t="s">
        <v>1972</v>
      </c>
      <c r="O693" t="s">
        <v>105</v>
      </c>
      <c r="P693">
        <v>0</v>
      </c>
      <c r="Q693">
        <v>0</v>
      </c>
      <c r="R693" t="s">
        <v>122</v>
      </c>
      <c r="S693" t="s">
        <v>123</v>
      </c>
      <c r="T693" t="s">
        <v>247</v>
      </c>
      <c r="U693" t="s">
        <v>122</v>
      </c>
      <c r="V693" t="s">
        <v>123</v>
      </c>
      <c r="W693" t="s">
        <v>149</v>
      </c>
      <c r="X693" t="s">
        <v>1972</v>
      </c>
      <c r="Y693" s="4">
        <v>46164</v>
      </c>
      <c r="Z693" s="4">
        <v>46164</v>
      </c>
      <c r="AA693">
        <v>158</v>
      </c>
      <c r="AB693">
        <v>154</v>
      </c>
      <c r="AC693" s="76">
        <v>0</v>
      </c>
      <c r="AD693" s="4">
        <v>46167</v>
      </c>
      <c r="AE693" s="5" t="s">
        <v>1979</v>
      </c>
      <c r="AF693">
        <v>158</v>
      </c>
      <c r="AG693" s="5" t="s">
        <v>127</v>
      </c>
      <c r="AH693" t="s">
        <v>1686</v>
      </c>
      <c r="AI693" s="4">
        <v>46181</v>
      </c>
      <c r="AJ693" t="s">
        <v>2473</v>
      </c>
    </row>
    <row r="694" spans="1:36" x14ac:dyDescent="0.3">
      <c r="A694">
        <v>2026</v>
      </c>
      <c r="B694" s="4">
        <v>46143</v>
      </c>
      <c r="C694" s="4">
        <v>46173</v>
      </c>
      <c r="D694" t="s">
        <v>91</v>
      </c>
      <c r="E694" s="13" t="s">
        <v>1967</v>
      </c>
      <c r="F694" t="s">
        <v>2469</v>
      </c>
      <c r="G694" t="s">
        <v>2469</v>
      </c>
      <c r="H694" s="99" t="s">
        <v>1968</v>
      </c>
      <c r="I694" t="s">
        <v>1969</v>
      </c>
      <c r="J694" t="s">
        <v>1733</v>
      </c>
      <c r="K694" t="s">
        <v>864</v>
      </c>
      <c r="L694" t="s">
        <v>101</v>
      </c>
      <c r="M694" s="73" t="s">
        <v>103</v>
      </c>
      <c r="N694" t="s">
        <v>1977</v>
      </c>
      <c r="O694" t="s">
        <v>105</v>
      </c>
      <c r="P694">
        <v>0</v>
      </c>
      <c r="Q694">
        <v>0</v>
      </c>
      <c r="R694" t="s">
        <v>122</v>
      </c>
      <c r="S694" t="s">
        <v>123</v>
      </c>
      <c r="T694" t="s">
        <v>247</v>
      </c>
      <c r="U694" t="s">
        <v>122</v>
      </c>
      <c r="V694" t="s">
        <v>123</v>
      </c>
      <c r="W694" t="s">
        <v>149</v>
      </c>
      <c r="X694" t="s">
        <v>1977</v>
      </c>
      <c r="Y694" s="4">
        <v>46168</v>
      </c>
      <c r="Z694" s="4">
        <v>46168</v>
      </c>
      <c r="AA694">
        <v>159</v>
      </c>
      <c r="AB694">
        <v>154</v>
      </c>
      <c r="AC694" s="76">
        <v>0</v>
      </c>
      <c r="AD694" s="4">
        <v>46169</v>
      </c>
      <c r="AE694" s="5" t="s">
        <v>1980</v>
      </c>
      <c r="AF694">
        <v>159</v>
      </c>
      <c r="AG694" s="5" t="s">
        <v>127</v>
      </c>
      <c r="AH694" t="s">
        <v>1686</v>
      </c>
      <c r="AI694" s="4">
        <v>46181</v>
      </c>
      <c r="AJ694" t="s">
        <v>2473</v>
      </c>
    </row>
    <row r="695" spans="1:36" x14ac:dyDescent="0.3">
      <c r="A695">
        <v>2026</v>
      </c>
      <c r="B695" s="4">
        <v>46143</v>
      </c>
      <c r="C695" s="4">
        <v>46173</v>
      </c>
      <c r="D695" t="s">
        <v>91</v>
      </c>
      <c r="E695" s="13" t="s">
        <v>1967</v>
      </c>
      <c r="F695" t="s">
        <v>2469</v>
      </c>
      <c r="G695" t="s">
        <v>2469</v>
      </c>
      <c r="H695" s="99" t="s">
        <v>1968</v>
      </c>
      <c r="I695" t="s">
        <v>1969</v>
      </c>
      <c r="J695" t="s">
        <v>1733</v>
      </c>
      <c r="K695" t="s">
        <v>864</v>
      </c>
      <c r="L695" t="s">
        <v>101</v>
      </c>
      <c r="M695" s="73" t="s">
        <v>103</v>
      </c>
      <c r="N695" t="s">
        <v>1981</v>
      </c>
      <c r="O695" t="s">
        <v>105</v>
      </c>
      <c r="P695">
        <v>0</v>
      </c>
      <c r="Q695">
        <v>0</v>
      </c>
      <c r="R695" t="s">
        <v>122</v>
      </c>
      <c r="S695" t="s">
        <v>123</v>
      </c>
      <c r="T695" t="s">
        <v>247</v>
      </c>
      <c r="U695" t="s">
        <v>122</v>
      </c>
      <c r="V695" t="s">
        <v>123</v>
      </c>
      <c r="W695" t="s">
        <v>497</v>
      </c>
      <c r="X695" t="s">
        <v>1981</v>
      </c>
      <c r="Y695" s="4">
        <v>46169</v>
      </c>
      <c r="Z695" s="4">
        <v>46169</v>
      </c>
      <c r="AA695">
        <v>160</v>
      </c>
      <c r="AB695">
        <v>154</v>
      </c>
      <c r="AC695" s="76">
        <v>0</v>
      </c>
      <c r="AD695" s="4">
        <v>46170</v>
      </c>
      <c r="AE695" s="5" t="s">
        <v>1982</v>
      </c>
      <c r="AF695">
        <v>160</v>
      </c>
      <c r="AG695" s="5" t="s">
        <v>127</v>
      </c>
      <c r="AH695" t="s">
        <v>1686</v>
      </c>
      <c r="AI695" s="4">
        <v>46181</v>
      </c>
      <c r="AJ695" t="s">
        <v>2473</v>
      </c>
    </row>
    <row r="696" spans="1:36" x14ac:dyDescent="0.3">
      <c r="A696" s="60">
        <v>2026</v>
      </c>
      <c r="B696" s="4">
        <v>46143</v>
      </c>
      <c r="C696" s="4">
        <v>46173</v>
      </c>
      <c r="D696" s="60" t="s">
        <v>91</v>
      </c>
      <c r="E696" s="101" t="s">
        <v>634</v>
      </c>
      <c r="F696" t="s">
        <v>2445</v>
      </c>
      <c r="G696" t="s">
        <v>2445</v>
      </c>
      <c r="H696" s="101" t="s">
        <v>2004</v>
      </c>
      <c r="I696" s="60" t="s">
        <v>519</v>
      </c>
      <c r="J696" s="60" t="s">
        <v>2005</v>
      </c>
      <c r="K696" s="60" t="s">
        <v>1042</v>
      </c>
      <c r="L696" s="60" t="s">
        <v>101</v>
      </c>
      <c r="M696" s="29" t="s">
        <v>103</v>
      </c>
      <c r="N696" s="60" t="s">
        <v>2006</v>
      </c>
      <c r="O696" s="60" t="s">
        <v>105</v>
      </c>
      <c r="P696" s="60">
        <v>0</v>
      </c>
      <c r="Q696" s="60">
        <v>0</v>
      </c>
      <c r="R696" s="60" t="s">
        <v>122</v>
      </c>
      <c r="S696" s="60" t="s">
        <v>123</v>
      </c>
      <c r="T696" s="60" t="s">
        <v>2007</v>
      </c>
      <c r="U696" s="60" t="s">
        <v>122</v>
      </c>
      <c r="V696" s="60" t="s">
        <v>123</v>
      </c>
      <c r="W696" s="60" t="s">
        <v>123</v>
      </c>
      <c r="X696" s="60" t="s">
        <v>2006</v>
      </c>
      <c r="Y696" s="100">
        <v>46134</v>
      </c>
      <c r="Z696" s="100">
        <v>46135</v>
      </c>
      <c r="AA696" s="60">
        <v>1</v>
      </c>
      <c r="AB696" s="60">
        <v>1306</v>
      </c>
      <c r="AC696" s="60">
        <v>0</v>
      </c>
      <c r="AD696" s="100">
        <v>46139</v>
      </c>
      <c r="AE696" s="27" t="s">
        <v>2008</v>
      </c>
      <c r="AF696" s="61">
        <v>1</v>
      </c>
      <c r="AG696" s="5" t="s">
        <v>127</v>
      </c>
      <c r="AH696" s="102" t="s">
        <v>2009</v>
      </c>
      <c r="AI696" s="4">
        <v>46181</v>
      </c>
      <c r="AJ696" t="s">
        <v>2474</v>
      </c>
    </row>
    <row r="697" spans="1:36" x14ac:dyDescent="0.3">
      <c r="A697" s="60">
        <v>2026</v>
      </c>
      <c r="B697" s="4">
        <v>46143</v>
      </c>
      <c r="C697" s="4">
        <v>46173</v>
      </c>
      <c r="D697" s="60" t="s">
        <v>91</v>
      </c>
      <c r="E697" s="101" t="s">
        <v>156</v>
      </c>
      <c r="F697" t="s">
        <v>2418</v>
      </c>
      <c r="G697" t="s">
        <v>2418</v>
      </c>
      <c r="H697" s="101" t="s">
        <v>555</v>
      </c>
      <c r="I697" t="s">
        <v>2010</v>
      </c>
      <c r="J697" t="s">
        <v>481</v>
      </c>
      <c r="K697" t="s">
        <v>2011</v>
      </c>
      <c r="L697" s="60" t="s">
        <v>101</v>
      </c>
      <c r="M697" s="29" t="s">
        <v>103</v>
      </c>
      <c r="N697" t="s">
        <v>2012</v>
      </c>
      <c r="O697" s="60" t="s">
        <v>105</v>
      </c>
      <c r="P697" s="60">
        <v>0</v>
      </c>
      <c r="Q697" s="60">
        <v>0</v>
      </c>
      <c r="R697" s="60" t="s">
        <v>122</v>
      </c>
      <c r="S697" s="60" t="s">
        <v>123</v>
      </c>
      <c r="T697" s="60" t="s">
        <v>2007</v>
      </c>
      <c r="U697" s="60" t="s">
        <v>122</v>
      </c>
      <c r="V697" s="60" t="s">
        <v>123</v>
      </c>
      <c r="W697" t="s">
        <v>123</v>
      </c>
      <c r="X697" t="s">
        <v>2012</v>
      </c>
      <c r="Y697" s="4">
        <v>46140</v>
      </c>
      <c r="Z697" s="4">
        <v>46141</v>
      </c>
      <c r="AA697" s="60">
        <v>2</v>
      </c>
      <c r="AB697">
        <v>694</v>
      </c>
      <c r="AC697" s="60">
        <v>0</v>
      </c>
      <c r="AD697" s="4">
        <v>46142</v>
      </c>
      <c r="AE697" s="27" t="s">
        <v>2013</v>
      </c>
      <c r="AF697" s="25">
        <v>2</v>
      </c>
      <c r="AG697" s="5" t="s">
        <v>127</v>
      </c>
      <c r="AH697" s="102" t="s">
        <v>2009</v>
      </c>
      <c r="AI697" s="4">
        <v>46181</v>
      </c>
      <c r="AJ697" t="s">
        <v>2474</v>
      </c>
    </row>
    <row r="698" spans="1:36" x14ac:dyDescent="0.3">
      <c r="A698" s="60">
        <v>2026</v>
      </c>
      <c r="B698" s="4">
        <v>46143</v>
      </c>
      <c r="C698" s="4">
        <v>46173</v>
      </c>
      <c r="D698" s="60" t="s">
        <v>92</v>
      </c>
      <c r="E698" s="101" t="s">
        <v>1244</v>
      </c>
      <c r="F698" t="s">
        <v>2462</v>
      </c>
      <c r="G698" t="s">
        <v>2462</v>
      </c>
      <c r="H698" s="101" t="s">
        <v>2014</v>
      </c>
      <c r="I698" t="s">
        <v>1018</v>
      </c>
      <c r="J698" t="s">
        <v>2015</v>
      </c>
      <c r="K698" t="s">
        <v>216</v>
      </c>
      <c r="L698" s="60" t="s">
        <v>101</v>
      </c>
      <c r="M698" s="29" t="s">
        <v>103</v>
      </c>
      <c r="N698" t="s">
        <v>2016</v>
      </c>
      <c r="O698" s="60" t="s">
        <v>105</v>
      </c>
      <c r="P698" s="60">
        <v>0</v>
      </c>
      <c r="Q698" s="60">
        <v>0</v>
      </c>
      <c r="R698" s="60" t="s">
        <v>122</v>
      </c>
      <c r="S698" s="60" t="s">
        <v>123</v>
      </c>
      <c r="T698" s="60" t="s">
        <v>2007</v>
      </c>
      <c r="U698" s="60" t="s">
        <v>122</v>
      </c>
      <c r="V698" s="60" t="s">
        <v>123</v>
      </c>
      <c r="W698" t="s">
        <v>123</v>
      </c>
      <c r="X698" t="s">
        <v>2016</v>
      </c>
      <c r="Y698" s="4">
        <v>46140</v>
      </c>
      <c r="Z698" s="4">
        <v>46141</v>
      </c>
      <c r="AA698" s="60">
        <v>3</v>
      </c>
      <c r="AB698">
        <v>1271</v>
      </c>
      <c r="AC698" s="60">
        <v>0</v>
      </c>
      <c r="AD698" s="4">
        <v>46142</v>
      </c>
      <c r="AE698" s="27" t="s">
        <v>2017</v>
      </c>
      <c r="AF698" s="25">
        <v>3</v>
      </c>
      <c r="AG698" s="5" t="s">
        <v>127</v>
      </c>
      <c r="AH698" s="102" t="s">
        <v>2009</v>
      </c>
      <c r="AI698" s="4">
        <v>46181</v>
      </c>
      <c r="AJ698" t="s">
        <v>2474</v>
      </c>
    </row>
    <row r="699" spans="1:36" x14ac:dyDescent="0.3">
      <c r="A699" s="60">
        <v>2026</v>
      </c>
      <c r="B699" s="4">
        <v>46143</v>
      </c>
      <c r="C699" s="4">
        <v>46173</v>
      </c>
      <c r="D699" s="60" t="s">
        <v>92</v>
      </c>
      <c r="E699" s="101" t="s">
        <v>2018</v>
      </c>
      <c r="F699" t="s">
        <v>2451</v>
      </c>
      <c r="G699" t="s">
        <v>2451</v>
      </c>
      <c r="H699" s="101" t="s">
        <v>2019</v>
      </c>
      <c r="I699" t="s">
        <v>2020</v>
      </c>
      <c r="J699" t="s">
        <v>187</v>
      </c>
      <c r="K699" t="s">
        <v>468</v>
      </c>
      <c r="L699" s="60" t="s">
        <v>101</v>
      </c>
      <c r="M699" s="29" t="s">
        <v>103</v>
      </c>
      <c r="N699" t="s">
        <v>2012</v>
      </c>
      <c r="O699" s="60" t="s">
        <v>105</v>
      </c>
      <c r="P699" s="60">
        <v>0</v>
      </c>
      <c r="Q699" s="60">
        <v>0</v>
      </c>
      <c r="R699" s="60" t="s">
        <v>122</v>
      </c>
      <c r="S699" s="60" t="s">
        <v>123</v>
      </c>
      <c r="T699" s="60" t="s">
        <v>2007</v>
      </c>
      <c r="U699" s="60" t="s">
        <v>122</v>
      </c>
      <c r="V699" s="60" t="s">
        <v>123</v>
      </c>
      <c r="W699" t="s">
        <v>123</v>
      </c>
      <c r="X699" t="s">
        <v>2012</v>
      </c>
      <c r="Y699" s="4">
        <v>46140</v>
      </c>
      <c r="Z699" s="4">
        <v>46140</v>
      </c>
      <c r="AA699" s="60">
        <v>4</v>
      </c>
      <c r="AB699">
        <v>694</v>
      </c>
      <c r="AC699" s="60">
        <v>0</v>
      </c>
      <c r="AD699" s="4">
        <v>46142</v>
      </c>
      <c r="AE699" s="27" t="s">
        <v>2021</v>
      </c>
      <c r="AF699" s="61">
        <v>4</v>
      </c>
      <c r="AG699" s="5" t="s">
        <v>127</v>
      </c>
      <c r="AH699" s="102" t="s">
        <v>2009</v>
      </c>
      <c r="AI699" s="4">
        <v>46181</v>
      </c>
      <c r="AJ699" t="s">
        <v>2474</v>
      </c>
    </row>
    <row r="700" spans="1:36" x14ac:dyDescent="0.3">
      <c r="A700" s="60">
        <v>2026</v>
      </c>
      <c r="B700" s="4">
        <v>46143</v>
      </c>
      <c r="C700" s="4">
        <v>46173</v>
      </c>
      <c r="D700" s="60" t="s">
        <v>91</v>
      </c>
      <c r="E700" s="101" t="s">
        <v>659</v>
      </c>
      <c r="F700" t="s">
        <v>2446</v>
      </c>
      <c r="G700" t="s">
        <v>2446</v>
      </c>
      <c r="H700" s="101" t="s">
        <v>2022</v>
      </c>
      <c r="I700" t="s">
        <v>2023</v>
      </c>
      <c r="J700" t="s">
        <v>542</v>
      </c>
      <c r="K700" t="s">
        <v>2024</v>
      </c>
      <c r="L700" s="60" t="s">
        <v>101</v>
      </c>
      <c r="M700" s="29" t="s">
        <v>103</v>
      </c>
      <c r="N700" t="s">
        <v>453</v>
      </c>
      <c r="O700" s="60" t="s">
        <v>105</v>
      </c>
      <c r="P700" s="60">
        <v>0</v>
      </c>
      <c r="Q700" s="60">
        <v>0</v>
      </c>
      <c r="R700" s="60" t="s">
        <v>122</v>
      </c>
      <c r="S700" s="60" t="s">
        <v>123</v>
      </c>
      <c r="T700" s="60" t="s">
        <v>2025</v>
      </c>
      <c r="U700" s="60" t="s">
        <v>122</v>
      </c>
      <c r="V700" s="60" t="s">
        <v>123</v>
      </c>
      <c r="W700" t="s">
        <v>123</v>
      </c>
      <c r="X700" t="s">
        <v>453</v>
      </c>
      <c r="Y700" s="4">
        <v>46141</v>
      </c>
      <c r="Z700" s="4">
        <v>46142</v>
      </c>
      <c r="AA700" s="60">
        <v>5</v>
      </c>
      <c r="AB700">
        <v>694</v>
      </c>
      <c r="AC700" s="60">
        <v>0</v>
      </c>
      <c r="AD700" s="4">
        <v>46146</v>
      </c>
      <c r="AE700" s="27" t="s">
        <v>2026</v>
      </c>
      <c r="AF700" s="25">
        <v>5</v>
      </c>
      <c r="AG700" s="5" t="s">
        <v>127</v>
      </c>
      <c r="AH700" s="102" t="s">
        <v>2009</v>
      </c>
      <c r="AI700" s="4">
        <v>46181</v>
      </c>
      <c r="AJ700" t="s">
        <v>2474</v>
      </c>
    </row>
    <row r="701" spans="1:36" x14ac:dyDescent="0.3">
      <c r="A701" s="60">
        <v>2026</v>
      </c>
      <c r="B701" s="4">
        <v>46143</v>
      </c>
      <c r="C701" s="4">
        <v>46173</v>
      </c>
      <c r="D701" s="60" t="s">
        <v>92</v>
      </c>
      <c r="E701" s="103" t="s">
        <v>310</v>
      </c>
      <c r="F701" t="s">
        <v>2428</v>
      </c>
      <c r="G701" t="s">
        <v>2428</v>
      </c>
      <c r="H701" s="103" t="s">
        <v>2019</v>
      </c>
      <c r="I701" t="s">
        <v>2027</v>
      </c>
      <c r="J701" t="s">
        <v>216</v>
      </c>
      <c r="K701" t="s">
        <v>216</v>
      </c>
      <c r="L701" s="60" t="s">
        <v>101</v>
      </c>
      <c r="M701" s="29" t="s">
        <v>103</v>
      </c>
      <c r="N701" t="s">
        <v>1684</v>
      </c>
      <c r="O701" s="60" t="s">
        <v>105</v>
      </c>
      <c r="P701" s="60">
        <v>0</v>
      </c>
      <c r="Q701" s="60">
        <v>0</v>
      </c>
      <c r="R701" s="60" t="s">
        <v>122</v>
      </c>
      <c r="S701" s="60" t="s">
        <v>123</v>
      </c>
      <c r="T701" s="60" t="s">
        <v>2007</v>
      </c>
      <c r="U701" s="60" t="s">
        <v>122</v>
      </c>
      <c r="V701" s="60" t="s">
        <v>123</v>
      </c>
      <c r="W701" t="s">
        <v>123</v>
      </c>
      <c r="X701" t="s">
        <v>1684</v>
      </c>
      <c r="Y701" s="4">
        <v>46148</v>
      </c>
      <c r="Z701" s="4">
        <v>46149</v>
      </c>
      <c r="AA701" s="60">
        <v>6</v>
      </c>
      <c r="AB701">
        <v>694</v>
      </c>
      <c r="AC701" s="60">
        <v>0</v>
      </c>
      <c r="AD701" s="4">
        <v>46149</v>
      </c>
      <c r="AE701" s="27" t="s">
        <v>2028</v>
      </c>
      <c r="AF701" s="25">
        <v>6</v>
      </c>
      <c r="AG701" s="5" t="s">
        <v>127</v>
      </c>
      <c r="AH701" s="102" t="s">
        <v>2009</v>
      </c>
      <c r="AI701" s="4">
        <v>46181</v>
      </c>
      <c r="AJ701" t="s">
        <v>2474</v>
      </c>
    </row>
    <row r="702" spans="1:36" x14ac:dyDescent="0.3">
      <c r="A702" s="60">
        <v>2026</v>
      </c>
      <c r="B702" s="4">
        <v>46143</v>
      </c>
      <c r="C702" s="4">
        <v>46173</v>
      </c>
      <c r="D702" s="60" t="s">
        <v>91</v>
      </c>
      <c r="E702" s="101" t="s">
        <v>659</v>
      </c>
      <c r="F702" t="s">
        <v>2446</v>
      </c>
      <c r="G702" t="s">
        <v>2446</v>
      </c>
      <c r="H702" s="101" t="s">
        <v>2029</v>
      </c>
      <c r="I702" t="s">
        <v>1566</v>
      </c>
      <c r="J702" t="s">
        <v>1345</v>
      </c>
      <c r="K702" t="s">
        <v>2030</v>
      </c>
      <c r="L702" s="60" t="s">
        <v>101</v>
      </c>
      <c r="M702" s="29" t="s">
        <v>103</v>
      </c>
      <c r="N702" t="s">
        <v>2031</v>
      </c>
      <c r="O702" s="60" t="s">
        <v>105</v>
      </c>
      <c r="P702" s="60">
        <v>0</v>
      </c>
      <c r="Q702" s="60">
        <v>0</v>
      </c>
      <c r="R702" s="60" t="s">
        <v>122</v>
      </c>
      <c r="S702" s="60" t="s">
        <v>123</v>
      </c>
      <c r="T702" s="60" t="s">
        <v>2007</v>
      </c>
      <c r="U702" s="60" t="s">
        <v>122</v>
      </c>
      <c r="V702" s="60" t="s">
        <v>123</v>
      </c>
      <c r="W702" t="s">
        <v>123</v>
      </c>
      <c r="X702" t="s">
        <v>2031</v>
      </c>
      <c r="Y702" s="4">
        <v>46148</v>
      </c>
      <c r="Z702" s="4">
        <v>46149</v>
      </c>
      <c r="AA702" s="60">
        <v>7</v>
      </c>
      <c r="AB702">
        <v>1848</v>
      </c>
      <c r="AC702" s="60">
        <v>0</v>
      </c>
      <c r="AD702" s="4">
        <v>46150</v>
      </c>
      <c r="AE702" s="27" t="s">
        <v>2032</v>
      </c>
      <c r="AF702" s="61">
        <v>7</v>
      </c>
      <c r="AG702" s="5" t="s">
        <v>127</v>
      </c>
      <c r="AH702" s="102" t="s">
        <v>2009</v>
      </c>
      <c r="AI702" s="4">
        <v>46181</v>
      </c>
      <c r="AJ702" t="s">
        <v>2474</v>
      </c>
    </row>
    <row r="703" spans="1:36" x14ac:dyDescent="0.3">
      <c r="A703" s="60">
        <v>2026</v>
      </c>
      <c r="B703" s="4">
        <v>46143</v>
      </c>
      <c r="C703" s="4">
        <v>46173</v>
      </c>
      <c r="D703" s="60" t="s">
        <v>91</v>
      </c>
      <c r="E703" s="101" t="s">
        <v>659</v>
      </c>
      <c r="F703" t="s">
        <v>2446</v>
      </c>
      <c r="G703" t="s">
        <v>2446</v>
      </c>
      <c r="H703" s="101" t="s">
        <v>2022</v>
      </c>
      <c r="I703" t="s">
        <v>2023</v>
      </c>
      <c r="J703" t="s">
        <v>542</v>
      </c>
      <c r="K703" t="s">
        <v>2024</v>
      </c>
      <c r="L703" s="60" t="s">
        <v>101</v>
      </c>
      <c r="M703" s="29" t="s">
        <v>103</v>
      </c>
      <c r="N703" t="s">
        <v>2033</v>
      </c>
      <c r="O703" s="60" t="s">
        <v>105</v>
      </c>
      <c r="P703" s="60">
        <v>0</v>
      </c>
      <c r="Q703" s="60">
        <v>0</v>
      </c>
      <c r="R703" s="60" t="s">
        <v>122</v>
      </c>
      <c r="S703" s="60" t="s">
        <v>123</v>
      </c>
      <c r="T703" s="60" t="s">
        <v>2025</v>
      </c>
      <c r="U703" s="60" t="s">
        <v>122</v>
      </c>
      <c r="V703" s="60" t="s">
        <v>123</v>
      </c>
      <c r="W703" t="s">
        <v>123</v>
      </c>
      <c r="X703" t="s">
        <v>2033</v>
      </c>
      <c r="Y703" s="4">
        <v>46148</v>
      </c>
      <c r="Z703" s="4">
        <v>46149</v>
      </c>
      <c r="AA703" s="60">
        <v>8</v>
      </c>
      <c r="AB703">
        <v>694</v>
      </c>
      <c r="AC703" s="60">
        <v>0</v>
      </c>
      <c r="AD703" s="4">
        <v>46150</v>
      </c>
      <c r="AE703" s="27" t="s">
        <v>2034</v>
      </c>
      <c r="AF703" s="25">
        <v>8</v>
      </c>
      <c r="AG703" s="5" t="s">
        <v>127</v>
      </c>
      <c r="AH703" s="102" t="s">
        <v>2009</v>
      </c>
      <c r="AI703" s="4">
        <v>46181</v>
      </c>
      <c r="AJ703" t="s">
        <v>2474</v>
      </c>
    </row>
    <row r="704" spans="1:36" x14ac:dyDescent="0.3">
      <c r="A704" s="60">
        <v>2026</v>
      </c>
      <c r="B704" s="4">
        <v>46143</v>
      </c>
      <c r="C704" s="4">
        <v>46173</v>
      </c>
      <c r="D704" s="60" t="s">
        <v>92</v>
      </c>
      <c r="E704" s="101" t="s">
        <v>440</v>
      </c>
      <c r="F704" t="s">
        <v>2429</v>
      </c>
      <c r="G704" t="s">
        <v>2429</v>
      </c>
      <c r="H704" s="101" t="s">
        <v>2035</v>
      </c>
      <c r="I704" t="s">
        <v>2036</v>
      </c>
      <c r="J704" t="s">
        <v>2037</v>
      </c>
      <c r="K704" t="s">
        <v>925</v>
      </c>
      <c r="L704" s="60" t="s">
        <v>101</v>
      </c>
      <c r="M704" s="29" t="s">
        <v>103</v>
      </c>
      <c r="N704" t="s">
        <v>453</v>
      </c>
      <c r="O704" s="60" t="s">
        <v>105</v>
      </c>
      <c r="P704" s="60">
        <v>0</v>
      </c>
      <c r="Q704" s="60">
        <v>0</v>
      </c>
      <c r="R704" s="60" t="s">
        <v>122</v>
      </c>
      <c r="S704" s="60" t="s">
        <v>123</v>
      </c>
      <c r="T704" s="60" t="s">
        <v>2025</v>
      </c>
      <c r="U704" s="60" t="s">
        <v>122</v>
      </c>
      <c r="V704" s="60" t="s">
        <v>123</v>
      </c>
      <c r="W704" t="s">
        <v>123</v>
      </c>
      <c r="X704" t="s">
        <v>453</v>
      </c>
      <c r="Y704" s="4">
        <v>46148</v>
      </c>
      <c r="Z704" s="4">
        <v>46149</v>
      </c>
      <c r="AA704" s="60">
        <v>9</v>
      </c>
      <c r="AB704">
        <v>694</v>
      </c>
      <c r="AC704" s="60">
        <v>0</v>
      </c>
      <c r="AD704" s="4">
        <v>46150</v>
      </c>
      <c r="AE704" s="27" t="s">
        <v>2038</v>
      </c>
      <c r="AF704" s="25">
        <v>9</v>
      </c>
      <c r="AG704" s="5" t="s">
        <v>127</v>
      </c>
      <c r="AH704" s="102" t="s">
        <v>2009</v>
      </c>
      <c r="AI704" s="4">
        <v>46181</v>
      </c>
      <c r="AJ704" t="s">
        <v>2474</v>
      </c>
    </row>
    <row r="705" spans="1:36" x14ac:dyDescent="0.3">
      <c r="A705" s="60">
        <v>2026</v>
      </c>
      <c r="B705" s="4">
        <v>46143</v>
      </c>
      <c r="C705" s="4">
        <v>46173</v>
      </c>
      <c r="D705" s="60" t="s">
        <v>92</v>
      </c>
      <c r="E705" s="101" t="s">
        <v>1244</v>
      </c>
      <c r="F705" t="s">
        <v>2462</v>
      </c>
      <c r="G705" t="s">
        <v>2462</v>
      </c>
      <c r="H705" s="101" t="s">
        <v>2014</v>
      </c>
      <c r="I705" t="s">
        <v>1018</v>
      </c>
      <c r="J705" t="s">
        <v>2015</v>
      </c>
      <c r="K705" t="s">
        <v>216</v>
      </c>
      <c r="L705" s="60" t="s">
        <v>101</v>
      </c>
      <c r="M705" s="29" t="s">
        <v>103</v>
      </c>
      <c r="N705" t="s">
        <v>2039</v>
      </c>
      <c r="O705" s="60" t="s">
        <v>105</v>
      </c>
      <c r="P705" s="60">
        <v>0</v>
      </c>
      <c r="Q705" s="60">
        <v>0</v>
      </c>
      <c r="R705" s="60" t="s">
        <v>122</v>
      </c>
      <c r="S705" s="60" t="s">
        <v>123</v>
      </c>
      <c r="T705" s="60" t="s">
        <v>2007</v>
      </c>
      <c r="U705" s="60" t="s">
        <v>122</v>
      </c>
      <c r="V705" s="60" t="s">
        <v>123</v>
      </c>
      <c r="W705" t="s">
        <v>123</v>
      </c>
      <c r="X705" t="s">
        <v>2039</v>
      </c>
      <c r="Y705" s="4">
        <v>46149</v>
      </c>
      <c r="Z705" s="4">
        <v>46150</v>
      </c>
      <c r="AA705" s="60">
        <v>10</v>
      </c>
      <c r="AB705">
        <v>1848</v>
      </c>
      <c r="AC705" s="60">
        <v>0</v>
      </c>
      <c r="AD705" s="4">
        <v>46153</v>
      </c>
      <c r="AE705" s="27" t="s">
        <v>2040</v>
      </c>
      <c r="AF705" s="61">
        <v>10</v>
      </c>
      <c r="AG705" s="5" t="s">
        <v>127</v>
      </c>
      <c r="AH705" s="102" t="s">
        <v>2009</v>
      </c>
      <c r="AI705" s="4">
        <v>46181</v>
      </c>
      <c r="AJ705" t="s">
        <v>2474</v>
      </c>
    </row>
    <row r="706" spans="1:36" x14ac:dyDescent="0.3">
      <c r="A706" s="60">
        <v>2026</v>
      </c>
      <c r="B706" s="4">
        <v>46143</v>
      </c>
      <c r="C706" s="4">
        <v>46173</v>
      </c>
      <c r="D706" s="60" t="s">
        <v>92</v>
      </c>
      <c r="E706" s="101" t="s">
        <v>1035</v>
      </c>
      <c r="F706" t="s">
        <v>2428</v>
      </c>
      <c r="G706" t="s">
        <v>2428</v>
      </c>
      <c r="H706" s="101" t="s">
        <v>2041</v>
      </c>
      <c r="I706" t="s">
        <v>863</v>
      </c>
      <c r="J706" t="s">
        <v>481</v>
      </c>
      <c r="K706" t="s">
        <v>845</v>
      </c>
      <c r="L706" s="60" t="s">
        <v>101</v>
      </c>
      <c r="M706" s="29" t="s">
        <v>103</v>
      </c>
      <c r="N706" t="s">
        <v>2042</v>
      </c>
      <c r="O706" s="60" t="s">
        <v>105</v>
      </c>
      <c r="P706" s="60">
        <v>0</v>
      </c>
      <c r="Q706" s="60">
        <v>0</v>
      </c>
      <c r="R706" s="60" t="s">
        <v>122</v>
      </c>
      <c r="S706" s="60" t="s">
        <v>123</v>
      </c>
      <c r="T706" s="60" t="s">
        <v>2007</v>
      </c>
      <c r="U706" s="60" t="s">
        <v>122</v>
      </c>
      <c r="V706" s="60" t="s">
        <v>123</v>
      </c>
      <c r="W706" t="s">
        <v>123</v>
      </c>
      <c r="X706" t="s">
        <v>2042</v>
      </c>
      <c r="Y706" s="4">
        <v>46149</v>
      </c>
      <c r="Z706" s="4">
        <v>46150</v>
      </c>
      <c r="AA706" s="60">
        <v>11</v>
      </c>
      <c r="AB706">
        <v>694</v>
      </c>
      <c r="AC706" s="60">
        <v>0</v>
      </c>
      <c r="AD706" s="4">
        <v>46153</v>
      </c>
      <c r="AE706" s="27" t="s">
        <v>2043</v>
      </c>
      <c r="AF706" s="25">
        <v>11</v>
      </c>
      <c r="AG706" s="5" t="s">
        <v>127</v>
      </c>
      <c r="AH706" s="102" t="s">
        <v>2009</v>
      </c>
      <c r="AI706" s="4">
        <v>46181</v>
      </c>
      <c r="AJ706" t="s">
        <v>2474</v>
      </c>
    </row>
    <row r="707" spans="1:36" x14ac:dyDescent="0.3">
      <c r="A707" s="60">
        <v>2026</v>
      </c>
      <c r="B707" s="4">
        <v>46143</v>
      </c>
      <c r="C707" s="4">
        <v>46173</v>
      </c>
      <c r="D707" s="60" t="s">
        <v>98</v>
      </c>
      <c r="E707" s="101" t="s">
        <v>310</v>
      </c>
      <c r="F707" t="s">
        <v>2428</v>
      </c>
      <c r="G707" t="s">
        <v>2428</v>
      </c>
      <c r="H707" s="101" t="s">
        <v>2044</v>
      </c>
      <c r="I707" t="s">
        <v>2045</v>
      </c>
      <c r="J707" t="s">
        <v>153</v>
      </c>
      <c r="K707" t="s">
        <v>2046</v>
      </c>
      <c r="L707" s="60" t="s">
        <v>102</v>
      </c>
      <c r="M707" s="29" t="s">
        <v>103</v>
      </c>
      <c r="N707" t="s">
        <v>2047</v>
      </c>
      <c r="O707" s="60" t="s">
        <v>105</v>
      </c>
      <c r="P707" s="60">
        <v>0</v>
      </c>
      <c r="Q707" s="60">
        <v>0</v>
      </c>
      <c r="R707" s="60" t="s">
        <v>122</v>
      </c>
      <c r="S707" s="60" t="s">
        <v>123</v>
      </c>
      <c r="T707" s="60" t="s">
        <v>2007</v>
      </c>
      <c r="U707" s="60" t="s">
        <v>122</v>
      </c>
      <c r="V707" s="60" t="s">
        <v>123</v>
      </c>
      <c r="W707" t="s">
        <v>2048</v>
      </c>
      <c r="X707" t="s">
        <v>2047</v>
      </c>
      <c r="Y707" s="4">
        <v>46154</v>
      </c>
      <c r="Z707" s="4">
        <v>46156</v>
      </c>
      <c r="AA707" s="60">
        <v>12</v>
      </c>
      <c r="AB707">
        <v>462</v>
      </c>
      <c r="AC707" s="60">
        <v>0</v>
      </c>
      <c r="AD707" s="4">
        <v>46157</v>
      </c>
      <c r="AE707" s="27" t="s">
        <v>2049</v>
      </c>
      <c r="AF707" s="25">
        <v>12</v>
      </c>
      <c r="AG707" s="5" t="s">
        <v>127</v>
      </c>
      <c r="AH707" s="102" t="s">
        <v>2009</v>
      </c>
      <c r="AI707" s="4">
        <v>46181</v>
      </c>
      <c r="AJ707" t="s">
        <v>2474</v>
      </c>
    </row>
    <row r="708" spans="1:36" x14ac:dyDescent="0.3">
      <c r="A708" s="60">
        <v>2026</v>
      </c>
      <c r="B708" s="4">
        <v>46143</v>
      </c>
      <c r="C708" s="4">
        <v>46173</v>
      </c>
      <c r="D708" s="60" t="s">
        <v>91</v>
      </c>
      <c r="E708" s="101" t="s">
        <v>156</v>
      </c>
      <c r="F708" t="s">
        <v>2418</v>
      </c>
      <c r="G708" t="s">
        <v>2418</v>
      </c>
      <c r="H708" s="101" t="s">
        <v>2050</v>
      </c>
      <c r="I708" t="s">
        <v>2051</v>
      </c>
      <c r="J708" t="s">
        <v>845</v>
      </c>
      <c r="K708" t="s">
        <v>246</v>
      </c>
      <c r="L708" s="60" t="s">
        <v>101</v>
      </c>
      <c r="M708" s="29" t="s">
        <v>103</v>
      </c>
      <c r="N708" t="s">
        <v>2052</v>
      </c>
      <c r="O708" s="60" t="s">
        <v>105</v>
      </c>
      <c r="P708" s="60">
        <v>0</v>
      </c>
      <c r="Q708" s="60">
        <v>0</v>
      </c>
      <c r="R708" s="60" t="s">
        <v>122</v>
      </c>
      <c r="S708" s="60" t="s">
        <v>123</v>
      </c>
      <c r="T708" s="60" t="s">
        <v>2007</v>
      </c>
      <c r="U708" s="60" t="s">
        <v>122</v>
      </c>
      <c r="V708" s="60" t="s">
        <v>123</v>
      </c>
      <c r="W708" t="s">
        <v>2048</v>
      </c>
      <c r="X708" t="s">
        <v>2052</v>
      </c>
      <c r="Y708" s="4">
        <v>46154</v>
      </c>
      <c r="Z708" s="4">
        <v>46156</v>
      </c>
      <c r="AA708" s="60">
        <v>13</v>
      </c>
      <c r="AB708">
        <v>462</v>
      </c>
      <c r="AC708" s="60">
        <v>0</v>
      </c>
      <c r="AD708" s="4">
        <v>46157</v>
      </c>
      <c r="AE708" s="27" t="s">
        <v>2053</v>
      </c>
      <c r="AF708" s="61">
        <v>13</v>
      </c>
      <c r="AG708" s="5" t="s">
        <v>127</v>
      </c>
      <c r="AH708" s="102" t="s">
        <v>2009</v>
      </c>
      <c r="AI708" s="4">
        <v>46181</v>
      </c>
      <c r="AJ708" t="s">
        <v>2474</v>
      </c>
    </row>
    <row r="709" spans="1:36" x14ac:dyDescent="0.3">
      <c r="A709" s="60">
        <v>2026</v>
      </c>
      <c r="B709" s="4">
        <v>46143</v>
      </c>
      <c r="C709" s="4">
        <v>46173</v>
      </c>
      <c r="D709" s="60" t="s">
        <v>98</v>
      </c>
      <c r="E709" s="101" t="s">
        <v>751</v>
      </c>
      <c r="F709" t="s">
        <v>2454</v>
      </c>
      <c r="G709" t="s">
        <v>2454</v>
      </c>
      <c r="H709" s="101" t="s">
        <v>2054</v>
      </c>
      <c r="I709" t="s">
        <v>2055</v>
      </c>
      <c r="J709" t="s">
        <v>2056</v>
      </c>
      <c r="K709" t="s">
        <v>160</v>
      </c>
      <c r="L709" s="60" t="s">
        <v>101</v>
      </c>
      <c r="M709" s="29" t="s">
        <v>103</v>
      </c>
      <c r="N709" t="s">
        <v>740</v>
      </c>
      <c r="O709" s="60" t="s">
        <v>105</v>
      </c>
      <c r="P709" s="60">
        <v>0</v>
      </c>
      <c r="Q709" s="60">
        <v>0</v>
      </c>
      <c r="R709" s="60" t="s">
        <v>122</v>
      </c>
      <c r="S709" s="60" t="s">
        <v>123</v>
      </c>
      <c r="T709" s="60" t="s">
        <v>2007</v>
      </c>
      <c r="U709" s="60" t="s">
        <v>122</v>
      </c>
      <c r="V709" s="60" t="s">
        <v>123</v>
      </c>
      <c r="W709" t="s">
        <v>123</v>
      </c>
      <c r="X709" t="s">
        <v>740</v>
      </c>
      <c r="Y709" s="4">
        <v>46156</v>
      </c>
      <c r="Z709" s="4">
        <v>46157</v>
      </c>
      <c r="AA709" s="60">
        <v>14</v>
      </c>
      <c r="AB709">
        <v>1848</v>
      </c>
      <c r="AC709" s="60">
        <v>0</v>
      </c>
      <c r="AD709" s="4">
        <v>46163</v>
      </c>
      <c r="AE709" s="27" t="s">
        <v>2057</v>
      </c>
      <c r="AF709" s="25">
        <v>14</v>
      </c>
      <c r="AG709" s="5" t="s">
        <v>127</v>
      </c>
      <c r="AH709" s="102" t="s">
        <v>2009</v>
      </c>
      <c r="AI709" s="4">
        <v>46181</v>
      </c>
      <c r="AJ709" t="s">
        <v>2474</v>
      </c>
    </row>
    <row r="710" spans="1:36" x14ac:dyDescent="0.3">
      <c r="A710" s="60">
        <v>2026</v>
      </c>
      <c r="B710" s="4">
        <v>46143</v>
      </c>
      <c r="C710" s="4">
        <v>46173</v>
      </c>
      <c r="D710" s="60" t="s">
        <v>98</v>
      </c>
      <c r="E710" s="101" t="s">
        <v>2058</v>
      </c>
      <c r="F710" t="s">
        <v>2470</v>
      </c>
      <c r="G710" t="s">
        <v>2470</v>
      </c>
      <c r="H710" s="101" t="s">
        <v>2059</v>
      </c>
      <c r="I710" t="s">
        <v>2060</v>
      </c>
      <c r="J710" t="s">
        <v>458</v>
      </c>
      <c r="K710" t="s">
        <v>2015</v>
      </c>
      <c r="L710" s="60" t="s">
        <v>102</v>
      </c>
      <c r="M710" s="29" t="s">
        <v>103</v>
      </c>
      <c r="N710" t="s">
        <v>740</v>
      </c>
      <c r="O710" s="60" t="s">
        <v>105</v>
      </c>
      <c r="P710" s="60">
        <v>0</v>
      </c>
      <c r="Q710" s="60">
        <v>0</v>
      </c>
      <c r="R710" s="60" t="s">
        <v>122</v>
      </c>
      <c r="S710" s="60" t="s">
        <v>123</v>
      </c>
      <c r="T710" s="60" t="s">
        <v>2007</v>
      </c>
      <c r="U710" s="60" t="s">
        <v>122</v>
      </c>
      <c r="V710" s="60" t="s">
        <v>123</v>
      </c>
      <c r="W710" t="s">
        <v>123</v>
      </c>
      <c r="X710" t="s">
        <v>740</v>
      </c>
      <c r="Y710" s="4">
        <v>46156</v>
      </c>
      <c r="Z710" s="4">
        <v>46157</v>
      </c>
      <c r="AA710" s="60">
        <v>15</v>
      </c>
      <c r="AB710">
        <v>694</v>
      </c>
      <c r="AC710" s="60">
        <v>0</v>
      </c>
      <c r="AD710" s="4">
        <v>46160</v>
      </c>
      <c r="AE710" s="27" t="s">
        <v>2061</v>
      </c>
      <c r="AF710" s="25">
        <v>15</v>
      </c>
      <c r="AG710" s="5" t="s">
        <v>127</v>
      </c>
      <c r="AH710" s="102" t="s">
        <v>2009</v>
      </c>
      <c r="AI710" s="4">
        <v>46181</v>
      </c>
      <c r="AJ710" t="s">
        <v>2473</v>
      </c>
    </row>
    <row r="711" spans="1:36" x14ac:dyDescent="0.3">
      <c r="A711" s="60">
        <v>2026</v>
      </c>
      <c r="B711" s="4">
        <v>46143</v>
      </c>
      <c r="C711" s="4">
        <v>46173</v>
      </c>
      <c r="D711" s="60" t="s">
        <v>91</v>
      </c>
      <c r="E711" s="101" t="s">
        <v>478</v>
      </c>
      <c r="F711" t="s">
        <v>2435</v>
      </c>
      <c r="G711" t="s">
        <v>2435</v>
      </c>
      <c r="H711" s="101" t="s">
        <v>2054</v>
      </c>
      <c r="I711" t="s">
        <v>2062</v>
      </c>
      <c r="J711" t="s">
        <v>1650</v>
      </c>
      <c r="K711" t="s">
        <v>673</v>
      </c>
      <c r="L711" s="60" t="s">
        <v>101</v>
      </c>
      <c r="M711" s="29" t="s">
        <v>103</v>
      </c>
      <c r="N711" t="s">
        <v>740</v>
      </c>
      <c r="O711" s="60" t="s">
        <v>105</v>
      </c>
      <c r="P711" s="60">
        <v>0</v>
      </c>
      <c r="Q711" s="60">
        <v>0</v>
      </c>
      <c r="R711" s="60" t="s">
        <v>122</v>
      </c>
      <c r="S711" s="60" t="s">
        <v>123</v>
      </c>
      <c r="T711" s="60" t="s">
        <v>2007</v>
      </c>
      <c r="U711" s="60" t="s">
        <v>122</v>
      </c>
      <c r="V711" s="60" t="s">
        <v>123</v>
      </c>
      <c r="W711" t="s">
        <v>123</v>
      </c>
      <c r="X711" t="s">
        <v>740</v>
      </c>
      <c r="Y711" s="4">
        <v>46161</v>
      </c>
      <c r="Z711" s="4">
        <v>46161</v>
      </c>
      <c r="AA711" s="60">
        <v>16</v>
      </c>
      <c r="AB711">
        <v>694</v>
      </c>
      <c r="AC711" s="60">
        <v>0</v>
      </c>
      <c r="AD711" s="4">
        <v>46160</v>
      </c>
      <c r="AE711" s="27" t="s">
        <v>2063</v>
      </c>
      <c r="AF711" s="61">
        <v>16</v>
      </c>
      <c r="AG711" s="5" t="s">
        <v>127</v>
      </c>
      <c r="AH711" s="102" t="s">
        <v>2009</v>
      </c>
      <c r="AI711" s="4">
        <v>46181</v>
      </c>
      <c r="AJ711" t="s">
        <v>2474</v>
      </c>
    </row>
    <row r="712" spans="1:36" x14ac:dyDescent="0.3">
      <c r="A712" s="60">
        <v>2026</v>
      </c>
      <c r="B712" s="4">
        <v>46143</v>
      </c>
      <c r="C712" s="4">
        <v>46173</v>
      </c>
      <c r="D712" s="60" t="s">
        <v>91</v>
      </c>
      <c r="E712" s="101" t="s">
        <v>156</v>
      </c>
      <c r="F712" t="s">
        <v>2418</v>
      </c>
      <c r="G712" t="s">
        <v>2418</v>
      </c>
      <c r="H712" s="101" t="s">
        <v>2064</v>
      </c>
      <c r="I712" t="s">
        <v>2065</v>
      </c>
      <c r="J712" t="s">
        <v>216</v>
      </c>
      <c r="K712" t="s">
        <v>1468</v>
      </c>
      <c r="L712" s="60" t="s">
        <v>102</v>
      </c>
      <c r="M712" s="29" t="s">
        <v>103</v>
      </c>
      <c r="N712" t="s">
        <v>1684</v>
      </c>
      <c r="O712" s="60" t="s">
        <v>105</v>
      </c>
      <c r="P712" s="60">
        <v>0</v>
      </c>
      <c r="Q712" s="60">
        <v>0</v>
      </c>
      <c r="R712" s="60" t="s">
        <v>122</v>
      </c>
      <c r="S712" s="60" t="s">
        <v>123</v>
      </c>
      <c r="T712" s="60" t="s">
        <v>2007</v>
      </c>
      <c r="U712" s="60" t="s">
        <v>122</v>
      </c>
      <c r="V712" s="60" t="s">
        <v>123</v>
      </c>
      <c r="W712" t="s">
        <v>123</v>
      </c>
      <c r="X712" t="s">
        <v>1684</v>
      </c>
      <c r="Y712" s="4">
        <v>46156</v>
      </c>
      <c r="Z712" s="4">
        <v>46157</v>
      </c>
      <c r="AA712" s="60">
        <v>17</v>
      </c>
      <c r="AB712">
        <v>694</v>
      </c>
      <c r="AC712" s="60">
        <v>0</v>
      </c>
      <c r="AD712" s="4">
        <v>46160</v>
      </c>
      <c r="AE712" s="27" t="s">
        <v>2066</v>
      </c>
      <c r="AF712" s="25">
        <v>17</v>
      </c>
      <c r="AG712" s="5" t="s">
        <v>127</v>
      </c>
      <c r="AH712" s="102" t="s">
        <v>2009</v>
      </c>
      <c r="AI712" s="4">
        <v>46181</v>
      </c>
      <c r="AJ712" t="s">
        <v>2474</v>
      </c>
    </row>
    <row r="713" spans="1:36" x14ac:dyDescent="0.3">
      <c r="A713" s="60">
        <v>2026</v>
      </c>
      <c r="B713" s="4">
        <v>46143</v>
      </c>
      <c r="C713" s="4">
        <v>46173</v>
      </c>
      <c r="D713" s="60" t="s">
        <v>91</v>
      </c>
      <c r="E713" s="101" t="s">
        <v>1107</v>
      </c>
      <c r="F713" t="s">
        <v>2440</v>
      </c>
      <c r="G713" t="s">
        <v>2440</v>
      </c>
      <c r="H713" s="101" t="s">
        <v>2067</v>
      </c>
      <c r="I713" t="s">
        <v>2068</v>
      </c>
      <c r="J713" t="s">
        <v>481</v>
      </c>
      <c r="K713" t="s">
        <v>246</v>
      </c>
      <c r="L713" s="60" t="s">
        <v>101</v>
      </c>
      <c r="M713" s="29" t="s">
        <v>103</v>
      </c>
      <c r="N713" t="s">
        <v>2069</v>
      </c>
      <c r="O713" s="60" t="s">
        <v>105</v>
      </c>
      <c r="P713" s="60">
        <v>0</v>
      </c>
      <c r="Q713" s="60">
        <v>0</v>
      </c>
      <c r="R713" s="60" t="s">
        <v>122</v>
      </c>
      <c r="S713" s="60" t="s">
        <v>123</v>
      </c>
      <c r="T713" s="60" t="s">
        <v>2007</v>
      </c>
      <c r="U713" s="60" t="s">
        <v>122</v>
      </c>
      <c r="V713" s="60" t="s">
        <v>123</v>
      </c>
      <c r="W713" t="s">
        <v>1927</v>
      </c>
      <c r="X713" t="s">
        <v>2069</v>
      </c>
      <c r="Y713" s="4">
        <v>46155</v>
      </c>
      <c r="Z713" s="4">
        <v>46157</v>
      </c>
      <c r="AA713" s="60">
        <v>18</v>
      </c>
      <c r="AB713">
        <v>900</v>
      </c>
      <c r="AC713" s="60">
        <v>0</v>
      </c>
      <c r="AD713" s="4">
        <v>46160</v>
      </c>
      <c r="AE713" s="27" t="s">
        <v>2070</v>
      </c>
      <c r="AF713" s="25">
        <v>18</v>
      </c>
      <c r="AG713" s="5" t="s">
        <v>127</v>
      </c>
      <c r="AH713" s="102" t="s">
        <v>2009</v>
      </c>
      <c r="AI713" s="4">
        <v>46181</v>
      </c>
      <c r="AJ713" t="s">
        <v>2473</v>
      </c>
    </row>
    <row r="714" spans="1:36" x14ac:dyDescent="0.3">
      <c r="A714" s="60">
        <v>2026</v>
      </c>
      <c r="B714" s="4">
        <v>46143</v>
      </c>
      <c r="C714" s="4">
        <v>46173</v>
      </c>
      <c r="D714" s="60" t="s">
        <v>91</v>
      </c>
      <c r="E714" s="101" t="s">
        <v>928</v>
      </c>
      <c r="F714" t="s">
        <v>2441</v>
      </c>
      <c r="G714" t="s">
        <v>2441</v>
      </c>
      <c r="H714" s="101" t="s">
        <v>2071</v>
      </c>
      <c r="I714" t="s">
        <v>2072</v>
      </c>
      <c r="J714" t="s">
        <v>597</v>
      </c>
      <c r="K714" t="s">
        <v>625</v>
      </c>
      <c r="L714" s="60" t="s">
        <v>101</v>
      </c>
      <c r="M714" s="29" t="s">
        <v>103</v>
      </c>
      <c r="N714" t="s">
        <v>2073</v>
      </c>
      <c r="O714" s="60" t="s">
        <v>105</v>
      </c>
      <c r="P714" s="60">
        <v>0</v>
      </c>
      <c r="Q714" s="60">
        <v>0</v>
      </c>
      <c r="R714" s="60" t="s">
        <v>122</v>
      </c>
      <c r="S714" s="60" t="s">
        <v>123</v>
      </c>
      <c r="T714" s="60" t="s">
        <v>2007</v>
      </c>
      <c r="U714" s="60" t="s">
        <v>122</v>
      </c>
      <c r="V714" s="60" t="s">
        <v>123</v>
      </c>
      <c r="W714" t="s">
        <v>1927</v>
      </c>
      <c r="X714" t="s">
        <v>2073</v>
      </c>
      <c r="Y714" s="4">
        <v>46155</v>
      </c>
      <c r="Z714" s="4">
        <v>46157</v>
      </c>
      <c r="AA714" s="60">
        <v>19</v>
      </c>
      <c r="AB714">
        <v>900</v>
      </c>
      <c r="AC714" s="60">
        <v>0</v>
      </c>
      <c r="AD714" s="4">
        <v>46160</v>
      </c>
      <c r="AE714" s="27" t="s">
        <v>2074</v>
      </c>
      <c r="AF714" s="61">
        <v>19</v>
      </c>
      <c r="AG714" s="5" t="s">
        <v>127</v>
      </c>
      <c r="AH714" s="102" t="s">
        <v>2009</v>
      </c>
      <c r="AI714" s="4">
        <v>46181</v>
      </c>
      <c r="AJ714" t="s">
        <v>2473</v>
      </c>
    </row>
    <row r="715" spans="1:36" x14ac:dyDescent="0.3">
      <c r="A715" s="60">
        <v>2026</v>
      </c>
      <c r="B715" s="4">
        <v>46143</v>
      </c>
      <c r="C715" s="4">
        <v>46173</v>
      </c>
      <c r="D715" s="60" t="s">
        <v>91</v>
      </c>
      <c r="E715" s="101" t="s">
        <v>928</v>
      </c>
      <c r="F715" t="s">
        <v>2441</v>
      </c>
      <c r="G715" t="s">
        <v>2441</v>
      </c>
      <c r="H715" s="101" t="s">
        <v>2075</v>
      </c>
      <c r="I715" t="s">
        <v>2076</v>
      </c>
      <c r="J715" t="s">
        <v>246</v>
      </c>
      <c r="K715" t="s">
        <v>901</v>
      </c>
      <c r="L715" s="60" t="s">
        <v>101</v>
      </c>
      <c r="M715" s="29" t="s">
        <v>103</v>
      </c>
      <c r="N715" t="s">
        <v>2073</v>
      </c>
      <c r="O715" s="60" t="s">
        <v>105</v>
      </c>
      <c r="P715" s="60">
        <v>0</v>
      </c>
      <c r="Q715" s="60">
        <v>0</v>
      </c>
      <c r="R715" s="60" t="s">
        <v>122</v>
      </c>
      <c r="S715" s="60" t="s">
        <v>123</v>
      </c>
      <c r="T715" s="60" t="s">
        <v>2007</v>
      </c>
      <c r="U715" s="60" t="s">
        <v>122</v>
      </c>
      <c r="V715" s="60" t="s">
        <v>123</v>
      </c>
      <c r="W715" t="s">
        <v>2077</v>
      </c>
      <c r="X715" t="s">
        <v>2073</v>
      </c>
      <c r="Y715" s="4">
        <v>46155</v>
      </c>
      <c r="Z715" s="4">
        <v>46157</v>
      </c>
      <c r="AA715" s="60">
        <v>20</v>
      </c>
      <c r="AB715">
        <v>900</v>
      </c>
      <c r="AC715" s="60">
        <v>0</v>
      </c>
      <c r="AD715" s="4">
        <v>46160</v>
      </c>
      <c r="AE715" s="27" t="s">
        <v>2078</v>
      </c>
      <c r="AF715" s="25">
        <v>20</v>
      </c>
      <c r="AG715" s="5" t="s">
        <v>127</v>
      </c>
      <c r="AH715" s="102" t="s">
        <v>2009</v>
      </c>
      <c r="AI715" s="4">
        <v>46181</v>
      </c>
      <c r="AJ715" t="s">
        <v>2473</v>
      </c>
    </row>
    <row r="716" spans="1:36" x14ac:dyDescent="0.3">
      <c r="A716" s="60">
        <v>2026</v>
      </c>
      <c r="B716" s="4">
        <v>46143</v>
      </c>
      <c r="C716" s="4">
        <v>46173</v>
      </c>
      <c r="D716" s="60" t="s">
        <v>91</v>
      </c>
      <c r="E716" s="101" t="s">
        <v>928</v>
      </c>
      <c r="F716" t="s">
        <v>2441</v>
      </c>
      <c r="G716" t="s">
        <v>2441</v>
      </c>
      <c r="H716" s="101" t="s">
        <v>2079</v>
      </c>
      <c r="I716" t="s">
        <v>1018</v>
      </c>
      <c r="J716" t="s">
        <v>791</v>
      </c>
      <c r="K716" t="s">
        <v>1496</v>
      </c>
      <c r="L716" s="60" t="s">
        <v>101</v>
      </c>
      <c r="M716" s="29" t="s">
        <v>103</v>
      </c>
      <c r="N716" t="s">
        <v>2080</v>
      </c>
      <c r="O716" s="60" t="s">
        <v>105</v>
      </c>
      <c r="P716" s="60">
        <v>0</v>
      </c>
      <c r="Q716" s="60">
        <v>0</v>
      </c>
      <c r="R716" s="60" t="s">
        <v>122</v>
      </c>
      <c r="S716" s="60" t="s">
        <v>123</v>
      </c>
      <c r="T716" s="60" t="s">
        <v>2007</v>
      </c>
      <c r="U716" s="60" t="s">
        <v>122</v>
      </c>
      <c r="V716" s="60" t="s">
        <v>123</v>
      </c>
      <c r="W716" t="s">
        <v>2077</v>
      </c>
      <c r="X716" t="s">
        <v>2080</v>
      </c>
      <c r="Y716" s="4">
        <v>46155</v>
      </c>
      <c r="Z716" s="4">
        <v>46157</v>
      </c>
      <c r="AA716" s="60">
        <v>21</v>
      </c>
      <c r="AB716">
        <v>900</v>
      </c>
      <c r="AC716" s="60">
        <v>0</v>
      </c>
      <c r="AD716" s="4">
        <v>46160</v>
      </c>
      <c r="AE716" s="27" t="s">
        <v>2081</v>
      </c>
      <c r="AF716" s="25">
        <v>21</v>
      </c>
      <c r="AG716" s="5" t="s">
        <v>127</v>
      </c>
      <c r="AH716" s="102" t="s">
        <v>2009</v>
      </c>
      <c r="AI716" s="4">
        <v>46181</v>
      </c>
      <c r="AJ716" t="s">
        <v>2473</v>
      </c>
    </row>
    <row r="717" spans="1:36" x14ac:dyDescent="0.3">
      <c r="A717" s="60">
        <v>2026</v>
      </c>
      <c r="B717" s="4">
        <v>46143</v>
      </c>
      <c r="C717" s="4">
        <v>46173</v>
      </c>
      <c r="D717" s="60" t="s">
        <v>91</v>
      </c>
      <c r="E717" s="101" t="s">
        <v>1113</v>
      </c>
      <c r="F717" t="s">
        <v>2461</v>
      </c>
      <c r="G717" t="s">
        <v>2461</v>
      </c>
      <c r="H717" s="101" t="s">
        <v>2082</v>
      </c>
      <c r="I717" t="s">
        <v>2083</v>
      </c>
      <c r="J717" t="s">
        <v>246</v>
      </c>
      <c r="K717" t="s">
        <v>246</v>
      </c>
      <c r="L717" s="60" t="s">
        <v>101</v>
      </c>
      <c r="M717" s="29" t="s">
        <v>103</v>
      </c>
      <c r="N717" t="s">
        <v>2084</v>
      </c>
      <c r="O717" s="60" t="s">
        <v>105</v>
      </c>
      <c r="P717" s="60">
        <v>0</v>
      </c>
      <c r="Q717" s="60">
        <v>0</v>
      </c>
      <c r="R717" s="60" t="s">
        <v>122</v>
      </c>
      <c r="S717" s="60" t="s">
        <v>123</v>
      </c>
      <c r="T717" s="60" t="s">
        <v>2007</v>
      </c>
      <c r="U717" s="60" t="s">
        <v>122</v>
      </c>
      <c r="V717" s="60" t="s">
        <v>123</v>
      </c>
      <c r="W717" t="s">
        <v>1927</v>
      </c>
      <c r="X717" t="s">
        <v>2084</v>
      </c>
      <c r="Y717" s="4">
        <v>46155</v>
      </c>
      <c r="Z717" s="4">
        <v>46157</v>
      </c>
      <c r="AA717" s="60">
        <v>22</v>
      </c>
      <c r="AB717">
        <v>900</v>
      </c>
      <c r="AC717" s="60">
        <v>0</v>
      </c>
      <c r="AD717" s="4">
        <v>46160</v>
      </c>
      <c r="AE717" s="27" t="s">
        <v>2085</v>
      </c>
      <c r="AF717" s="61">
        <v>22</v>
      </c>
      <c r="AG717" s="5" t="s">
        <v>127</v>
      </c>
      <c r="AH717" s="102" t="s">
        <v>2009</v>
      </c>
      <c r="AI717" s="4">
        <v>46181</v>
      </c>
      <c r="AJ717" t="s">
        <v>2473</v>
      </c>
    </row>
    <row r="718" spans="1:36" x14ac:dyDescent="0.3">
      <c r="A718" s="60">
        <v>2026</v>
      </c>
      <c r="B718" s="4">
        <v>46143</v>
      </c>
      <c r="C718" s="4">
        <v>46173</v>
      </c>
      <c r="D718" s="60" t="s">
        <v>91</v>
      </c>
      <c r="E718" s="101" t="s">
        <v>928</v>
      </c>
      <c r="F718" t="s">
        <v>2441</v>
      </c>
      <c r="G718" t="s">
        <v>2441</v>
      </c>
      <c r="H718" s="101" t="s">
        <v>2086</v>
      </c>
      <c r="I718" t="s">
        <v>2087</v>
      </c>
      <c r="J718" t="s">
        <v>210</v>
      </c>
      <c r="K718" t="s">
        <v>174</v>
      </c>
      <c r="L718" s="60" t="s">
        <v>101</v>
      </c>
      <c r="M718" s="29" t="s">
        <v>103</v>
      </c>
      <c r="N718" t="s">
        <v>2088</v>
      </c>
      <c r="O718" s="60" t="s">
        <v>105</v>
      </c>
      <c r="P718" s="60">
        <v>0</v>
      </c>
      <c r="Q718" s="60">
        <v>0</v>
      </c>
      <c r="R718" s="60" t="s">
        <v>122</v>
      </c>
      <c r="S718" s="60" t="s">
        <v>123</v>
      </c>
      <c r="T718" s="60" t="s">
        <v>2007</v>
      </c>
      <c r="U718" s="60" t="s">
        <v>122</v>
      </c>
      <c r="V718" s="60" t="s">
        <v>123</v>
      </c>
      <c r="W718" t="s">
        <v>1927</v>
      </c>
      <c r="X718" t="s">
        <v>2088</v>
      </c>
      <c r="Y718" s="4">
        <v>46155</v>
      </c>
      <c r="Z718" s="4">
        <v>46157</v>
      </c>
      <c r="AA718" s="60">
        <v>23</v>
      </c>
      <c r="AB718">
        <v>900</v>
      </c>
      <c r="AC718" s="60">
        <v>0</v>
      </c>
      <c r="AD718" s="4">
        <v>46160</v>
      </c>
      <c r="AE718" s="27" t="s">
        <v>2089</v>
      </c>
      <c r="AF718" s="25">
        <v>23</v>
      </c>
      <c r="AG718" s="5" t="s">
        <v>127</v>
      </c>
      <c r="AH718" s="102" t="s">
        <v>2009</v>
      </c>
      <c r="AI718" s="4">
        <v>46181</v>
      </c>
      <c r="AJ718" t="s">
        <v>2473</v>
      </c>
    </row>
    <row r="719" spans="1:36" x14ac:dyDescent="0.3">
      <c r="A719" s="60">
        <v>2026</v>
      </c>
      <c r="B719" s="4">
        <v>46143</v>
      </c>
      <c r="C719" s="4">
        <v>46173</v>
      </c>
      <c r="D719" s="60" t="s">
        <v>91</v>
      </c>
      <c r="E719" s="13" t="s">
        <v>1107</v>
      </c>
      <c r="F719" t="s">
        <v>2440</v>
      </c>
      <c r="G719" t="s">
        <v>2440</v>
      </c>
      <c r="H719" s="101" t="s">
        <v>2090</v>
      </c>
      <c r="I719" t="s">
        <v>2091</v>
      </c>
      <c r="J719" t="s">
        <v>1049</v>
      </c>
      <c r="K719" t="s">
        <v>864</v>
      </c>
      <c r="L719" s="60" t="s">
        <v>102</v>
      </c>
      <c r="M719" s="29" t="s">
        <v>103</v>
      </c>
      <c r="N719" t="s">
        <v>2092</v>
      </c>
      <c r="O719" s="60" t="s">
        <v>105</v>
      </c>
      <c r="P719" s="60">
        <v>0</v>
      </c>
      <c r="Q719" s="60">
        <v>0</v>
      </c>
      <c r="R719" s="60" t="s">
        <v>122</v>
      </c>
      <c r="S719" s="60" t="s">
        <v>123</v>
      </c>
      <c r="T719" s="60" t="s">
        <v>2007</v>
      </c>
      <c r="U719" s="60" t="s">
        <v>122</v>
      </c>
      <c r="V719" s="60" t="s">
        <v>123</v>
      </c>
      <c r="W719" t="s">
        <v>1927</v>
      </c>
      <c r="X719" t="s">
        <v>2092</v>
      </c>
      <c r="Y719" s="4">
        <v>46155</v>
      </c>
      <c r="Z719" s="4">
        <v>46157</v>
      </c>
      <c r="AA719" s="60">
        <v>24</v>
      </c>
      <c r="AB719">
        <v>900</v>
      </c>
      <c r="AC719" s="60">
        <v>0</v>
      </c>
      <c r="AD719" s="4">
        <v>46160</v>
      </c>
      <c r="AE719" s="27" t="s">
        <v>2093</v>
      </c>
      <c r="AF719" s="25">
        <v>24</v>
      </c>
      <c r="AG719" s="5" t="s">
        <v>127</v>
      </c>
      <c r="AH719" s="102" t="s">
        <v>2009</v>
      </c>
      <c r="AI719" s="4">
        <v>46181</v>
      </c>
      <c r="AJ719" t="s">
        <v>2473</v>
      </c>
    </row>
    <row r="720" spans="1:36" x14ac:dyDescent="0.3">
      <c r="A720" s="60">
        <v>2026</v>
      </c>
      <c r="B720" s="4">
        <v>46143</v>
      </c>
      <c r="C720" s="4">
        <v>46173</v>
      </c>
      <c r="D720" s="60" t="s">
        <v>91</v>
      </c>
      <c r="E720" s="101" t="s">
        <v>928</v>
      </c>
      <c r="F720" t="s">
        <v>2441</v>
      </c>
      <c r="G720" t="s">
        <v>2441</v>
      </c>
      <c r="H720" s="101" t="s">
        <v>2094</v>
      </c>
      <c r="I720" t="s">
        <v>2095</v>
      </c>
      <c r="J720" t="s">
        <v>791</v>
      </c>
      <c r="K720" t="s">
        <v>1496</v>
      </c>
      <c r="L720" s="60" t="s">
        <v>101</v>
      </c>
      <c r="M720" s="29" t="s">
        <v>103</v>
      </c>
      <c r="N720" t="s">
        <v>2096</v>
      </c>
      <c r="O720" s="60" t="s">
        <v>105</v>
      </c>
      <c r="P720" s="60">
        <v>0</v>
      </c>
      <c r="Q720" s="60">
        <v>0</v>
      </c>
      <c r="R720" s="60" t="s">
        <v>122</v>
      </c>
      <c r="S720" s="60" t="s">
        <v>123</v>
      </c>
      <c r="T720" s="60" t="s">
        <v>2007</v>
      </c>
      <c r="U720" s="60" t="s">
        <v>122</v>
      </c>
      <c r="V720" s="60" t="s">
        <v>123</v>
      </c>
      <c r="W720" t="s">
        <v>1927</v>
      </c>
      <c r="X720" t="s">
        <v>2096</v>
      </c>
      <c r="Y720" s="4">
        <v>46155</v>
      </c>
      <c r="Z720" s="4">
        <v>46157</v>
      </c>
      <c r="AA720" s="60">
        <v>25</v>
      </c>
      <c r="AB720">
        <v>900</v>
      </c>
      <c r="AC720" s="60">
        <v>0</v>
      </c>
      <c r="AD720" s="4">
        <v>46160</v>
      </c>
      <c r="AE720" s="27" t="s">
        <v>2097</v>
      </c>
      <c r="AF720" s="61">
        <v>25</v>
      </c>
      <c r="AG720" s="5" t="s">
        <v>127</v>
      </c>
      <c r="AH720" s="102" t="s">
        <v>2009</v>
      </c>
      <c r="AI720" s="4">
        <v>46181</v>
      </c>
      <c r="AJ720" t="s">
        <v>2473</v>
      </c>
    </row>
    <row r="721" spans="1:36" x14ac:dyDescent="0.3">
      <c r="A721" s="60">
        <v>2026</v>
      </c>
      <c r="B721" s="4">
        <v>46143</v>
      </c>
      <c r="C721" s="4">
        <v>46173</v>
      </c>
      <c r="D721" s="60" t="s">
        <v>91</v>
      </c>
      <c r="E721" s="101" t="s">
        <v>928</v>
      </c>
      <c r="F721" t="s">
        <v>2441</v>
      </c>
      <c r="G721" t="s">
        <v>2441</v>
      </c>
      <c r="H721" s="101" t="s">
        <v>2098</v>
      </c>
      <c r="I721" t="s">
        <v>2099</v>
      </c>
      <c r="J721" t="s">
        <v>481</v>
      </c>
      <c r="K721" t="s">
        <v>160</v>
      </c>
      <c r="L721" s="60" t="s">
        <v>101</v>
      </c>
      <c r="M721" s="29" t="s">
        <v>103</v>
      </c>
      <c r="N721" t="s">
        <v>2096</v>
      </c>
      <c r="O721" s="60" t="s">
        <v>105</v>
      </c>
      <c r="P721" s="60">
        <v>0</v>
      </c>
      <c r="Q721" s="60">
        <v>0</v>
      </c>
      <c r="R721" s="60" t="s">
        <v>122</v>
      </c>
      <c r="S721" s="60" t="s">
        <v>123</v>
      </c>
      <c r="T721" s="60" t="s">
        <v>2007</v>
      </c>
      <c r="U721" s="60" t="s">
        <v>122</v>
      </c>
      <c r="V721" s="60" t="s">
        <v>123</v>
      </c>
      <c r="W721" t="s">
        <v>1927</v>
      </c>
      <c r="X721" t="s">
        <v>2096</v>
      </c>
      <c r="Y721" s="4">
        <v>46155</v>
      </c>
      <c r="Z721" s="4">
        <v>46157</v>
      </c>
      <c r="AA721" s="60">
        <v>26</v>
      </c>
      <c r="AB721">
        <v>900</v>
      </c>
      <c r="AC721" s="60">
        <v>0</v>
      </c>
      <c r="AD721" s="4">
        <v>46160</v>
      </c>
      <c r="AE721" s="27" t="s">
        <v>2100</v>
      </c>
      <c r="AF721" s="25">
        <v>26</v>
      </c>
      <c r="AG721" s="5" t="s">
        <v>127</v>
      </c>
      <c r="AH721" s="102" t="s">
        <v>2009</v>
      </c>
      <c r="AI721" s="4">
        <v>46181</v>
      </c>
      <c r="AJ721" t="s">
        <v>2473</v>
      </c>
    </row>
    <row r="722" spans="1:36" x14ac:dyDescent="0.3">
      <c r="A722" s="60">
        <v>2026</v>
      </c>
      <c r="B722" s="4">
        <v>46143</v>
      </c>
      <c r="C722" s="4">
        <v>46173</v>
      </c>
      <c r="D722" s="60" t="s">
        <v>91</v>
      </c>
      <c r="E722" s="101" t="s">
        <v>928</v>
      </c>
      <c r="F722" t="s">
        <v>2441</v>
      </c>
      <c r="G722" t="s">
        <v>2441</v>
      </c>
      <c r="H722" t="s">
        <v>2094</v>
      </c>
      <c r="I722" t="s">
        <v>2101</v>
      </c>
      <c r="J722" t="s">
        <v>246</v>
      </c>
      <c r="K722" t="s">
        <v>269</v>
      </c>
      <c r="L722" s="60" t="s">
        <v>101</v>
      </c>
      <c r="M722" s="29" t="s">
        <v>103</v>
      </c>
      <c r="N722" t="s">
        <v>2102</v>
      </c>
      <c r="O722" s="60" t="s">
        <v>105</v>
      </c>
      <c r="P722" s="60">
        <v>0</v>
      </c>
      <c r="Q722" s="60">
        <v>0</v>
      </c>
      <c r="R722" s="60" t="s">
        <v>122</v>
      </c>
      <c r="S722" s="60" t="s">
        <v>123</v>
      </c>
      <c r="T722" s="60" t="s">
        <v>2007</v>
      </c>
      <c r="U722" s="60" t="s">
        <v>122</v>
      </c>
      <c r="V722" s="60" t="s">
        <v>123</v>
      </c>
      <c r="W722" t="s">
        <v>1927</v>
      </c>
      <c r="X722" t="s">
        <v>2102</v>
      </c>
      <c r="Y722" s="4">
        <v>46155</v>
      </c>
      <c r="Z722" s="4">
        <v>46157</v>
      </c>
      <c r="AA722" s="60">
        <v>27</v>
      </c>
      <c r="AB722">
        <v>900</v>
      </c>
      <c r="AC722" s="60">
        <v>0</v>
      </c>
      <c r="AD722" s="4">
        <v>46160</v>
      </c>
      <c r="AE722" s="27" t="s">
        <v>2103</v>
      </c>
      <c r="AF722" s="25">
        <v>27</v>
      </c>
      <c r="AG722" s="5" t="s">
        <v>127</v>
      </c>
      <c r="AH722" s="102" t="s">
        <v>2009</v>
      </c>
      <c r="AI722" s="4">
        <v>46181</v>
      </c>
      <c r="AJ722" t="s">
        <v>2473</v>
      </c>
    </row>
    <row r="723" spans="1:36" x14ac:dyDescent="0.3">
      <c r="A723" s="60">
        <v>2026</v>
      </c>
      <c r="B723" s="4">
        <v>46143</v>
      </c>
      <c r="C723" s="4">
        <v>46173</v>
      </c>
      <c r="D723" s="60" t="s">
        <v>91</v>
      </c>
      <c r="E723" s="101" t="s">
        <v>928</v>
      </c>
      <c r="F723" t="s">
        <v>2441</v>
      </c>
      <c r="G723" t="s">
        <v>2441</v>
      </c>
      <c r="H723" s="101" t="s">
        <v>2104</v>
      </c>
      <c r="I723" t="s">
        <v>2105</v>
      </c>
      <c r="J723" t="s">
        <v>216</v>
      </c>
      <c r="K723" t="s">
        <v>252</v>
      </c>
      <c r="L723" s="60" t="s">
        <v>101</v>
      </c>
      <c r="M723" s="29" t="s">
        <v>103</v>
      </c>
      <c r="N723" t="s">
        <v>2073</v>
      </c>
      <c r="O723" s="60" t="s">
        <v>105</v>
      </c>
      <c r="P723" s="60">
        <v>0</v>
      </c>
      <c r="Q723" s="60">
        <v>0</v>
      </c>
      <c r="R723" s="60" t="s">
        <v>122</v>
      </c>
      <c r="S723" s="60" t="s">
        <v>123</v>
      </c>
      <c r="T723" s="60" t="s">
        <v>2007</v>
      </c>
      <c r="U723" s="60" t="s">
        <v>122</v>
      </c>
      <c r="V723" s="60" t="s">
        <v>123</v>
      </c>
      <c r="W723" t="s">
        <v>1927</v>
      </c>
      <c r="X723" t="s">
        <v>2073</v>
      </c>
      <c r="Y723" s="4">
        <v>46155</v>
      </c>
      <c r="Z723" s="4">
        <v>46157</v>
      </c>
      <c r="AA723" s="60">
        <v>28</v>
      </c>
      <c r="AB723">
        <v>900</v>
      </c>
      <c r="AC723" s="60">
        <v>0</v>
      </c>
      <c r="AD723" s="4">
        <v>46160</v>
      </c>
      <c r="AE723" s="27" t="s">
        <v>2106</v>
      </c>
      <c r="AF723" s="61">
        <v>28</v>
      </c>
      <c r="AG723" s="5" t="s">
        <v>127</v>
      </c>
      <c r="AH723" s="102" t="s">
        <v>2009</v>
      </c>
      <c r="AI723" s="4">
        <v>46181</v>
      </c>
      <c r="AJ723" t="s">
        <v>2473</v>
      </c>
    </row>
    <row r="724" spans="1:36" x14ac:dyDescent="0.3">
      <c r="A724" s="60">
        <v>2026</v>
      </c>
      <c r="B724" s="4">
        <v>46143</v>
      </c>
      <c r="C724" s="4">
        <v>46173</v>
      </c>
      <c r="D724" s="60" t="s">
        <v>91</v>
      </c>
      <c r="E724" t="s">
        <v>1113</v>
      </c>
      <c r="F724" t="s">
        <v>2461</v>
      </c>
      <c r="G724" t="s">
        <v>2461</v>
      </c>
      <c r="H724" s="104" t="s">
        <v>2107</v>
      </c>
      <c r="I724" t="s">
        <v>2108</v>
      </c>
      <c r="J724" t="s">
        <v>210</v>
      </c>
      <c r="K724" t="s">
        <v>205</v>
      </c>
      <c r="L724" s="60" t="s">
        <v>101</v>
      </c>
      <c r="M724" s="29" t="s">
        <v>103</v>
      </c>
      <c r="N724" t="s">
        <v>2102</v>
      </c>
      <c r="O724" s="60" t="s">
        <v>105</v>
      </c>
      <c r="P724" s="60">
        <v>0</v>
      </c>
      <c r="Q724" s="60">
        <v>0</v>
      </c>
      <c r="R724" s="60" t="s">
        <v>122</v>
      </c>
      <c r="S724" s="60" t="s">
        <v>123</v>
      </c>
      <c r="T724" s="60" t="s">
        <v>2007</v>
      </c>
      <c r="U724" s="60" t="s">
        <v>122</v>
      </c>
      <c r="V724" s="60" t="s">
        <v>123</v>
      </c>
      <c r="W724" t="s">
        <v>2007</v>
      </c>
      <c r="X724" t="s">
        <v>2102</v>
      </c>
      <c r="Y724" s="4">
        <v>46155</v>
      </c>
      <c r="Z724" s="4">
        <v>46157</v>
      </c>
      <c r="AA724" s="60">
        <v>29</v>
      </c>
      <c r="AB724">
        <v>900</v>
      </c>
      <c r="AC724" s="60">
        <v>0</v>
      </c>
      <c r="AD724" s="4">
        <v>46160</v>
      </c>
      <c r="AE724" s="27" t="s">
        <v>2109</v>
      </c>
      <c r="AF724" s="25">
        <v>29</v>
      </c>
      <c r="AG724" s="5" t="s">
        <v>127</v>
      </c>
      <c r="AH724" s="102" t="s">
        <v>2009</v>
      </c>
      <c r="AI724" s="4">
        <v>46181</v>
      </c>
      <c r="AJ724" t="s">
        <v>2473</v>
      </c>
    </row>
    <row r="725" spans="1:36" x14ac:dyDescent="0.3">
      <c r="A725" s="60">
        <v>2026</v>
      </c>
      <c r="B725" s="4">
        <v>46143</v>
      </c>
      <c r="C725" s="4">
        <v>46173</v>
      </c>
      <c r="D725" s="60" t="s">
        <v>91</v>
      </c>
      <c r="E725" s="101" t="s">
        <v>928</v>
      </c>
      <c r="F725" t="s">
        <v>2441</v>
      </c>
      <c r="G725" t="s">
        <v>2441</v>
      </c>
      <c r="H725" s="101" t="s">
        <v>2094</v>
      </c>
      <c r="I725" t="s">
        <v>2110</v>
      </c>
      <c r="J725" t="s">
        <v>246</v>
      </c>
      <c r="K725" t="s">
        <v>246</v>
      </c>
      <c r="L725" s="60" t="s">
        <v>102</v>
      </c>
      <c r="M725" s="29" t="s">
        <v>103</v>
      </c>
      <c r="N725" t="s">
        <v>2092</v>
      </c>
      <c r="O725" s="60" t="s">
        <v>105</v>
      </c>
      <c r="P725" s="60">
        <v>0</v>
      </c>
      <c r="Q725" s="60">
        <v>0</v>
      </c>
      <c r="R725" s="60" t="s">
        <v>122</v>
      </c>
      <c r="S725" s="60" t="s">
        <v>123</v>
      </c>
      <c r="T725" s="60" t="s">
        <v>2007</v>
      </c>
      <c r="U725" s="60" t="s">
        <v>122</v>
      </c>
      <c r="V725" s="60" t="s">
        <v>123</v>
      </c>
      <c r="W725" t="s">
        <v>1927</v>
      </c>
      <c r="X725" t="s">
        <v>2092</v>
      </c>
      <c r="Y725" s="4">
        <v>46155</v>
      </c>
      <c r="Z725" s="4">
        <v>46157</v>
      </c>
      <c r="AA725" s="60">
        <v>30</v>
      </c>
      <c r="AB725">
        <v>900</v>
      </c>
      <c r="AC725" s="60">
        <v>0</v>
      </c>
      <c r="AD725" s="4">
        <v>46160</v>
      </c>
      <c r="AE725" s="27" t="s">
        <v>2111</v>
      </c>
      <c r="AF725" s="25">
        <v>30</v>
      </c>
      <c r="AG725" s="5" t="s">
        <v>127</v>
      </c>
      <c r="AH725" s="102" t="s">
        <v>2009</v>
      </c>
      <c r="AI725" s="4">
        <v>46181</v>
      </c>
      <c r="AJ725" t="s">
        <v>2473</v>
      </c>
    </row>
    <row r="726" spans="1:36" x14ac:dyDescent="0.3">
      <c r="A726" s="60">
        <v>2026</v>
      </c>
      <c r="B726" s="4">
        <v>46143</v>
      </c>
      <c r="C726" s="4">
        <v>46173</v>
      </c>
      <c r="D726" s="60" t="s">
        <v>98</v>
      </c>
      <c r="E726" s="101" t="s">
        <v>1557</v>
      </c>
      <c r="F726" t="s">
        <v>2465</v>
      </c>
      <c r="G726" t="s">
        <v>2465</v>
      </c>
      <c r="H726" s="101" t="s">
        <v>2112</v>
      </c>
      <c r="I726" t="s">
        <v>2113</v>
      </c>
      <c r="J726" t="s">
        <v>1748</v>
      </c>
      <c r="K726" t="s">
        <v>864</v>
      </c>
      <c r="L726" s="60" t="s">
        <v>101</v>
      </c>
      <c r="M726" s="29" t="s">
        <v>103</v>
      </c>
      <c r="N726" t="s">
        <v>2114</v>
      </c>
      <c r="O726" s="60" t="s">
        <v>105</v>
      </c>
      <c r="P726" s="60">
        <v>0</v>
      </c>
      <c r="Q726" s="60">
        <v>0</v>
      </c>
      <c r="R726" s="60" t="s">
        <v>122</v>
      </c>
      <c r="S726" s="60" t="s">
        <v>123</v>
      </c>
      <c r="T726" s="60" t="s">
        <v>2007</v>
      </c>
      <c r="U726" s="60" t="s">
        <v>122</v>
      </c>
      <c r="V726" s="60" t="s">
        <v>123</v>
      </c>
      <c r="W726" t="s">
        <v>149</v>
      </c>
      <c r="X726" t="s">
        <v>2114</v>
      </c>
      <c r="Y726" s="4">
        <v>46157</v>
      </c>
      <c r="Z726" s="4">
        <v>46157</v>
      </c>
      <c r="AA726" s="60">
        <v>31</v>
      </c>
      <c r="AB726">
        <v>154</v>
      </c>
      <c r="AC726" s="60">
        <v>0</v>
      </c>
      <c r="AD726" s="4">
        <v>46160</v>
      </c>
      <c r="AE726" s="27" t="s">
        <v>2115</v>
      </c>
      <c r="AF726" s="61">
        <v>31</v>
      </c>
      <c r="AG726" s="5" t="s">
        <v>127</v>
      </c>
      <c r="AH726" s="102" t="s">
        <v>2009</v>
      </c>
      <c r="AI726" s="4">
        <v>46181</v>
      </c>
      <c r="AJ726" t="s">
        <v>2474</v>
      </c>
    </row>
    <row r="727" spans="1:36" x14ac:dyDescent="0.3">
      <c r="A727" s="60">
        <v>2026</v>
      </c>
      <c r="B727" s="4">
        <v>46143</v>
      </c>
      <c r="C727" s="4">
        <v>46173</v>
      </c>
      <c r="D727" s="60" t="s">
        <v>92</v>
      </c>
      <c r="E727" s="101" t="s">
        <v>1035</v>
      </c>
      <c r="F727" t="s">
        <v>2428</v>
      </c>
      <c r="G727" t="s">
        <v>2428</v>
      </c>
      <c r="H727" s="101" t="s">
        <v>2041</v>
      </c>
      <c r="I727" t="s">
        <v>863</v>
      </c>
      <c r="J727" t="s">
        <v>481</v>
      </c>
      <c r="K727" t="s">
        <v>845</v>
      </c>
      <c r="L727" s="60" t="s">
        <v>101</v>
      </c>
      <c r="M727" s="29" t="s">
        <v>103</v>
      </c>
      <c r="N727" t="s">
        <v>2114</v>
      </c>
      <c r="O727" s="60" t="s">
        <v>105</v>
      </c>
      <c r="P727" s="60">
        <v>0</v>
      </c>
      <c r="Q727" s="60">
        <v>0</v>
      </c>
      <c r="R727" s="60" t="s">
        <v>122</v>
      </c>
      <c r="S727" s="60" t="s">
        <v>123</v>
      </c>
      <c r="T727" s="60" t="s">
        <v>2007</v>
      </c>
      <c r="U727" s="60" t="s">
        <v>122</v>
      </c>
      <c r="V727" s="60" t="s">
        <v>123</v>
      </c>
      <c r="W727" t="s">
        <v>149</v>
      </c>
      <c r="X727" t="s">
        <v>2114</v>
      </c>
      <c r="Y727" s="4">
        <v>46157</v>
      </c>
      <c r="Z727" s="4">
        <v>46157</v>
      </c>
      <c r="AA727" s="60">
        <v>32</v>
      </c>
      <c r="AB727">
        <v>154</v>
      </c>
      <c r="AC727" s="60">
        <v>0</v>
      </c>
      <c r="AD727" s="4">
        <v>46160</v>
      </c>
      <c r="AE727" s="27" t="s">
        <v>2116</v>
      </c>
      <c r="AF727" s="25">
        <v>32</v>
      </c>
      <c r="AG727" s="5" t="s">
        <v>127</v>
      </c>
      <c r="AH727" s="102" t="s">
        <v>2009</v>
      </c>
      <c r="AI727" s="4">
        <v>46181</v>
      </c>
      <c r="AJ727" t="s">
        <v>2474</v>
      </c>
    </row>
    <row r="728" spans="1:36" x14ac:dyDescent="0.3">
      <c r="A728" s="60">
        <v>2026</v>
      </c>
      <c r="B728" s="4">
        <v>46143</v>
      </c>
      <c r="C728" s="4">
        <v>46173</v>
      </c>
      <c r="D728" s="60" t="s">
        <v>98</v>
      </c>
      <c r="E728" s="101" t="s">
        <v>1724</v>
      </c>
      <c r="F728" t="s">
        <v>2467</v>
      </c>
      <c r="G728" t="s">
        <v>2467</v>
      </c>
      <c r="H728" s="101" t="s">
        <v>2117</v>
      </c>
      <c r="I728" t="s">
        <v>2118</v>
      </c>
      <c r="J728" t="s">
        <v>1345</v>
      </c>
      <c r="K728" t="s">
        <v>932</v>
      </c>
      <c r="L728" s="60" t="s">
        <v>102</v>
      </c>
      <c r="M728" s="29" t="s">
        <v>103</v>
      </c>
      <c r="N728" t="s">
        <v>2119</v>
      </c>
      <c r="O728" s="60" t="s">
        <v>105</v>
      </c>
      <c r="P728" s="60">
        <v>0</v>
      </c>
      <c r="Q728" s="60">
        <v>0</v>
      </c>
      <c r="R728" s="60" t="s">
        <v>122</v>
      </c>
      <c r="S728" s="60" t="s">
        <v>123</v>
      </c>
      <c r="T728" s="60" t="s">
        <v>2007</v>
      </c>
      <c r="U728" s="60" t="s">
        <v>122</v>
      </c>
      <c r="V728" s="60" t="s">
        <v>123</v>
      </c>
      <c r="W728" t="s">
        <v>149</v>
      </c>
      <c r="X728" t="s">
        <v>2119</v>
      </c>
      <c r="Y728" s="4">
        <v>46157</v>
      </c>
      <c r="Z728" s="4">
        <v>46157</v>
      </c>
      <c r="AA728" s="60">
        <v>33</v>
      </c>
      <c r="AB728">
        <v>154</v>
      </c>
      <c r="AC728" s="60">
        <v>0</v>
      </c>
      <c r="AD728" s="4">
        <v>46160</v>
      </c>
      <c r="AE728" s="27" t="s">
        <v>2120</v>
      </c>
      <c r="AF728" s="25">
        <v>33</v>
      </c>
      <c r="AG728" s="5" t="s">
        <v>127</v>
      </c>
      <c r="AH728" s="102" t="s">
        <v>2009</v>
      </c>
      <c r="AI728" s="4">
        <v>46181</v>
      </c>
      <c r="AJ728" t="s">
        <v>2474</v>
      </c>
    </row>
    <row r="729" spans="1:36" x14ac:dyDescent="0.3">
      <c r="A729" s="60">
        <v>2026</v>
      </c>
      <c r="B729" s="4">
        <v>46143</v>
      </c>
      <c r="C729" s="4">
        <v>46173</v>
      </c>
      <c r="D729" s="60" t="s">
        <v>91</v>
      </c>
      <c r="E729" s="101" t="s">
        <v>659</v>
      </c>
      <c r="F729" t="s">
        <v>2446</v>
      </c>
      <c r="G729" t="s">
        <v>2446</v>
      </c>
      <c r="H729" s="101" t="s">
        <v>2022</v>
      </c>
      <c r="I729" t="s">
        <v>2023</v>
      </c>
      <c r="J729" t="s">
        <v>542</v>
      </c>
      <c r="K729" t="s">
        <v>2024</v>
      </c>
      <c r="L729" s="60" t="s">
        <v>101</v>
      </c>
      <c r="M729" s="29" t="s">
        <v>103</v>
      </c>
      <c r="N729" t="s">
        <v>2121</v>
      </c>
      <c r="O729" s="60" t="s">
        <v>105</v>
      </c>
      <c r="P729" s="60">
        <v>0</v>
      </c>
      <c r="Q729" s="60">
        <v>0</v>
      </c>
      <c r="R729" s="60" t="s">
        <v>122</v>
      </c>
      <c r="S729" s="60" t="s">
        <v>123</v>
      </c>
      <c r="T729" s="60" t="s">
        <v>2025</v>
      </c>
      <c r="U729" s="60" t="s">
        <v>122</v>
      </c>
      <c r="V729" s="60" t="s">
        <v>123</v>
      </c>
      <c r="W729" t="s">
        <v>1470</v>
      </c>
      <c r="X729" t="s">
        <v>2121</v>
      </c>
      <c r="Y729" s="4">
        <v>46156</v>
      </c>
      <c r="Z729" s="4">
        <v>46156</v>
      </c>
      <c r="AA729" s="60">
        <v>34</v>
      </c>
      <c r="AB729">
        <v>154</v>
      </c>
      <c r="AC729" s="60">
        <v>0</v>
      </c>
      <c r="AD729" s="4">
        <v>46157</v>
      </c>
      <c r="AE729" s="27" t="s">
        <v>2122</v>
      </c>
      <c r="AF729" s="61">
        <v>34</v>
      </c>
      <c r="AG729" s="5" t="s">
        <v>127</v>
      </c>
      <c r="AH729" s="102" t="s">
        <v>2009</v>
      </c>
      <c r="AI729" s="4">
        <v>46181</v>
      </c>
      <c r="AJ729" t="s">
        <v>2474</v>
      </c>
    </row>
    <row r="730" spans="1:36" x14ac:dyDescent="0.3">
      <c r="A730" s="60">
        <v>2026</v>
      </c>
      <c r="B730" s="4">
        <v>46143</v>
      </c>
      <c r="C730" s="4">
        <v>46173</v>
      </c>
      <c r="D730" s="60" t="s">
        <v>92</v>
      </c>
      <c r="E730" s="101" t="s">
        <v>2018</v>
      </c>
      <c r="F730" t="s">
        <v>2451</v>
      </c>
      <c r="G730" t="s">
        <v>2451</v>
      </c>
      <c r="H730" s="101" t="s">
        <v>2019</v>
      </c>
      <c r="I730" t="s">
        <v>2020</v>
      </c>
      <c r="J730" t="s">
        <v>187</v>
      </c>
      <c r="K730" t="s">
        <v>468</v>
      </c>
      <c r="L730" s="60" t="s">
        <v>101</v>
      </c>
      <c r="M730" s="29" t="s">
        <v>103</v>
      </c>
      <c r="N730" t="s">
        <v>453</v>
      </c>
      <c r="O730" s="60" t="s">
        <v>105</v>
      </c>
      <c r="P730" s="60">
        <v>0</v>
      </c>
      <c r="Q730" s="60">
        <v>0</v>
      </c>
      <c r="R730" s="60" t="s">
        <v>122</v>
      </c>
      <c r="S730" s="60" t="s">
        <v>123</v>
      </c>
      <c r="T730" s="60" t="s">
        <v>2007</v>
      </c>
      <c r="U730" s="60" t="s">
        <v>122</v>
      </c>
      <c r="V730" s="60" t="s">
        <v>123</v>
      </c>
      <c r="W730" t="s">
        <v>123</v>
      </c>
      <c r="X730" t="s">
        <v>453</v>
      </c>
      <c r="Y730" s="4">
        <v>46156</v>
      </c>
      <c r="Z730" s="4">
        <v>46157</v>
      </c>
      <c r="AA730" s="60">
        <v>35</v>
      </c>
      <c r="AB730">
        <v>694</v>
      </c>
      <c r="AC730" s="60">
        <v>0</v>
      </c>
      <c r="AD730" s="4">
        <v>46160</v>
      </c>
      <c r="AE730" s="27" t="s">
        <v>2123</v>
      </c>
      <c r="AF730" s="25">
        <v>35</v>
      </c>
      <c r="AG730" s="5" t="s">
        <v>127</v>
      </c>
      <c r="AH730" s="102" t="s">
        <v>2009</v>
      </c>
      <c r="AI730" s="4">
        <v>46181</v>
      </c>
      <c r="AJ730" t="s">
        <v>2474</v>
      </c>
    </row>
    <row r="731" spans="1:36" x14ac:dyDescent="0.3">
      <c r="A731" s="60">
        <v>2026</v>
      </c>
      <c r="B731" s="4">
        <v>46143</v>
      </c>
      <c r="C731" s="4">
        <v>46173</v>
      </c>
      <c r="D731" s="60" t="s">
        <v>91</v>
      </c>
      <c r="E731" t="s">
        <v>1113</v>
      </c>
      <c r="F731" t="s">
        <v>2461</v>
      </c>
      <c r="G731" t="s">
        <v>2461</v>
      </c>
      <c r="H731" t="s">
        <v>2071</v>
      </c>
      <c r="I731" t="s">
        <v>2124</v>
      </c>
      <c r="J731" t="s">
        <v>246</v>
      </c>
      <c r="K731" t="s">
        <v>246</v>
      </c>
      <c r="L731" s="60" t="s">
        <v>101</v>
      </c>
      <c r="M731" s="29" t="s">
        <v>103</v>
      </c>
      <c r="N731" t="s">
        <v>2125</v>
      </c>
      <c r="O731" s="60" t="s">
        <v>105</v>
      </c>
      <c r="P731" s="60">
        <v>0</v>
      </c>
      <c r="Q731" s="60">
        <v>0</v>
      </c>
      <c r="R731" s="60" t="s">
        <v>122</v>
      </c>
      <c r="S731" s="60" t="s">
        <v>123</v>
      </c>
      <c r="T731" s="60" t="s">
        <v>2007</v>
      </c>
      <c r="U731" s="60" t="s">
        <v>122</v>
      </c>
      <c r="V731" s="60" t="s">
        <v>123</v>
      </c>
      <c r="W731" t="s">
        <v>2025</v>
      </c>
      <c r="X731" t="s">
        <v>2125</v>
      </c>
      <c r="Y731" s="4">
        <v>46155</v>
      </c>
      <c r="Z731" s="4">
        <v>46157</v>
      </c>
      <c r="AA731" s="60">
        <v>36</v>
      </c>
      <c r="AB731">
        <v>900</v>
      </c>
      <c r="AC731" s="60">
        <v>0</v>
      </c>
      <c r="AD731" s="4">
        <v>46160</v>
      </c>
      <c r="AE731" s="27" t="s">
        <v>2126</v>
      </c>
      <c r="AF731" s="25">
        <v>36</v>
      </c>
      <c r="AG731" s="5" t="s">
        <v>127</v>
      </c>
      <c r="AH731" s="102" t="s">
        <v>2009</v>
      </c>
      <c r="AI731" s="4">
        <v>46181</v>
      </c>
      <c r="AJ731" t="s">
        <v>2473</v>
      </c>
    </row>
    <row r="732" spans="1:36" x14ac:dyDescent="0.3">
      <c r="A732" s="60">
        <v>2026</v>
      </c>
      <c r="B732" s="4">
        <v>46143</v>
      </c>
      <c r="C732" s="4">
        <v>46173</v>
      </c>
      <c r="D732" s="60" t="s">
        <v>98</v>
      </c>
      <c r="E732" s="101" t="s">
        <v>761</v>
      </c>
      <c r="F732" t="s">
        <v>2455</v>
      </c>
      <c r="G732" t="s">
        <v>2455</v>
      </c>
      <c r="H732" s="101" t="s">
        <v>2127</v>
      </c>
      <c r="I732" t="s">
        <v>2128</v>
      </c>
      <c r="J732" t="s">
        <v>864</v>
      </c>
      <c r="K732" t="s">
        <v>329</v>
      </c>
      <c r="L732" s="60" t="s">
        <v>102</v>
      </c>
      <c r="M732" s="29" t="s">
        <v>103</v>
      </c>
      <c r="N732" t="s">
        <v>2129</v>
      </c>
      <c r="O732" s="60" t="s">
        <v>105</v>
      </c>
      <c r="P732" s="60">
        <v>0</v>
      </c>
      <c r="Q732" s="60">
        <v>0</v>
      </c>
      <c r="R732" s="60" t="s">
        <v>122</v>
      </c>
      <c r="S732" s="60" t="s">
        <v>123</v>
      </c>
      <c r="T732" s="60" t="s">
        <v>2007</v>
      </c>
      <c r="U732" s="60" t="s">
        <v>122</v>
      </c>
      <c r="V732" s="60" t="s">
        <v>123</v>
      </c>
      <c r="W732" t="s">
        <v>2048</v>
      </c>
      <c r="X732" t="s">
        <v>2129</v>
      </c>
      <c r="Y732" s="4">
        <v>46160</v>
      </c>
      <c r="Z732" s="4">
        <v>46162</v>
      </c>
      <c r="AA732" s="60">
        <v>37</v>
      </c>
      <c r="AB732">
        <v>462</v>
      </c>
      <c r="AC732" s="60">
        <v>0</v>
      </c>
      <c r="AD732" s="4">
        <v>46163</v>
      </c>
      <c r="AE732" s="27" t="s">
        <v>2130</v>
      </c>
      <c r="AF732" s="61">
        <v>37</v>
      </c>
      <c r="AG732" s="5" t="s">
        <v>127</v>
      </c>
      <c r="AH732" s="102" t="s">
        <v>2009</v>
      </c>
      <c r="AI732" s="4">
        <v>46181</v>
      </c>
      <c r="AJ732" t="s">
        <v>2474</v>
      </c>
    </row>
    <row r="733" spans="1:36" x14ac:dyDescent="0.3">
      <c r="A733" s="60">
        <v>2026</v>
      </c>
      <c r="B733" s="4">
        <v>46143</v>
      </c>
      <c r="C733" s="4">
        <v>46173</v>
      </c>
      <c r="D733" s="60" t="s">
        <v>98</v>
      </c>
      <c r="E733" s="101" t="s">
        <v>761</v>
      </c>
      <c r="F733" t="s">
        <v>2455</v>
      </c>
      <c r="G733" t="s">
        <v>2455</v>
      </c>
      <c r="H733" s="101" t="s">
        <v>2131</v>
      </c>
      <c r="I733" t="s">
        <v>2132</v>
      </c>
      <c r="J733" t="s">
        <v>1690</v>
      </c>
      <c r="K733" t="s">
        <v>2133</v>
      </c>
      <c r="L733" s="60" t="s">
        <v>102</v>
      </c>
      <c r="M733" s="29" t="s">
        <v>103</v>
      </c>
      <c r="N733" t="s">
        <v>2129</v>
      </c>
      <c r="O733" s="60" t="s">
        <v>105</v>
      </c>
      <c r="P733" s="60">
        <v>0</v>
      </c>
      <c r="Q733" s="60">
        <v>0</v>
      </c>
      <c r="R733" s="60" t="s">
        <v>122</v>
      </c>
      <c r="S733" s="60" t="s">
        <v>123</v>
      </c>
      <c r="T733" s="60" t="s">
        <v>2007</v>
      </c>
      <c r="U733" s="60" t="s">
        <v>122</v>
      </c>
      <c r="V733" s="60" t="s">
        <v>123</v>
      </c>
      <c r="W733" t="s">
        <v>2048</v>
      </c>
      <c r="X733" t="s">
        <v>2129</v>
      </c>
      <c r="Y733" s="4">
        <v>46160</v>
      </c>
      <c r="Z733" s="4">
        <v>46162</v>
      </c>
      <c r="AA733" s="60">
        <v>38</v>
      </c>
      <c r="AB733">
        <v>462</v>
      </c>
      <c r="AC733" s="60">
        <v>0</v>
      </c>
      <c r="AD733" s="4">
        <v>46163</v>
      </c>
      <c r="AE733" s="27" t="s">
        <v>2134</v>
      </c>
      <c r="AF733" s="25">
        <v>38</v>
      </c>
      <c r="AG733" s="5" t="s">
        <v>127</v>
      </c>
      <c r="AH733" s="102" t="s">
        <v>2009</v>
      </c>
      <c r="AI733" s="4">
        <v>46181</v>
      </c>
      <c r="AJ733" t="s">
        <v>2474</v>
      </c>
    </row>
    <row r="734" spans="1:36" x14ac:dyDescent="0.3">
      <c r="A734" s="60">
        <v>2026</v>
      </c>
      <c r="B734" s="4">
        <v>46143</v>
      </c>
      <c r="C734" s="4">
        <v>46173</v>
      </c>
      <c r="D734" s="60" t="s">
        <v>91</v>
      </c>
      <c r="E734" s="101" t="s">
        <v>2135</v>
      </c>
      <c r="F734" t="s">
        <v>2430</v>
      </c>
      <c r="G734" t="s">
        <v>2430</v>
      </c>
      <c r="H734" s="101" t="s">
        <v>2136</v>
      </c>
      <c r="I734" t="s">
        <v>2137</v>
      </c>
      <c r="J734" t="s">
        <v>481</v>
      </c>
      <c r="K734" t="s">
        <v>559</v>
      </c>
      <c r="L734" s="60" t="s">
        <v>102</v>
      </c>
      <c r="M734" s="29" t="s">
        <v>103</v>
      </c>
      <c r="N734" t="s">
        <v>2138</v>
      </c>
      <c r="O734" s="60" t="s">
        <v>105</v>
      </c>
      <c r="P734" s="60">
        <v>0</v>
      </c>
      <c r="Q734" s="60">
        <v>0</v>
      </c>
      <c r="R734" s="60" t="s">
        <v>122</v>
      </c>
      <c r="S734" s="60" t="s">
        <v>123</v>
      </c>
      <c r="T734" s="60" t="s">
        <v>2007</v>
      </c>
      <c r="U734" s="60" t="s">
        <v>122</v>
      </c>
      <c r="V734" s="60" t="s">
        <v>123</v>
      </c>
      <c r="W734" t="s">
        <v>2048</v>
      </c>
      <c r="X734" t="s">
        <v>2138</v>
      </c>
      <c r="Y734" s="4">
        <v>46160</v>
      </c>
      <c r="Z734" s="4">
        <v>46162</v>
      </c>
      <c r="AA734" s="60">
        <v>39</v>
      </c>
      <c r="AB734">
        <v>462</v>
      </c>
      <c r="AC734" s="60">
        <v>0</v>
      </c>
      <c r="AD734" s="4">
        <v>46163</v>
      </c>
      <c r="AE734" s="27" t="s">
        <v>2139</v>
      </c>
      <c r="AF734" s="25">
        <v>39</v>
      </c>
      <c r="AG734" s="5" t="s">
        <v>127</v>
      </c>
      <c r="AH734" s="102" t="s">
        <v>2009</v>
      </c>
      <c r="AI734" s="4">
        <v>46181</v>
      </c>
      <c r="AJ734" t="s">
        <v>2474</v>
      </c>
    </row>
    <row r="735" spans="1:36" x14ac:dyDescent="0.3">
      <c r="A735" s="60">
        <v>2026</v>
      </c>
      <c r="B735" s="4">
        <v>46143</v>
      </c>
      <c r="C735" s="4">
        <v>46173</v>
      </c>
      <c r="D735" s="60" t="s">
        <v>91</v>
      </c>
      <c r="E735" s="101" t="s">
        <v>2140</v>
      </c>
      <c r="F735" t="s">
        <v>2432</v>
      </c>
      <c r="G735" t="s">
        <v>2432</v>
      </c>
      <c r="H735" t="s">
        <v>2141</v>
      </c>
      <c r="I735" t="s">
        <v>2142</v>
      </c>
      <c r="J735" t="s">
        <v>246</v>
      </c>
      <c r="K735" t="s">
        <v>925</v>
      </c>
      <c r="L735" s="60" t="s">
        <v>101</v>
      </c>
      <c r="M735" s="29" t="s">
        <v>103</v>
      </c>
      <c r="N735" t="s">
        <v>875</v>
      </c>
      <c r="O735" s="60" t="s">
        <v>105</v>
      </c>
      <c r="P735" s="60">
        <v>0</v>
      </c>
      <c r="Q735" s="60">
        <v>0</v>
      </c>
      <c r="R735" s="60" t="s">
        <v>122</v>
      </c>
      <c r="S735" s="60" t="s">
        <v>123</v>
      </c>
      <c r="T735" s="60" t="s">
        <v>2007</v>
      </c>
      <c r="U735" s="60" t="s">
        <v>122</v>
      </c>
      <c r="V735" s="60" t="s">
        <v>123</v>
      </c>
      <c r="W735" t="s">
        <v>2048</v>
      </c>
      <c r="X735" t="s">
        <v>875</v>
      </c>
      <c r="Y735" s="4">
        <v>46160</v>
      </c>
      <c r="Z735" s="4">
        <v>46163</v>
      </c>
      <c r="AA735" s="60">
        <v>40</v>
      </c>
      <c r="AB735">
        <v>616</v>
      </c>
      <c r="AC735" s="60">
        <v>0</v>
      </c>
      <c r="AD735" s="4">
        <v>46164</v>
      </c>
      <c r="AE735" s="27" t="s">
        <v>2143</v>
      </c>
      <c r="AF735" s="61">
        <v>40</v>
      </c>
      <c r="AG735" s="5" t="s">
        <v>127</v>
      </c>
      <c r="AH735" s="102" t="s">
        <v>2009</v>
      </c>
      <c r="AI735" s="4">
        <v>46181</v>
      </c>
      <c r="AJ735" t="s">
        <v>2474</v>
      </c>
    </row>
    <row r="736" spans="1:36" x14ac:dyDescent="0.3">
      <c r="A736" s="60">
        <v>2026</v>
      </c>
      <c r="B736" s="4">
        <v>46143</v>
      </c>
      <c r="C736" s="4">
        <v>46173</v>
      </c>
      <c r="D736" s="60" t="s">
        <v>91</v>
      </c>
      <c r="E736" s="101" t="s">
        <v>478</v>
      </c>
      <c r="F736" t="s">
        <v>2435</v>
      </c>
      <c r="G736" t="s">
        <v>2435</v>
      </c>
      <c r="H736" s="101" t="s">
        <v>2144</v>
      </c>
      <c r="I736" t="s">
        <v>2145</v>
      </c>
      <c r="J736" t="s">
        <v>1653</v>
      </c>
      <c r="K736" t="s">
        <v>160</v>
      </c>
      <c r="L736" s="60" t="s">
        <v>102</v>
      </c>
      <c r="M736" s="29" t="s">
        <v>103</v>
      </c>
      <c r="N736" t="s">
        <v>2129</v>
      </c>
      <c r="O736" s="60" t="s">
        <v>105</v>
      </c>
      <c r="P736" s="60">
        <v>0</v>
      </c>
      <c r="Q736" s="60">
        <v>0</v>
      </c>
      <c r="R736" s="60" t="s">
        <v>122</v>
      </c>
      <c r="S736" s="60" t="s">
        <v>123</v>
      </c>
      <c r="T736" s="60" t="s">
        <v>2007</v>
      </c>
      <c r="U736" s="60" t="s">
        <v>122</v>
      </c>
      <c r="V736" s="60" t="s">
        <v>123</v>
      </c>
      <c r="W736" t="s">
        <v>2048</v>
      </c>
      <c r="X736" t="s">
        <v>2129</v>
      </c>
      <c r="Y736" s="4">
        <v>46160</v>
      </c>
      <c r="Z736" s="4">
        <v>46163</v>
      </c>
      <c r="AA736" s="60">
        <v>41</v>
      </c>
      <c r="AB736">
        <v>616</v>
      </c>
      <c r="AC736" s="60">
        <v>0</v>
      </c>
      <c r="AD736" s="4">
        <v>46164</v>
      </c>
      <c r="AE736" s="27" t="s">
        <v>2146</v>
      </c>
      <c r="AF736" s="25">
        <v>41</v>
      </c>
      <c r="AG736" s="5" t="s">
        <v>127</v>
      </c>
      <c r="AH736" s="102" t="s">
        <v>2009</v>
      </c>
      <c r="AI736" s="4">
        <v>46181</v>
      </c>
      <c r="AJ736" t="s">
        <v>2474</v>
      </c>
    </row>
    <row r="737" spans="1:36" x14ac:dyDescent="0.3">
      <c r="A737" s="60">
        <v>2026</v>
      </c>
      <c r="B737" s="4">
        <v>46143</v>
      </c>
      <c r="C737" s="4">
        <v>46173</v>
      </c>
      <c r="D737" s="60" t="s">
        <v>91</v>
      </c>
      <c r="E737" s="101" t="s">
        <v>1303</v>
      </c>
      <c r="F737" t="s">
        <v>2463</v>
      </c>
      <c r="G737" t="s">
        <v>2463</v>
      </c>
      <c r="H737" s="101" t="s">
        <v>1304</v>
      </c>
      <c r="I737" t="s">
        <v>2147</v>
      </c>
      <c r="J737" t="s">
        <v>925</v>
      </c>
      <c r="K737" t="s">
        <v>2148</v>
      </c>
      <c r="L737" s="60" t="s">
        <v>102</v>
      </c>
      <c r="M737" s="29" t="s">
        <v>103</v>
      </c>
      <c r="N737" t="s">
        <v>2129</v>
      </c>
      <c r="O737" s="60" t="s">
        <v>105</v>
      </c>
      <c r="P737" s="60">
        <v>0</v>
      </c>
      <c r="Q737" s="60">
        <v>0</v>
      </c>
      <c r="R737" s="60" t="s">
        <v>122</v>
      </c>
      <c r="S737" s="60" t="s">
        <v>123</v>
      </c>
      <c r="T737" s="60" t="s">
        <v>2007</v>
      </c>
      <c r="U737" s="60" t="s">
        <v>122</v>
      </c>
      <c r="V737" s="60" t="s">
        <v>123</v>
      </c>
      <c r="W737" t="s">
        <v>2048</v>
      </c>
      <c r="X737" t="s">
        <v>2129</v>
      </c>
      <c r="Y737" s="4">
        <v>46160</v>
      </c>
      <c r="Z737" s="4">
        <v>46163</v>
      </c>
      <c r="AA737" s="60">
        <v>42</v>
      </c>
      <c r="AB737">
        <v>616</v>
      </c>
      <c r="AC737" s="60">
        <v>0</v>
      </c>
      <c r="AD737" s="4">
        <v>46164</v>
      </c>
      <c r="AE737" s="27" t="s">
        <v>2149</v>
      </c>
      <c r="AF737" s="25">
        <v>42</v>
      </c>
      <c r="AG737" s="5" t="s">
        <v>127</v>
      </c>
      <c r="AH737" s="102" t="s">
        <v>2009</v>
      </c>
      <c r="AI737" s="4">
        <v>46181</v>
      </c>
      <c r="AJ737" t="s">
        <v>2473</v>
      </c>
    </row>
    <row r="738" spans="1:36" x14ac:dyDescent="0.3">
      <c r="A738" s="60">
        <v>2026</v>
      </c>
      <c r="B738" s="4">
        <v>46143</v>
      </c>
      <c r="C738" s="4">
        <v>46173</v>
      </c>
      <c r="D738" s="60" t="s">
        <v>91</v>
      </c>
      <c r="E738" s="60" t="s">
        <v>943</v>
      </c>
      <c r="F738" t="s">
        <v>2438</v>
      </c>
      <c r="G738" t="s">
        <v>2438</v>
      </c>
      <c r="H738" s="60" t="s">
        <v>2141</v>
      </c>
      <c r="I738" t="s">
        <v>2150</v>
      </c>
      <c r="J738" t="s">
        <v>2151</v>
      </c>
      <c r="K738" t="s">
        <v>977</v>
      </c>
      <c r="L738" s="60" t="s">
        <v>102</v>
      </c>
      <c r="M738" s="29" t="s">
        <v>103</v>
      </c>
      <c r="N738" t="s">
        <v>875</v>
      </c>
      <c r="O738" s="60" t="s">
        <v>105</v>
      </c>
      <c r="P738" s="60">
        <v>0</v>
      </c>
      <c r="Q738" s="60">
        <v>0</v>
      </c>
      <c r="R738" s="60" t="s">
        <v>122</v>
      </c>
      <c r="S738" s="60" t="s">
        <v>123</v>
      </c>
      <c r="T738" s="60" t="s">
        <v>2007</v>
      </c>
      <c r="U738" s="60" t="s">
        <v>122</v>
      </c>
      <c r="V738" s="60" t="s">
        <v>123</v>
      </c>
      <c r="W738" t="s">
        <v>2048</v>
      </c>
      <c r="X738" t="s">
        <v>875</v>
      </c>
      <c r="Y738" s="4">
        <v>46160</v>
      </c>
      <c r="Z738" s="4">
        <v>46163</v>
      </c>
      <c r="AA738" s="60">
        <v>43</v>
      </c>
      <c r="AB738">
        <v>616</v>
      </c>
      <c r="AC738" s="60">
        <v>0</v>
      </c>
      <c r="AD738" s="4">
        <v>46164</v>
      </c>
      <c r="AE738" s="27" t="s">
        <v>2152</v>
      </c>
      <c r="AF738" s="61">
        <v>43</v>
      </c>
      <c r="AG738" s="5" t="s">
        <v>127</v>
      </c>
      <c r="AH738" s="102" t="s">
        <v>2009</v>
      </c>
      <c r="AI738" s="4">
        <v>46181</v>
      </c>
      <c r="AJ738" t="s">
        <v>2474</v>
      </c>
    </row>
    <row r="739" spans="1:36" x14ac:dyDescent="0.3">
      <c r="A739" s="60">
        <v>2026</v>
      </c>
      <c r="B739" s="4">
        <v>46143</v>
      </c>
      <c r="C739" s="4">
        <v>46173</v>
      </c>
      <c r="D739" s="60" t="s">
        <v>91</v>
      </c>
      <c r="E739" s="101" t="s">
        <v>156</v>
      </c>
      <c r="F739" t="s">
        <v>2418</v>
      </c>
      <c r="G739" t="s">
        <v>2418</v>
      </c>
      <c r="H739" s="101" t="s">
        <v>555</v>
      </c>
      <c r="I739" t="s">
        <v>2010</v>
      </c>
      <c r="J739" t="s">
        <v>481</v>
      </c>
      <c r="K739" t="s">
        <v>2011</v>
      </c>
      <c r="L739" s="60" t="s">
        <v>101</v>
      </c>
      <c r="M739" s="29" t="s">
        <v>103</v>
      </c>
      <c r="N739" t="s">
        <v>1684</v>
      </c>
      <c r="O739" s="60" t="s">
        <v>105</v>
      </c>
      <c r="P739" s="60">
        <v>0</v>
      </c>
      <c r="Q739" s="60">
        <v>0</v>
      </c>
      <c r="R739" s="60" t="s">
        <v>122</v>
      </c>
      <c r="S739" s="60" t="s">
        <v>123</v>
      </c>
      <c r="T739" s="60" t="s">
        <v>2007</v>
      </c>
      <c r="U739" s="60" t="s">
        <v>122</v>
      </c>
      <c r="V739" s="60" t="s">
        <v>123</v>
      </c>
      <c r="W739" t="s">
        <v>123</v>
      </c>
      <c r="X739" t="s">
        <v>1684</v>
      </c>
      <c r="Y739" s="4">
        <v>46160</v>
      </c>
      <c r="Z739" s="4">
        <v>46161</v>
      </c>
      <c r="AA739" s="60">
        <v>44</v>
      </c>
      <c r="AB739">
        <v>1323</v>
      </c>
      <c r="AC739" s="60">
        <v>0</v>
      </c>
      <c r="AD739" s="4">
        <v>46168</v>
      </c>
      <c r="AE739" s="27" t="s">
        <v>2153</v>
      </c>
      <c r="AF739" s="25">
        <v>44</v>
      </c>
      <c r="AG739" s="5" t="s">
        <v>127</v>
      </c>
      <c r="AH739" s="102" t="s">
        <v>2009</v>
      </c>
      <c r="AI739" s="4">
        <v>46181</v>
      </c>
      <c r="AJ739" t="s">
        <v>2474</v>
      </c>
    </row>
    <row r="740" spans="1:36" x14ac:dyDescent="0.3">
      <c r="A740" s="60">
        <v>2026</v>
      </c>
      <c r="B740" s="4">
        <v>46143</v>
      </c>
      <c r="C740" s="4">
        <v>46173</v>
      </c>
      <c r="D740" s="60" t="s">
        <v>98</v>
      </c>
      <c r="E740" t="s">
        <v>612</v>
      </c>
      <c r="F740" t="s">
        <v>2443</v>
      </c>
      <c r="G740" t="s">
        <v>2443</v>
      </c>
      <c r="H740" t="s">
        <v>2154</v>
      </c>
      <c r="I740" t="s">
        <v>2155</v>
      </c>
      <c r="J740" t="s">
        <v>160</v>
      </c>
      <c r="K740" t="s">
        <v>2156</v>
      </c>
      <c r="L740" s="60" t="s">
        <v>101</v>
      </c>
      <c r="M740" s="29" t="s">
        <v>103</v>
      </c>
      <c r="N740" t="s">
        <v>2157</v>
      </c>
      <c r="O740" s="60" t="s">
        <v>105</v>
      </c>
      <c r="P740" s="60">
        <v>0</v>
      </c>
      <c r="Q740" s="60">
        <v>0</v>
      </c>
      <c r="R740" s="60" t="s">
        <v>122</v>
      </c>
      <c r="S740" s="60" t="s">
        <v>123</v>
      </c>
      <c r="T740" s="60" t="s">
        <v>2007</v>
      </c>
      <c r="U740" s="60" t="s">
        <v>122</v>
      </c>
      <c r="V740" s="60" t="s">
        <v>123</v>
      </c>
      <c r="W740" t="s">
        <v>123</v>
      </c>
      <c r="X740" t="s">
        <v>2157</v>
      </c>
      <c r="Y740" s="4">
        <v>46163</v>
      </c>
      <c r="Z740" s="4">
        <v>46165</v>
      </c>
      <c r="AA740" s="60">
        <v>45</v>
      </c>
      <c r="AB740">
        <v>2784</v>
      </c>
      <c r="AC740" s="60">
        <v>0</v>
      </c>
      <c r="AD740" s="4">
        <v>46167</v>
      </c>
      <c r="AE740" s="27" t="s">
        <v>2158</v>
      </c>
      <c r="AF740" s="25">
        <v>45</v>
      </c>
      <c r="AG740" s="5" t="s">
        <v>127</v>
      </c>
      <c r="AH740" s="102" t="s">
        <v>2009</v>
      </c>
      <c r="AI740" s="4">
        <v>46181</v>
      </c>
      <c r="AJ740" t="s">
        <v>2474</v>
      </c>
    </row>
    <row r="741" spans="1:36" x14ac:dyDescent="0.3">
      <c r="A741" s="60">
        <v>2026</v>
      </c>
      <c r="B741" s="4">
        <v>46143</v>
      </c>
      <c r="C741" s="4">
        <v>46173</v>
      </c>
      <c r="D741" s="60" t="s">
        <v>98</v>
      </c>
      <c r="E741" s="101" t="s">
        <v>761</v>
      </c>
      <c r="F741" t="s">
        <v>2455</v>
      </c>
      <c r="G741" t="s">
        <v>2455</v>
      </c>
      <c r="H741" s="101" t="s">
        <v>2131</v>
      </c>
      <c r="I741" t="s">
        <v>2132</v>
      </c>
      <c r="J741" t="s">
        <v>1690</v>
      </c>
      <c r="K741" t="s">
        <v>2133</v>
      </c>
      <c r="L741" s="60" t="s">
        <v>102</v>
      </c>
      <c r="M741" s="29" t="s">
        <v>103</v>
      </c>
      <c r="N741" t="s">
        <v>2159</v>
      </c>
      <c r="O741" s="60" t="s">
        <v>105</v>
      </c>
      <c r="P741" s="60">
        <v>0</v>
      </c>
      <c r="Q741" s="60">
        <v>0</v>
      </c>
      <c r="R741" s="60" t="s">
        <v>122</v>
      </c>
      <c r="S741" s="60" t="s">
        <v>123</v>
      </c>
      <c r="T741" s="60" t="s">
        <v>2007</v>
      </c>
      <c r="U741" s="60" t="s">
        <v>122</v>
      </c>
      <c r="V741" s="60" t="s">
        <v>123</v>
      </c>
      <c r="W741" t="s">
        <v>123</v>
      </c>
      <c r="X741" t="s">
        <v>2159</v>
      </c>
      <c r="Y741" s="4">
        <v>46163</v>
      </c>
      <c r="Z741" s="4">
        <v>46165</v>
      </c>
      <c r="AA741" s="60">
        <v>46</v>
      </c>
      <c r="AB741">
        <v>694</v>
      </c>
      <c r="AC741" s="60">
        <v>0</v>
      </c>
      <c r="AD741" s="4">
        <v>46167</v>
      </c>
      <c r="AE741" s="27" t="s">
        <v>2160</v>
      </c>
      <c r="AF741" s="61">
        <v>46</v>
      </c>
      <c r="AG741" s="5" t="s">
        <v>127</v>
      </c>
      <c r="AH741" s="102" t="s">
        <v>2009</v>
      </c>
      <c r="AI741" s="4">
        <v>46181</v>
      </c>
      <c r="AJ741" t="s">
        <v>2474</v>
      </c>
    </row>
    <row r="742" spans="1:36" x14ac:dyDescent="0.3">
      <c r="A742" s="60">
        <v>2026</v>
      </c>
      <c r="B742" s="4">
        <v>46143</v>
      </c>
      <c r="C742" s="4">
        <v>46173</v>
      </c>
      <c r="D742" s="60" t="s">
        <v>98</v>
      </c>
      <c r="E742" s="101" t="s">
        <v>761</v>
      </c>
      <c r="F742" t="s">
        <v>2455</v>
      </c>
      <c r="G742" t="s">
        <v>2455</v>
      </c>
      <c r="H742" s="101" t="s">
        <v>2127</v>
      </c>
      <c r="I742" t="s">
        <v>2128</v>
      </c>
      <c r="J742" t="s">
        <v>864</v>
      </c>
      <c r="K742" t="s">
        <v>329</v>
      </c>
      <c r="L742" s="60" t="s">
        <v>102</v>
      </c>
      <c r="M742" s="29" t="s">
        <v>103</v>
      </c>
      <c r="N742" t="s">
        <v>2161</v>
      </c>
      <c r="O742" s="60" t="s">
        <v>105</v>
      </c>
      <c r="P742" s="60">
        <v>0</v>
      </c>
      <c r="Q742" s="60">
        <v>0</v>
      </c>
      <c r="R742" s="60" t="s">
        <v>122</v>
      </c>
      <c r="S742" s="60" t="s">
        <v>123</v>
      </c>
      <c r="T742" s="60" t="s">
        <v>2007</v>
      </c>
      <c r="U742" s="60" t="s">
        <v>122</v>
      </c>
      <c r="V742" s="60" t="s">
        <v>123</v>
      </c>
      <c r="W742" t="s">
        <v>123</v>
      </c>
      <c r="X742" t="s">
        <v>2161</v>
      </c>
      <c r="Y742" s="4">
        <v>46163</v>
      </c>
      <c r="Z742" s="4">
        <v>46164</v>
      </c>
      <c r="AA742" s="60">
        <v>47</v>
      </c>
      <c r="AB742">
        <v>1234</v>
      </c>
      <c r="AC742" s="60">
        <v>0</v>
      </c>
      <c r="AD742" s="4">
        <v>46167</v>
      </c>
      <c r="AE742" s="27" t="s">
        <v>2162</v>
      </c>
      <c r="AF742" s="25">
        <v>47</v>
      </c>
      <c r="AG742" s="5" t="s">
        <v>127</v>
      </c>
      <c r="AH742" s="102" t="s">
        <v>2009</v>
      </c>
      <c r="AI742" s="4">
        <v>46181</v>
      </c>
      <c r="AJ742" t="s">
        <v>2474</v>
      </c>
    </row>
    <row r="743" spans="1:36" x14ac:dyDescent="0.3">
      <c r="A743" s="60">
        <v>2026</v>
      </c>
      <c r="B743" s="4">
        <v>46143</v>
      </c>
      <c r="C743" s="4">
        <v>46173</v>
      </c>
      <c r="D743" s="60" t="s">
        <v>91</v>
      </c>
      <c r="E743" s="101" t="s">
        <v>179</v>
      </c>
      <c r="F743" t="s">
        <v>2421</v>
      </c>
      <c r="G743" t="s">
        <v>2421</v>
      </c>
      <c r="H743" s="13" t="s">
        <v>2163</v>
      </c>
      <c r="I743" t="s">
        <v>2164</v>
      </c>
      <c r="J743" t="s">
        <v>2015</v>
      </c>
      <c r="K743" t="s">
        <v>1881</v>
      </c>
      <c r="L743" s="60" t="s">
        <v>101</v>
      </c>
      <c r="M743" s="29" t="s">
        <v>103</v>
      </c>
      <c r="N743" t="s">
        <v>2165</v>
      </c>
      <c r="O743" s="60" t="s">
        <v>105</v>
      </c>
      <c r="P743" s="60">
        <v>0</v>
      </c>
      <c r="Q743" s="60">
        <v>0</v>
      </c>
      <c r="R743" s="60" t="s">
        <v>122</v>
      </c>
      <c r="S743" s="60" t="s">
        <v>123</v>
      </c>
      <c r="T743" s="60" t="s">
        <v>2007</v>
      </c>
      <c r="U743" s="60" t="s">
        <v>122</v>
      </c>
      <c r="V743" s="60" t="s">
        <v>123</v>
      </c>
      <c r="W743" t="s">
        <v>123</v>
      </c>
      <c r="X743" t="s">
        <v>2165</v>
      </c>
      <c r="Y743" s="4">
        <v>46163</v>
      </c>
      <c r="Z743" s="4">
        <v>46165</v>
      </c>
      <c r="AA743" s="60">
        <v>48</v>
      </c>
      <c r="AB743">
        <v>1234</v>
      </c>
      <c r="AC743" s="60">
        <v>0</v>
      </c>
      <c r="AD743" s="4">
        <v>46167</v>
      </c>
      <c r="AE743" s="27" t="s">
        <v>2166</v>
      </c>
      <c r="AF743" s="25">
        <v>48</v>
      </c>
      <c r="AG743" s="5" t="s">
        <v>127</v>
      </c>
      <c r="AH743" s="102" t="s">
        <v>2009</v>
      </c>
      <c r="AI743" s="4">
        <v>46181</v>
      </c>
      <c r="AJ743" t="s">
        <v>2474</v>
      </c>
    </row>
    <row r="744" spans="1:36" x14ac:dyDescent="0.3">
      <c r="A744" s="60">
        <v>2026</v>
      </c>
      <c r="B744" s="4">
        <v>46143</v>
      </c>
      <c r="C744" s="4">
        <v>46173</v>
      </c>
      <c r="D744" s="60" t="s">
        <v>91</v>
      </c>
      <c r="E744" s="101" t="s">
        <v>2135</v>
      </c>
      <c r="F744" t="s">
        <v>2430</v>
      </c>
      <c r="G744" t="s">
        <v>2430</v>
      </c>
      <c r="H744" s="101" t="s">
        <v>2136</v>
      </c>
      <c r="I744" t="s">
        <v>2137</v>
      </c>
      <c r="J744" t="s">
        <v>481</v>
      </c>
      <c r="K744" t="s">
        <v>559</v>
      </c>
      <c r="L744" s="60" t="s">
        <v>102</v>
      </c>
      <c r="M744" s="29" t="s">
        <v>103</v>
      </c>
      <c r="N744" t="s">
        <v>2167</v>
      </c>
      <c r="O744" s="60" t="s">
        <v>105</v>
      </c>
      <c r="P744" s="60">
        <v>0</v>
      </c>
      <c r="Q744" s="60">
        <v>0</v>
      </c>
      <c r="R744" s="60" t="s">
        <v>122</v>
      </c>
      <c r="S744" s="60" t="s">
        <v>123</v>
      </c>
      <c r="T744" s="60" t="s">
        <v>2007</v>
      </c>
      <c r="U744" s="60" t="s">
        <v>122</v>
      </c>
      <c r="V744" s="60" t="s">
        <v>123</v>
      </c>
      <c r="W744" s="60" t="s">
        <v>123</v>
      </c>
      <c r="X744" t="s">
        <v>2167</v>
      </c>
      <c r="Y744" s="4">
        <v>46163</v>
      </c>
      <c r="Z744" s="4">
        <v>46165</v>
      </c>
      <c r="AA744" s="60">
        <v>49</v>
      </c>
      <c r="AB744">
        <v>1234</v>
      </c>
      <c r="AC744" s="60">
        <v>0</v>
      </c>
      <c r="AD744" s="4">
        <v>46167</v>
      </c>
      <c r="AE744" s="27" t="s">
        <v>2168</v>
      </c>
      <c r="AF744" s="61">
        <v>49</v>
      </c>
      <c r="AG744" s="5" t="s">
        <v>127</v>
      </c>
      <c r="AH744" s="102" t="s">
        <v>2009</v>
      </c>
      <c r="AI744" s="4">
        <v>46181</v>
      </c>
      <c r="AJ744" t="s">
        <v>2474</v>
      </c>
    </row>
    <row r="745" spans="1:36" x14ac:dyDescent="0.3">
      <c r="A745" s="60">
        <v>2026</v>
      </c>
      <c r="B745" s="4">
        <v>46143</v>
      </c>
      <c r="C745" s="4">
        <v>46173</v>
      </c>
      <c r="D745" s="60" t="s">
        <v>91</v>
      </c>
      <c r="E745" s="101" t="s">
        <v>340</v>
      </c>
      <c r="F745" t="s">
        <v>2430</v>
      </c>
      <c r="G745" t="s">
        <v>2430</v>
      </c>
      <c r="H745" s="101" t="s">
        <v>2169</v>
      </c>
      <c r="I745" t="s">
        <v>2170</v>
      </c>
      <c r="J745" t="s">
        <v>2171</v>
      </c>
      <c r="K745" t="s">
        <v>2172</v>
      </c>
      <c r="L745" s="60" t="s">
        <v>101</v>
      </c>
      <c r="M745" s="29" t="s">
        <v>103</v>
      </c>
      <c r="N745" t="s">
        <v>2157</v>
      </c>
      <c r="O745" s="60" t="s">
        <v>105</v>
      </c>
      <c r="P745" s="60">
        <v>0</v>
      </c>
      <c r="Q745" s="60">
        <v>0</v>
      </c>
      <c r="R745" s="60" t="s">
        <v>122</v>
      </c>
      <c r="S745" s="60" t="s">
        <v>123</v>
      </c>
      <c r="T745" s="60" t="s">
        <v>2007</v>
      </c>
      <c r="U745" s="60" t="s">
        <v>122</v>
      </c>
      <c r="V745" s="60" t="s">
        <v>123</v>
      </c>
      <c r="W745" s="60" t="s">
        <v>123</v>
      </c>
      <c r="X745" t="s">
        <v>2157</v>
      </c>
      <c r="Y745" s="4">
        <v>46163</v>
      </c>
      <c r="Z745" s="4">
        <v>46165</v>
      </c>
      <c r="AA745" s="60">
        <v>50</v>
      </c>
      <c r="AB745">
        <v>1234</v>
      </c>
      <c r="AC745" s="60">
        <v>0</v>
      </c>
      <c r="AD745" s="4">
        <v>46167</v>
      </c>
      <c r="AE745" s="27" t="s">
        <v>2173</v>
      </c>
      <c r="AF745" s="25">
        <v>50</v>
      </c>
      <c r="AG745" s="5" t="s">
        <v>127</v>
      </c>
      <c r="AH745" s="102" t="s">
        <v>2009</v>
      </c>
      <c r="AI745" s="4">
        <v>46181</v>
      </c>
      <c r="AJ745" t="s">
        <v>2474</v>
      </c>
    </row>
    <row r="746" spans="1:36" x14ac:dyDescent="0.3">
      <c r="A746" s="60">
        <v>2026</v>
      </c>
      <c r="B746" s="4">
        <v>46143</v>
      </c>
      <c r="C746" s="4">
        <v>46173</v>
      </c>
      <c r="D746" s="60" t="s">
        <v>98</v>
      </c>
      <c r="E746" s="101" t="s">
        <v>1724</v>
      </c>
      <c r="F746" t="s">
        <v>2467</v>
      </c>
      <c r="G746" t="s">
        <v>2467</v>
      </c>
      <c r="H746" s="101" t="s">
        <v>2117</v>
      </c>
      <c r="I746" t="s">
        <v>2118</v>
      </c>
      <c r="J746" t="s">
        <v>1345</v>
      </c>
      <c r="K746" t="s">
        <v>932</v>
      </c>
      <c r="L746" s="60" t="s">
        <v>102</v>
      </c>
      <c r="M746" s="29" t="s">
        <v>103</v>
      </c>
      <c r="N746" t="s">
        <v>2174</v>
      </c>
      <c r="O746" s="60" t="s">
        <v>105</v>
      </c>
      <c r="P746" s="60">
        <v>0</v>
      </c>
      <c r="Q746" s="60">
        <v>0</v>
      </c>
      <c r="R746" s="60" t="s">
        <v>122</v>
      </c>
      <c r="S746" s="60" t="s">
        <v>123</v>
      </c>
      <c r="T746" s="60" t="s">
        <v>2007</v>
      </c>
      <c r="U746" s="60" t="s">
        <v>122</v>
      </c>
      <c r="V746" s="60" t="s">
        <v>123</v>
      </c>
      <c r="W746" s="60" t="s">
        <v>149</v>
      </c>
      <c r="X746" t="s">
        <v>2174</v>
      </c>
      <c r="Y746" s="4">
        <v>46164</v>
      </c>
      <c r="Z746" s="4">
        <v>46164</v>
      </c>
      <c r="AA746" s="60">
        <v>51</v>
      </c>
      <c r="AB746">
        <v>154</v>
      </c>
      <c r="AC746" s="60">
        <v>0</v>
      </c>
      <c r="AD746" s="4">
        <v>46167</v>
      </c>
      <c r="AE746" s="27" t="s">
        <v>2175</v>
      </c>
      <c r="AF746" s="25">
        <v>51</v>
      </c>
      <c r="AG746" s="5" t="s">
        <v>127</v>
      </c>
      <c r="AH746" s="102" t="s">
        <v>2009</v>
      </c>
      <c r="AI746" s="4">
        <v>46181</v>
      </c>
      <c r="AJ746" t="s">
        <v>2474</v>
      </c>
    </row>
    <row r="747" spans="1:36" x14ac:dyDescent="0.3">
      <c r="A747" s="60">
        <v>2026</v>
      </c>
      <c r="B747" s="4">
        <v>46143</v>
      </c>
      <c r="C747" s="4">
        <v>46173</v>
      </c>
      <c r="D747" s="60" t="s">
        <v>92</v>
      </c>
      <c r="E747" s="101" t="s">
        <v>1035</v>
      </c>
      <c r="F747" t="s">
        <v>2428</v>
      </c>
      <c r="G747" t="s">
        <v>2428</v>
      </c>
      <c r="H747" s="101" t="s">
        <v>2112</v>
      </c>
      <c r="I747" t="s">
        <v>2176</v>
      </c>
      <c r="J747" t="s">
        <v>252</v>
      </c>
      <c r="K747" t="s">
        <v>216</v>
      </c>
      <c r="L747" s="60" t="s">
        <v>102</v>
      </c>
      <c r="M747" s="29" t="s">
        <v>103</v>
      </c>
      <c r="N747" t="s">
        <v>2177</v>
      </c>
      <c r="O747" s="60" t="s">
        <v>105</v>
      </c>
      <c r="P747" s="60">
        <v>0</v>
      </c>
      <c r="Q747" s="60">
        <v>0</v>
      </c>
      <c r="R747" s="60" t="s">
        <v>122</v>
      </c>
      <c r="S747" s="60" t="s">
        <v>123</v>
      </c>
      <c r="T747" s="60" t="s">
        <v>2007</v>
      </c>
      <c r="U747" s="60" t="s">
        <v>122</v>
      </c>
      <c r="V747" s="60" t="s">
        <v>123</v>
      </c>
      <c r="W747" s="60" t="s">
        <v>2025</v>
      </c>
      <c r="X747" t="s">
        <v>2177</v>
      </c>
      <c r="Y747" s="4">
        <v>46162</v>
      </c>
      <c r="Z747" s="4">
        <v>46163</v>
      </c>
      <c r="AA747" s="60">
        <v>52</v>
      </c>
      <c r="AB747">
        <v>308</v>
      </c>
      <c r="AC747" s="60">
        <v>0</v>
      </c>
      <c r="AD747" s="4">
        <v>46164</v>
      </c>
      <c r="AE747" s="27" t="s">
        <v>2178</v>
      </c>
      <c r="AF747" s="61">
        <v>52</v>
      </c>
      <c r="AG747" s="5" t="s">
        <v>127</v>
      </c>
      <c r="AH747" s="102" t="s">
        <v>2009</v>
      </c>
      <c r="AI747" s="4">
        <v>46181</v>
      </c>
      <c r="AJ747" t="s">
        <v>2474</v>
      </c>
    </row>
    <row r="748" spans="1:36" x14ac:dyDescent="0.3">
      <c r="A748" s="60">
        <v>2026</v>
      </c>
      <c r="B748" s="4">
        <v>46143</v>
      </c>
      <c r="C748" s="4">
        <v>46173</v>
      </c>
      <c r="D748" s="60" t="s">
        <v>98</v>
      </c>
      <c r="E748" s="101" t="s">
        <v>1557</v>
      </c>
      <c r="F748" t="s">
        <v>2465</v>
      </c>
      <c r="G748" t="s">
        <v>2465</v>
      </c>
      <c r="H748" s="101" t="s">
        <v>2112</v>
      </c>
      <c r="I748" t="s">
        <v>2113</v>
      </c>
      <c r="J748" t="s">
        <v>1748</v>
      </c>
      <c r="K748" t="s">
        <v>864</v>
      </c>
      <c r="L748" s="60" t="s">
        <v>101</v>
      </c>
      <c r="M748" s="29" t="s">
        <v>103</v>
      </c>
      <c r="N748" t="s">
        <v>2177</v>
      </c>
      <c r="O748" s="60" t="s">
        <v>105</v>
      </c>
      <c r="P748" s="60">
        <v>0</v>
      </c>
      <c r="Q748" s="60">
        <v>0</v>
      </c>
      <c r="R748" s="60" t="s">
        <v>122</v>
      </c>
      <c r="S748" s="60" t="s">
        <v>123</v>
      </c>
      <c r="T748" s="60" t="s">
        <v>2007</v>
      </c>
      <c r="U748" s="60" t="s">
        <v>122</v>
      </c>
      <c r="V748" s="60" t="s">
        <v>123</v>
      </c>
      <c r="W748" s="60" t="s">
        <v>2025</v>
      </c>
      <c r="X748" t="s">
        <v>2177</v>
      </c>
      <c r="Y748" s="4">
        <v>46162</v>
      </c>
      <c r="Z748" s="4">
        <v>46163</v>
      </c>
      <c r="AA748" s="60">
        <v>53</v>
      </c>
      <c r="AB748">
        <v>308</v>
      </c>
      <c r="AC748" s="60">
        <v>0</v>
      </c>
      <c r="AD748" s="4">
        <v>46164</v>
      </c>
      <c r="AE748" s="27" t="s">
        <v>2179</v>
      </c>
      <c r="AF748" s="25">
        <v>53</v>
      </c>
      <c r="AG748" s="5" t="s">
        <v>127</v>
      </c>
      <c r="AH748" s="102" t="s">
        <v>2009</v>
      </c>
      <c r="AI748" s="4">
        <v>46181</v>
      </c>
      <c r="AJ748" t="s">
        <v>2474</v>
      </c>
    </row>
    <row r="749" spans="1:36" x14ac:dyDescent="0.3">
      <c r="A749" s="60">
        <v>2026</v>
      </c>
      <c r="B749" s="4">
        <v>46143</v>
      </c>
      <c r="C749" s="4">
        <v>46173</v>
      </c>
      <c r="D749" s="60" t="s">
        <v>98</v>
      </c>
      <c r="E749" s="101" t="s">
        <v>134</v>
      </c>
      <c r="F749" t="s">
        <v>2415</v>
      </c>
      <c r="G749" t="s">
        <v>2415</v>
      </c>
      <c r="H749" s="101" t="s">
        <v>2117</v>
      </c>
      <c r="I749" t="s">
        <v>2180</v>
      </c>
      <c r="J749" t="s">
        <v>542</v>
      </c>
      <c r="K749" t="s">
        <v>1653</v>
      </c>
      <c r="L749" s="60" t="s">
        <v>101</v>
      </c>
      <c r="M749" s="29" t="s">
        <v>103</v>
      </c>
      <c r="N749" t="s">
        <v>2177</v>
      </c>
      <c r="O749" s="60" t="s">
        <v>105</v>
      </c>
      <c r="P749" s="60">
        <v>0</v>
      </c>
      <c r="Q749" s="60">
        <v>0</v>
      </c>
      <c r="R749" s="60" t="s">
        <v>122</v>
      </c>
      <c r="S749" s="60" t="s">
        <v>123</v>
      </c>
      <c r="T749" s="60" t="s">
        <v>2007</v>
      </c>
      <c r="U749" s="60" t="s">
        <v>122</v>
      </c>
      <c r="V749" s="60" t="s">
        <v>123</v>
      </c>
      <c r="W749" s="60" t="s">
        <v>2025</v>
      </c>
      <c r="X749" t="s">
        <v>2177</v>
      </c>
      <c r="Y749" s="4">
        <v>46162</v>
      </c>
      <c r="Z749" s="4">
        <v>46163</v>
      </c>
      <c r="AA749" s="60">
        <v>54</v>
      </c>
      <c r="AB749">
        <v>308</v>
      </c>
      <c r="AC749" s="60">
        <v>0</v>
      </c>
      <c r="AD749" s="4">
        <v>46164</v>
      </c>
      <c r="AE749" s="27" t="s">
        <v>2181</v>
      </c>
      <c r="AF749" s="25">
        <v>54</v>
      </c>
      <c r="AG749" s="5" t="s">
        <v>127</v>
      </c>
      <c r="AH749" s="102" t="s">
        <v>2009</v>
      </c>
      <c r="AI749" s="4">
        <v>46181</v>
      </c>
      <c r="AJ749" t="s">
        <v>2474</v>
      </c>
    </row>
    <row r="750" spans="1:36" x14ac:dyDescent="0.3">
      <c r="A750" s="60">
        <v>2026</v>
      </c>
      <c r="B750" s="4">
        <v>46143</v>
      </c>
      <c r="C750" s="4">
        <v>46173</v>
      </c>
      <c r="D750" s="60" t="s">
        <v>92</v>
      </c>
      <c r="E750" s="101" t="s">
        <v>500</v>
      </c>
      <c r="F750" t="s">
        <v>2416</v>
      </c>
      <c r="G750" t="s">
        <v>2416</v>
      </c>
      <c r="H750" s="101" t="s">
        <v>2112</v>
      </c>
      <c r="I750" t="s">
        <v>762</v>
      </c>
      <c r="J750" t="s">
        <v>977</v>
      </c>
      <c r="K750" t="s">
        <v>2182</v>
      </c>
      <c r="L750" s="60" t="s">
        <v>101</v>
      </c>
      <c r="M750" s="29" t="s">
        <v>103</v>
      </c>
      <c r="N750" t="s">
        <v>2183</v>
      </c>
      <c r="O750" s="60" t="s">
        <v>105</v>
      </c>
      <c r="P750" s="60">
        <v>0</v>
      </c>
      <c r="Q750" s="60">
        <v>0</v>
      </c>
      <c r="R750" s="60" t="s">
        <v>122</v>
      </c>
      <c r="S750" s="60" t="s">
        <v>123</v>
      </c>
      <c r="T750" s="60" t="s">
        <v>2007</v>
      </c>
      <c r="U750" s="60" t="s">
        <v>122</v>
      </c>
      <c r="V750" s="60" t="s">
        <v>123</v>
      </c>
      <c r="W750" s="60" t="s">
        <v>2048</v>
      </c>
      <c r="X750" t="s">
        <v>2183</v>
      </c>
      <c r="Y750" s="4">
        <v>46163</v>
      </c>
      <c r="Z750" s="4">
        <v>46163</v>
      </c>
      <c r="AA750" s="60">
        <v>55</v>
      </c>
      <c r="AB750">
        <v>154</v>
      </c>
      <c r="AC750" s="60">
        <v>0</v>
      </c>
      <c r="AD750" s="4">
        <v>46164</v>
      </c>
      <c r="AE750" s="27" t="s">
        <v>2184</v>
      </c>
      <c r="AF750" s="61">
        <v>55</v>
      </c>
      <c r="AG750" s="5" t="s">
        <v>127</v>
      </c>
      <c r="AH750" s="102" t="s">
        <v>2009</v>
      </c>
      <c r="AI750" s="4">
        <v>46181</v>
      </c>
      <c r="AJ750" t="s">
        <v>2474</v>
      </c>
    </row>
    <row r="751" spans="1:36" x14ac:dyDescent="0.3">
      <c r="A751" s="60">
        <v>2026</v>
      </c>
      <c r="B751" s="4">
        <v>46143</v>
      </c>
      <c r="C751" s="4">
        <v>46173</v>
      </c>
      <c r="D751" s="60" t="s">
        <v>92</v>
      </c>
      <c r="E751" s="101" t="s">
        <v>1035</v>
      </c>
      <c r="F751" t="s">
        <v>2428</v>
      </c>
      <c r="G751" t="s">
        <v>2428</v>
      </c>
      <c r="H751" s="101" t="s">
        <v>2041</v>
      </c>
      <c r="I751" t="s">
        <v>863</v>
      </c>
      <c r="J751" t="s">
        <v>481</v>
      </c>
      <c r="K751" t="s">
        <v>845</v>
      </c>
      <c r="L751" s="60" t="s">
        <v>101</v>
      </c>
      <c r="M751" s="29" t="s">
        <v>103</v>
      </c>
      <c r="N751" t="s">
        <v>2185</v>
      </c>
      <c r="O751" s="60" t="s">
        <v>105</v>
      </c>
      <c r="P751" s="60">
        <v>0</v>
      </c>
      <c r="Q751" s="60">
        <v>0</v>
      </c>
      <c r="R751" s="60" t="s">
        <v>122</v>
      </c>
      <c r="S751" s="60" t="s">
        <v>123</v>
      </c>
      <c r="T751" s="60" t="s">
        <v>2007</v>
      </c>
      <c r="U751" s="60" t="s">
        <v>122</v>
      </c>
      <c r="V751" s="60" t="s">
        <v>123</v>
      </c>
      <c r="W751" s="60" t="s">
        <v>2048</v>
      </c>
      <c r="X751" t="s">
        <v>2185</v>
      </c>
      <c r="Y751" s="4">
        <v>46163</v>
      </c>
      <c r="Z751" s="4">
        <v>46163</v>
      </c>
      <c r="AA751" s="60">
        <v>56</v>
      </c>
      <c r="AB751">
        <v>154</v>
      </c>
      <c r="AC751" s="60">
        <v>0</v>
      </c>
      <c r="AD751" s="4">
        <v>46164</v>
      </c>
      <c r="AE751" s="27" t="s">
        <v>2186</v>
      </c>
      <c r="AF751" s="25">
        <v>56</v>
      </c>
      <c r="AG751" s="5" t="s">
        <v>127</v>
      </c>
      <c r="AH751" s="102" t="s">
        <v>2009</v>
      </c>
      <c r="AI751" s="4">
        <v>46181</v>
      </c>
      <c r="AJ751" t="s">
        <v>2474</v>
      </c>
    </row>
    <row r="752" spans="1:36" x14ac:dyDescent="0.3">
      <c r="A752" s="60">
        <v>2026</v>
      </c>
      <c r="B752" s="4">
        <v>46143</v>
      </c>
      <c r="C752" s="4">
        <v>46173</v>
      </c>
      <c r="D752" s="60" t="s">
        <v>91</v>
      </c>
      <c r="E752" s="101" t="s">
        <v>156</v>
      </c>
      <c r="F752" t="s">
        <v>2418</v>
      </c>
      <c r="G752" t="s">
        <v>2418</v>
      </c>
      <c r="H752" s="101" t="s">
        <v>555</v>
      </c>
      <c r="I752" t="s">
        <v>2010</v>
      </c>
      <c r="J752" t="s">
        <v>481</v>
      </c>
      <c r="K752" t="s">
        <v>2011</v>
      </c>
      <c r="L752" s="60" t="s">
        <v>101</v>
      </c>
      <c r="M752" s="29" t="s">
        <v>103</v>
      </c>
      <c r="N752" t="s">
        <v>1684</v>
      </c>
      <c r="O752" s="60" t="s">
        <v>105</v>
      </c>
      <c r="P752" s="60">
        <v>0</v>
      </c>
      <c r="Q752" s="60">
        <v>0</v>
      </c>
      <c r="R752" s="60" t="s">
        <v>122</v>
      </c>
      <c r="S752" s="60" t="s">
        <v>123</v>
      </c>
      <c r="T752" s="60" t="s">
        <v>2007</v>
      </c>
      <c r="U752" s="60" t="s">
        <v>122</v>
      </c>
      <c r="V752" s="60" t="s">
        <v>123</v>
      </c>
      <c r="W752" s="60" t="s">
        <v>123</v>
      </c>
      <c r="X752" t="s">
        <v>1684</v>
      </c>
      <c r="Y752" s="4">
        <v>46161</v>
      </c>
      <c r="Z752" s="4">
        <v>46162</v>
      </c>
      <c r="AA752" s="60">
        <v>57</v>
      </c>
      <c r="AB752">
        <v>1323</v>
      </c>
      <c r="AC752" s="60">
        <v>0</v>
      </c>
      <c r="AD752" s="4">
        <v>46163</v>
      </c>
      <c r="AE752" s="27" t="s">
        <v>2187</v>
      </c>
      <c r="AF752" s="25">
        <v>57</v>
      </c>
      <c r="AG752" s="5" t="s">
        <v>127</v>
      </c>
      <c r="AH752" s="102" t="s">
        <v>2009</v>
      </c>
      <c r="AI752" s="4">
        <v>46181</v>
      </c>
      <c r="AJ752" t="s">
        <v>2474</v>
      </c>
    </row>
    <row r="753" spans="1:36" x14ac:dyDescent="0.3">
      <c r="A753" s="60">
        <v>2026</v>
      </c>
      <c r="B753" s="4">
        <v>46143</v>
      </c>
      <c r="C753" s="4">
        <v>46173</v>
      </c>
      <c r="D753" s="60" t="s">
        <v>92</v>
      </c>
      <c r="E753" s="101" t="s">
        <v>2018</v>
      </c>
      <c r="F753" t="s">
        <v>2451</v>
      </c>
      <c r="G753" t="s">
        <v>2451</v>
      </c>
      <c r="H753" s="101" t="s">
        <v>2019</v>
      </c>
      <c r="I753" t="s">
        <v>2020</v>
      </c>
      <c r="J753" t="s">
        <v>187</v>
      </c>
      <c r="K753" t="s">
        <v>468</v>
      </c>
      <c r="L753" s="60" t="s">
        <v>101</v>
      </c>
      <c r="M753" s="29" t="s">
        <v>103</v>
      </c>
      <c r="N753" t="s">
        <v>2188</v>
      </c>
      <c r="O753" s="60" t="s">
        <v>105</v>
      </c>
      <c r="P753" s="60">
        <v>0</v>
      </c>
      <c r="Q753" s="60">
        <v>0</v>
      </c>
      <c r="R753" s="60" t="s">
        <v>122</v>
      </c>
      <c r="S753" s="60" t="s">
        <v>123</v>
      </c>
      <c r="T753" s="60" t="s">
        <v>2007</v>
      </c>
      <c r="U753" s="60" t="s">
        <v>122</v>
      </c>
      <c r="V753" s="60" t="s">
        <v>123</v>
      </c>
      <c r="W753" s="60" t="s">
        <v>123</v>
      </c>
      <c r="X753" t="s">
        <v>2188</v>
      </c>
      <c r="Y753" s="4">
        <v>46162</v>
      </c>
      <c r="Z753" s="4">
        <v>46163</v>
      </c>
      <c r="AA753" s="60">
        <v>58</v>
      </c>
      <c r="AB753">
        <v>694</v>
      </c>
      <c r="AC753" s="60">
        <v>0</v>
      </c>
      <c r="AD753" s="4">
        <v>46164</v>
      </c>
      <c r="AE753" s="27" t="s">
        <v>2189</v>
      </c>
      <c r="AF753" s="61">
        <v>58</v>
      </c>
      <c r="AG753" s="5" t="s">
        <v>127</v>
      </c>
      <c r="AH753" s="102" t="s">
        <v>2009</v>
      </c>
      <c r="AI753" s="4">
        <v>46181</v>
      </c>
      <c r="AJ753" t="s">
        <v>2474</v>
      </c>
    </row>
    <row r="754" spans="1:36" x14ac:dyDescent="0.3">
      <c r="A754" s="60">
        <v>2026</v>
      </c>
      <c r="B754" s="4">
        <v>46143</v>
      </c>
      <c r="C754" s="4">
        <v>46173</v>
      </c>
      <c r="D754" s="60" t="s">
        <v>91</v>
      </c>
      <c r="E754" s="101" t="s">
        <v>928</v>
      </c>
      <c r="F754" t="s">
        <v>2441</v>
      </c>
      <c r="G754" t="s">
        <v>2441</v>
      </c>
      <c r="H754" s="101" t="s">
        <v>2071</v>
      </c>
      <c r="I754" t="s">
        <v>2072</v>
      </c>
      <c r="J754" t="s">
        <v>597</v>
      </c>
      <c r="K754" t="s">
        <v>625</v>
      </c>
      <c r="L754" s="60" t="s">
        <v>101</v>
      </c>
      <c r="M754" s="29" t="s">
        <v>103</v>
      </c>
      <c r="N754" t="s">
        <v>2102</v>
      </c>
      <c r="O754" s="60" t="s">
        <v>105</v>
      </c>
      <c r="P754" s="60">
        <v>0</v>
      </c>
      <c r="Q754" s="60">
        <v>0</v>
      </c>
      <c r="R754" s="60" t="s">
        <v>122</v>
      </c>
      <c r="S754" s="60" t="s">
        <v>123</v>
      </c>
      <c r="T754" s="60" t="s">
        <v>2007</v>
      </c>
      <c r="U754" s="60" t="s">
        <v>122</v>
      </c>
      <c r="V754" s="60" t="s">
        <v>123</v>
      </c>
      <c r="W754" t="s">
        <v>1927</v>
      </c>
      <c r="X754" t="s">
        <v>2102</v>
      </c>
      <c r="Y754" s="4">
        <v>46162</v>
      </c>
      <c r="Z754" s="4">
        <v>46163</v>
      </c>
      <c r="AA754" s="60">
        <v>59</v>
      </c>
      <c r="AB754">
        <v>600</v>
      </c>
      <c r="AC754" s="60">
        <v>0</v>
      </c>
      <c r="AD754" s="4">
        <v>46164</v>
      </c>
      <c r="AE754" s="27" t="s">
        <v>2190</v>
      </c>
      <c r="AF754" s="25">
        <v>59</v>
      </c>
      <c r="AG754" s="5" t="s">
        <v>127</v>
      </c>
      <c r="AH754" s="102" t="s">
        <v>2009</v>
      </c>
      <c r="AI754" s="4">
        <v>46181</v>
      </c>
      <c r="AJ754" t="s">
        <v>2473</v>
      </c>
    </row>
    <row r="755" spans="1:36" x14ac:dyDescent="0.3">
      <c r="A755" s="60">
        <v>2026</v>
      </c>
      <c r="B755" s="4">
        <v>46143</v>
      </c>
      <c r="C755" s="4">
        <v>46173</v>
      </c>
      <c r="D755" s="60" t="s">
        <v>91</v>
      </c>
      <c r="E755" s="101" t="s">
        <v>1107</v>
      </c>
      <c r="F755" t="s">
        <v>2440</v>
      </c>
      <c r="G755" t="s">
        <v>2440</v>
      </c>
      <c r="H755" s="101" t="s">
        <v>2067</v>
      </c>
      <c r="I755" t="s">
        <v>2068</v>
      </c>
      <c r="J755" t="s">
        <v>481</v>
      </c>
      <c r="K755" t="s">
        <v>246</v>
      </c>
      <c r="L755" s="60" t="s">
        <v>101</v>
      </c>
      <c r="M755" s="29" t="s">
        <v>103</v>
      </c>
      <c r="N755" t="s">
        <v>2191</v>
      </c>
      <c r="O755" s="60" t="s">
        <v>105</v>
      </c>
      <c r="P755" s="60">
        <v>0</v>
      </c>
      <c r="Q755" s="60">
        <v>0</v>
      </c>
      <c r="R755" s="60" t="s">
        <v>122</v>
      </c>
      <c r="S755" s="60" t="s">
        <v>123</v>
      </c>
      <c r="T755" s="60" t="s">
        <v>2007</v>
      </c>
      <c r="U755" s="60" t="s">
        <v>122</v>
      </c>
      <c r="V755" s="60" t="s">
        <v>123</v>
      </c>
      <c r="W755" t="s">
        <v>1927</v>
      </c>
      <c r="X755" t="s">
        <v>2191</v>
      </c>
      <c r="Y755" s="4">
        <v>46162</v>
      </c>
      <c r="Z755" s="4">
        <v>46164</v>
      </c>
      <c r="AA755" s="60">
        <v>60</v>
      </c>
      <c r="AB755">
        <v>900</v>
      </c>
      <c r="AC755" s="60">
        <v>0</v>
      </c>
      <c r="AD755" s="4">
        <v>46167</v>
      </c>
      <c r="AE755" s="27" t="s">
        <v>2192</v>
      </c>
      <c r="AF755" s="25">
        <v>60</v>
      </c>
      <c r="AG755" s="5" t="s">
        <v>127</v>
      </c>
      <c r="AH755" s="102" t="s">
        <v>2009</v>
      </c>
      <c r="AI755" s="4">
        <v>46181</v>
      </c>
      <c r="AJ755" t="s">
        <v>2473</v>
      </c>
    </row>
    <row r="756" spans="1:36" x14ac:dyDescent="0.3">
      <c r="A756" s="60">
        <v>2026</v>
      </c>
      <c r="B756" s="4">
        <v>46143</v>
      </c>
      <c r="C756" s="4">
        <v>46173</v>
      </c>
      <c r="D756" s="60" t="s">
        <v>91</v>
      </c>
      <c r="E756" s="101" t="s">
        <v>928</v>
      </c>
      <c r="F756" t="s">
        <v>2441</v>
      </c>
      <c r="G756" t="s">
        <v>2441</v>
      </c>
      <c r="H756" s="101" t="s">
        <v>2094</v>
      </c>
      <c r="I756" t="s">
        <v>2110</v>
      </c>
      <c r="J756" t="s">
        <v>246</v>
      </c>
      <c r="K756" t="s">
        <v>246</v>
      </c>
      <c r="L756" s="60" t="s">
        <v>102</v>
      </c>
      <c r="M756" s="29" t="s">
        <v>103</v>
      </c>
      <c r="N756" t="s">
        <v>2092</v>
      </c>
      <c r="O756" s="60" t="s">
        <v>105</v>
      </c>
      <c r="P756" s="60">
        <v>0</v>
      </c>
      <c r="Q756" s="60">
        <v>0</v>
      </c>
      <c r="R756" s="60" t="s">
        <v>122</v>
      </c>
      <c r="S756" s="60" t="s">
        <v>123</v>
      </c>
      <c r="T756" s="60" t="s">
        <v>2007</v>
      </c>
      <c r="U756" s="60" t="s">
        <v>122</v>
      </c>
      <c r="V756" s="60" t="s">
        <v>123</v>
      </c>
      <c r="W756" t="s">
        <v>1927</v>
      </c>
      <c r="X756" t="s">
        <v>2092</v>
      </c>
      <c r="Y756" s="4">
        <v>46162</v>
      </c>
      <c r="Z756" s="4">
        <v>46164</v>
      </c>
      <c r="AA756" s="60">
        <v>61</v>
      </c>
      <c r="AB756">
        <v>900</v>
      </c>
      <c r="AC756" s="60">
        <v>0</v>
      </c>
      <c r="AD756" s="4">
        <v>46167</v>
      </c>
      <c r="AE756" s="27" t="s">
        <v>2193</v>
      </c>
      <c r="AF756" s="61">
        <v>61</v>
      </c>
      <c r="AG756" s="5" t="s">
        <v>127</v>
      </c>
      <c r="AH756" s="102" t="s">
        <v>2009</v>
      </c>
      <c r="AI756" s="4">
        <v>46181</v>
      </c>
      <c r="AJ756" t="s">
        <v>2473</v>
      </c>
    </row>
    <row r="757" spans="1:36" x14ac:dyDescent="0.3">
      <c r="A757" s="60">
        <v>2026</v>
      </c>
      <c r="B757" s="4">
        <v>46143</v>
      </c>
      <c r="C757" s="4">
        <v>46173</v>
      </c>
      <c r="D757" s="60" t="s">
        <v>91</v>
      </c>
      <c r="E757" s="101" t="s">
        <v>1113</v>
      </c>
      <c r="F757" t="s">
        <v>2461</v>
      </c>
      <c r="G757" t="s">
        <v>2461</v>
      </c>
      <c r="H757" s="101" t="s">
        <v>2071</v>
      </c>
      <c r="I757" t="s">
        <v>2124</v>
      </c>
      <c r="J757" t="s">
        <v>246</v>
      </c>
      <c r="K757" t="s">
        <v>246</v>
      </c>
      <c r="L757" s="60" t="s">
        <v>101</v>
      </c>
      <c r="M757" s="29" t="s">
        <v>103</v>
      </c>
      <c r="N757" t="s">
        <v>2125</v>
      </c>
      <c r="O757" s="60" t="s">
        <v>105</v>
      </c>
      <c r="P757" s="60">
        <v>0</v>
      </c>
      <c r="Q757" s="60">
        <v>0</v>
      </c>
      <c r="R757" s="60" t="s">
        <v>122</v>
      </c>
      <c r="S757" s="60" t="s">
        <v>123</v>
      </c>
      <c r="T757" s="60" t="s">
        <v>2007</v>
      </c>
      <c r="U757" s="60" t="s">
        <v>122</v>
      </c>
      <c r="V757" s="60" t="s">
        <v>123</v>
      </c>
      <c r="W757" t="s">
        <v>2025</v>
      </c>
      <c r="X757" t="s">
        <v>2125</v>
      </c>
      <c r="Y757" s="4">
        <v>46162</v>
      </c>
      <c r="Z757" s="4">
        <v>46164</v>
      </c>
      <c r="AA757" s="60">
        <v>62</v>
      </c>
      <c r="AB757">
        <v>900</v>
      </c>
      <c r="AC757" s="60">
        <v>0</v>
      </c>
      <c r="AD757" s="4">
        <v>46167</v>
      </c>
      <c r="AE757" s="27" t="s">
        <v>2194</v>
      </c>
      <c r="AF757" s="25">
        <v>62</v>
      </c>
      <c r="AG757" s="5" t="s">
        <v>127</v>
      </c>
      <c r="AH757" s="102" t="s">
        <v>2009</v>
      </c>
      <c r="AI757" s="4">
        <v>46181</v>
      </c>
      <c r="AJ757" t="s">
        <v>2473</v>
      </c>
    </row>
    <row r="758" spans="1:36" x14ac:dyDescent="0.3">
      <c r="A758" s="60">
        <v>2026</v>
      </c>
      <c r="B758" s="4">
        <v>46143</v>
      </c>
      <c r="C758" s="4">
        <v>46173</v>
      </c>
      <c r="D758" s="60" t="s">
        <v>91</v>
      </c>
      <c r="E758" s="101" t="s">
        <v>928</v>
      </c>
      <c r="F758" t="s">
        <v>2441</v>
      </c>
      <c r="G758" t="s">
        <v>2441</v>
      </c>
      <c r="H758" t="s">
        <v>2071</v>
      </c>
      <c r="I758" t="s">
        <v>2195</v>
      </c>
      <c r="J758" t="s">
        <v>246</v>
      </c>
      <c r="K758" t="s">
        <v>543</v>
      </c>
      <c r="L758" s="60" t="s">
        <v>101</v>
      </c>
      <c r="M758" s="29" t="s">
        <v>103</v>
      </c>
      <c r="N758" t="s">
        <v>2125</v>
      </c>
      <c r="O758" s="60" t="s">
        <v>105</v>
      </c>
      <c r="P758" s="60">
        <v>0</v>
      </c>
      <c r="Q758" s="60">
        <v>0</v>
      </c>
      <c r="R758" s="60" t="s">
        <v>122</v>
      </c>
      <c r="S758" s="60" t="s">
        <v>123</v>
      </c>
      <c r="T758" s="60" t="s">
        <v>2007</v>
      </c>
      <c r="U758" s="60" t="s">
        <v>122</v>
      </c>
      <c r="V758" s="60" t="s">
        <v>123</v>
      </c>
      <c r="W758" t="s">
        <v>1927</v>
      </c>
      <c r="X758" t="s">
        <v>2125</v>
      </c>
      <c r="Y758" s="4">
        <v>46162</v>
      </c>
      <c r="Z758" s="4">
        <v>46164</v>
      </c>
      <c r="AA758" s="60">
        <v>63</v>
      </c>
      <c r="AB758">
        <v>900</v>
      </c>
      <c r="AC758" s="60">
        <v>0</v>
      </c>
      <c r="AD758" s="4">
        <v>46167</v>
      </c>
      <c r="AE758" s="27" t="s">
        <v>2196</v>
      </c>
      <c r="AF758" s="25">
        <v>63</v>
      </c>
      <c r="AG758" s="5" t="s">
        <v>127</v>
      </c>
      <c r="AH758" s="102" t="s">
        <v>2009</v>
      </c>
      <c r="AI758" s="4">
        <v>46181</v>
      </c>
      <c r="AJ758" t="s">
        <v>2473</v>
      </c>
    </row>
    <row r="759" spans="1:36" x14ac:dyDescent="0.3">
      <c r="A759" s="60">
        <v>2026</v>
      </c>
      <c r="B759" s="4">
        <v>46143</v>
      </c>
      <c r="C759" s="4">
        <v>46173</v>
      </c>
      <c r="D759" s="60" t="s">
        <v>91</v>
      </c>
      <c r="E759" s="101" t="s">
        <v>928</v>
      </c>
      <c r="F759" t="s">
        <v>2441</v>
      </c>
      <c r="G759" t="s">
        <v>2441</v>
      </c>
      <c r="H759" s="101" t="s">
        <v>2075</v>
      </c>
      <c r="I759" t="s">
        <v>2076</v>
      </c>
      <c r="J759" t="s">
        <v>246</v>
      </c>
      <c r="K759" t="s">
        <v>901</v>
      </c>
      <c r="L759" s="60" t="s">
        <v>101</v>
      </c>
      <c r="M759" s="29" t="s">
        <v>103</v>
      </c>
      <c r="N759" t="s">
        <v>2125</v>
      </c>
      <c r="O759" s="60" t="s">
        <v>105</v>
      </c>
      <c r="P759" s="60">
        <v>0</v>
      </c>
      <c r="Q759" s="60">
        <v>0</v>
      </c>
      <c r="R759" s="60" t="s">
        <v>122</v>
      </c>
      <c r="S759" s="60" t="s">
        <v>123</v>
      </c>
      <c r="T759" s="60" t="s">
        <v>2007</v>
      </c>
      <c r="U759" s="60" t="s">
        <v>122</v>
      </c>
      <c r="V759" s="60" t="s">
        <v>123</v>
      </c>
      <c r="W759" t="s">
        <v>2077</v>
      </c>
      <c r="X759" t="s">
        <v>2125</v>
      </c>
      <c r="Y759" s="4">
        <v>46162</v>
      </c>
      <c r="Z759" s="4">
        <v>46164</v>
      </c>
      <c r="AA759" s="60">
        <v>64</v>
      </c>
      <c r="AB759">
        <v>900</v>
      </c>
      <c r="AC759" s="60">
        <v>0</v>
      </c>
      <c r="AD759" s="4">
        <v>46167</v>
      </c>
      <c r="AE759" s="27" t="s">
        <v>2197</v>
      </c>
      <c r="AF759" s="61">
        <v>64</v>
      </c>
      <c r="AG759" s="5" t="s">
        <v>127</v>
      </c>
      <c r="AH759" s="102" t="s">
        <v>2009</v>
      </c>
      <c r="AI759" s="4">
        <v>46181</v>
      </c>
      <c r="AJ759" t="s">
        <v>2473</v>
      </c>
    </row>
    <row r="760" spans="1:36" x14ac:dyDescent="0.3">
      <c r="A760" s="60">
        <v>2026</v>
      </c>
      <c r="B760" s="4">
        <v>46143</v>
      </c>
      <c r="C760" s="4">
        <v>46173</v>
      </c>
      <c r="D760" s="60" t="s">
        <v>91</v>
      </c>
      <c r="E760" s="101" t="s">
        <v>928</v>
      </c>
      <c r="F760" t="s">
        <v>2441</v>
      </c>
      <c r="G760" t="s">
        <v>2441</v>
      </c>
      <c r="H760" s="101" t="s">
        <v>2104</v>
      </c>
      <c r="I760" t="s">
        <v>2105</v>
      </c>
      <c r="J760" t="s">
        <v>216</v>
      </c>
      <c r="K760" t="s">
        <v>252</v>
      </c>
      <c r="L760" s="60" t="s">
        <v>101</v>
      </c>
      <c r="M760" s="29" t="s">
        <v>103</v>
      </c>
      <c r="N760" t="s">
        <v>2198</v>
      </c>
      <c r="O760" s="60" t="s">
        <v>105</v>
      </c>
      <c r="P760" s="60">
        <v>0</v>
      </c>
      <c r="Q760" s="60">
        <v>0</v>
      </c>
      <c r="R760" s="60" t="s">
        <v>122</v>
      </c>
      <c r="S760" s="60" t="s">
        <v>123</v>
      </c>
      <c r="T760" s="60" t="s">
        <v>2007</v>
      </c>
      <c r="U760" s="60" t="s">
        <v>122</v>
      </c>
      <c r="V760" s="60" t="s">
        <v>123</v>
      </c>
      <c r="W760" t="s">
        <v>2077</v>
      </c>
      <c r="X760" t="s">
        <v>2198</v>
      </c>
      <c r="Y760" s="4">
        <v>46162</v>
      </c>
      <c r="Z760" s="4">
        <v>46164</v>
      </c>
      <c r="AA760" s="60">
        <v>65</v>
      </c>
      <c r="AB760">
        <v>900</v>
      </c>
      <c r="AC760" s="60">
        <v>0</v>
      </c>
      <c r="AD760" s="4">
        <v>46167</v>
      </c>
      <c r="AE760" s="27" t="s">
        <v>2199</v>
      </c>
      <c r="AF760" s="25">
        <v>65</v>
      </c>
      <c r="AG760" s="5" t="s">
        <v>127</v>
      </c>
      <c r="AH760" s="102" t="s">
        <v>2009</v>
      </c>
      <c r="AI760" s="4">
        <v>46181</v>
      </c>
      <c r="AJ760" t="s">
        <v>2473</v>
      </c>
    </row>
    <row r="761" spans="1:36" x14ac:dyDescent="0.3">
      <c r="A761" s="60">
        <v>2026</v>
      </c>
      <c r="B761" s="4">
        <v>46143</v>
      </c>
      <c r="C761" s="4">
        <v>46173</v>
      </c>
      <c r="D761" s="60" t="s">
        <v>91</v>
      </c>
      <c r="E761" s="101" t="s">
        <v>928</v>
      </c>
      <c r="F761" t="s">
        <v>2441</v>
      </c>
      <c r="G761" t="s">
        <v>2441</v>
      </c>
      <c r="H761" t="s">
        <v>2094</v>
      </c>
      <c r="I761" t="s">
        <v>2101</v>
      </c>
      <c r="J761" t="s">
        <v>246</v>
      </c>
      <c r="K761" t="s">
        <v>269</v>
      </c>
      <c r="L761" s="60" t="s">
        <v>101</v>
      </c>
      <c r="M761" s="29" t="s">
        <v>103</v>
      </c>
      <c r="N761" t="s">
        <v>2125</v>
      </c>
      <c r="O761" s="60" t="s">
        <v>105</v>
      </c>
      <c r="P761" s="60">
        <v>0</v>
      </c>
      <c r="Q761" s="60">
        <v>0</v>
      </c>
      <c r="R761" s="60" t="s">
        <v>122</v>
      </c>
      <c r="S761" s="60" t="s">
        <v>123</v>
      </c>
      <c r="T761" s="60" t="s">
        <v>2007</v>
      </c>
      <c r="U761" s="60" t="s">
        <v>122</v>
      </c>
      <c r="V761" s="60" t="s">
        <v>123</v>
      </c>
      <c r="W761" t="s">
        <v>2077</v>
      </c>
      <c r="X761" t="s">
        <v>2125</v>
      </c>
      <c r="Y761" s="4">
        <v>46162</v>
      </c>
      <c r="Z761" s="4">
        <v>46164</v>
      </c>
      <c r="AA761" s="60">
        <v>66</v>
      </c>
      <c r="AB761">
        <v>900</v>
      </c>
      <c r="AC761" s="60">
        <v>0</v>
      </c>
      <c r="AD761" s="4">
        <v>46167</v>
      </c>
      <c r="AE761" s="27" t="s">
        <v>2200</v>
      </c>
      <c r="AF761" s="25">
        <v>66</v>
      </c>
      <c r="AG761" s="5" t="s">
        <v>127</v>
      </c>
      <c r="AH761" s="102" t="s">
        <v>2009</v>
      </c>
      <c r="AI761" s="4">
        <v>46181</v>
      </c>
      <c r="AJ761" t="s">
        <v>2473</v>
      </c>
    </row>
    <row r="762" spans="1:36" x14ac:dyDescent="0.3">
      <c r="A762" s="60">
        <v>2026</v>
      </c>
      <c r="B762" s="4">
        <v>46143</v>
      </c>
      <c r="C762" s="4">
        <v>46173</v>
      </c>
      <c r="D762" s="60" t="s">
        <v>91</v>
      </c>
      <c r="E762" t="s">
        <v>1113</v>
      </c>
      <c r="F762" t="s">
        <v>2461</v>
      </c>
      <c r="G762" t="s">
        <v>2461</v>
      </c>
      <c r="H762" s="104" t="s">
        <v>2107</v>
      </c>
      <c r="I762" t="s">
        <v>2108</v>
      </c>
      <c r="J762" t="s">
        <v>210</v>
      </c>
      <c r="K762" t="s">
        <v>205</v>
      </c>
      <c r="L762" s="60" t="s">
        <v>101</v>
      </c>
      <c r="M762" s="29" t="s">
        <v>103</v>
      </c>
      <c r="N762" t="s">
        <v>2201</v>
      </c>
      <c r="O762" s="60" t="s">
        <v>105</v>
      </c>
      <c r="P762" s="60">
        <v>0</v>
      </c>
      <c r="Q762" s="60">
        <v>0</v>
      </c>
      <c r="R762" s="60" t="s">
        <v>122</v>
      </c>
      <c r="S762" s="60" t="s">
        <v>123</v>
      </c>
      <c r="T762" s="60" t="s">
        <v>2007</v>
      </c>
      <c r="U762" s="60" t="s">
        <v>122</v>
      </c>
      <c r="V762" s="60" t="s">
        <v>123</v>
      </c>
      <c r="W762" t="s">
        <v>2007</v>
      </c>
      <c r="X762" t="s">
        <v>2201</v>
      </c>
      <c r="Y762" s="4">
        <v>46162</v>
      </c>
      <c r="Z762" s="4">
        <v>46164</v>
      </c>
      <c r="AA762" s="60">
        <v>67</v>
      </c>
      <c r="AB762">
        <v>900</v>
      </c>
      <c r="AC762" s="60">
        <v>0</v>
      </c>
      <c r="AD762" s="4">
        <v>46167</v>
      </c>
      <c r="AE762" s="27" t="s">
        <v>2202</v>
      </c>
      <c r="AF762" s="61">
        <v>67</v>
      </c>
      <c r="AG762" s="5" t="s">
        <v>127</v>
      </c>
      <c r="AH762" s="102" t="s">
        <v>2009</v>
      </c>
      <c r="AI762" s="4">
        <v>46181</v>
      </c>
      <c r="AJ762" t="s">
        <v>2473</v>
      </c>
    </row>
    <row r="763" spans="1:36" x14ac:dyDescent="0.3">
      <c r="A763" s="60">
        <v>2026</v>
      </c>
      <c r="B763" s="4">
        <v>46143</v>
      </c>
      <c r="C763" s="4">
        <v>46173</v>
      </c>
      <c r="D763" s="60" t="s">
        <v>91</v>
      </c>
      <c r="E763" s="101" t="s">
        <v>928</v>
      </c>
      <c r="F763" t="s">
        <v>2441</v>
      </c>
      <c r="G763" t="s">
        <v>2441</v>
      </c>
      <c r="H763" s="101" t="s">
        <v>2079</v>
      </c>
      <c r="I763" t="s">
        <v>1018</v>
      </c>
      <c r="J763" t="s">
        <v>791</v>
      </c>
      <c r="K763" t="s">
        <v>1496</v>
      </c>
      <c r="L763" s="60" t="s">
        <v>101</v>
      </c>
      <c r="M763" s="29" t="s">
        <v>103</v>
      </c>
      <c r="N763" t="s">
        <v>2203</v>
      </c>
      <c r="O763" s="60" t="s">
        <v>105</v>
      </c>
      <c r="P763" s="60">
        <v>0</v>
      </c>
      <c r="Q763" s="60">
        <v>0</v>
      </c>
      <c r="R763" s="60" t="s">
        <v>122</v>
      </c>
      <c r="S763" s="60" t="s">
        <v>123</v>
      </c>
      <c r="T763" s="60" t="s">
        <v>2007</v>
      </c>
      <c r="U763" s="60" t="s">
        <v>122</v>
      </c>
      <c r="V763" s="60" t="s">
        <v>123</v>
      </c>
      <c r="W763" t="s">
        <v>2077</v>
      </c>
      <c r="X763" t="s">
        <v>2203</v>
      </c>
      <c r="Y763" s="4">
        <v>46162</v>
      </c>
      <c r="Z763" s="4">
        <v>46164</v>
      </c>
      <c r="AA763" s="60">
        <v>68</v>
      </c>
      <c r="AB763">
        <v>900</v>
      </c>
      <c r="AC763" s="60">
        <v>0</v>
      </c>
      <c r="AD763" s="4">
        <v>46167</v>
      </c>
      <c r="AE763" s="27" t="s">
        <v>2204</v>
      </c>
      <c r="AF763" s="25">
        <v>68</v>
      </c>
      <c r="AG763" s="5" t="s">
        <v>127</v>
      </c>
      <c r="AH763" s="102" t="s">
        <v>2009</v>
      </c>
      <c r="AI763" s="4">
        <v>46181</v>
      </c>
      <c r="AJ763" t="s">
        <v>2473</v>
      </c>
    </row>
    <row r="764" spans="1:36" x14ac:dyDescent="0.3">
      <c r="A764" s="60">
        <v>2026</v>
      </c>
      <c r="B764" s="4">
        <v>46143</v>
      </c>
      <c r="C764" s="4">
        <v>46173</v>
      </c>
      <c r="D764" s="60" t="s">
        <v>91</v>
      </c>
      <c r="E764" s="101" t="s">
        <v>928</v>
      </c>
      <c r="F764" t="s">
        <v>2441</v>
      </c>
      <c r="G764" t="s">
        <v>2441</v>
      </c>
      <c r="H764" s="101" t="s">
        <v>2098</v>
      </c>
      <c r="I764" t="s">
        <v>2099</v>
      </c>
      <c r="J764" t="s">
        <v>481</v>
      </c>
      <c r="K764" t="s">
        <v>160</v>
      </c>
      <c r="L764" s="60" t="s">
        <v>101</v>
      </c>
      <c r="M764" s="29" t="s">
        <v>103</v>
      </c>
      <c r="N764" t="s">
        <v>2096</v>
      </c>
      <c r="O764" s="60" t="s">
        <v>105</v>
      </c>
      <c r="P764" s="60">
        <v>0</v>
      </c>
      <c r="Q764" s="60">
        <v>0</v>
      </c>
      <c r="R764" s="60" t="s">
        <v>122</v>
      </c>
      <c r="S764" s="60" t="s">
        <v>123</v>
      </c>
      <c r="T764" s="60" t="s">
        <v>2007</v>
      </c>
      <c r="U764" s="60" t="s">
        <v>122</v>
      </c>
      <c r="V764" s="60" t="s">
        <v>123</v>
      </c>
      <c r="W764" t="s">
        <v>1927</v>
      </c>
      <c r="X764" t="s">
        <v>2096</v>
      </c>
      <c r="Y764" s="4">
        <v>46162</v>
      </c>
      <c r="Z764" s="4">
        <v>46164</v>
      </c>
      <c r="AA764" s="60">
        <v>69</v>
      </c>
      <c r="AB764">
        <v>900</v>
      </c>
      <c r="AC764" s="60">
        <v>0</v>
      </c>
      <c r="AD764" s="4">
        <v>46167</v>
      </c>
      <c r="AE764" s="27" t="s">
        <v>2205</v>
      </c>
      <c r="AF764" s="25">
        <v>69</v>
      </c>
      <c r="AG764" s="5" t="s">
        <v>127</v>
      </c>
      <c r="AH764" s="102" t="s">
        <v>2009</v>
      </c>
      <c r="AI764" s="4">
        <v>46181</v>
      </c>
      <c r="AJ764" t="s">
        <v>2473</v>
      </c>
    </row>
    <row r="765" spans="1:36" x14ac:dyDescent="0.3">
      <c r="A765" s="60">
        <v>2026</v>
      </c>
      <c r="B765" s="4">
        <v>46143</v>
      </c>
      <c r="C765" s="4">
        <v>46173</v>
      </c>
      <c r="D765" s="60" t="s">
        <v>91</v>
      </c>
      <c r="E765" s="101" t="s">
        <v>928</v>
      </c>
      <c r="F765" t="s">
        <v>2441</v>
      </c>
      <c r="G765" t="s">
        <v>2441</v>
      </c>
      <c r="H765" s="101" t="s">
        <v>2206</v>
      </c>
      <c r="I765" t="s">
        <v>2207</v>
      </c>
      <c r="J765" t="s">
        <v>153</v>
      </c>
      <c r="K765" t="s">
        <v>1042</v>
      </c>
      <c r="L765" s="60" t="s">
        <v>101</v>
      </c>
      <c r="M765" s="29" t="s">
        <v>103</v>
      </c>
      <c r="N765" t="s">
        <v>2092</v>
      </c>
      <c r="O765" s="60" t="s">
        <v>105</v>
      </c>
      <c r="P765" s="60">
        <v>0</v>
      </c>
      <c r="Q765" s="60">
        <v>0</v>
      </c>
      <c r="R765" s="60" t="s">
        <v>122</v>
      </c>
      <c r="S765" s="60" t="s">
        <v>123</v>
      </c>
      <c r="T765" s="60" t="s">
        <v>2007</v>
      </c>
      <c r="U765" s="60" t="s">
        <v>122</v>
      </c>
      <c r="V765" s="60" t="s">
        <v>123</v>
      </c>
      <c r="W765" t="s">
        <v>2007</v>
      </c>
      <c r="X765" t="s">
        <v>2092</v>
      </c>
      <c r="Y765" s="4">
        <v>46162</v>
      </c>
      <c r="Z765" s="4">
        <v>46164</v>
      </c>
      <c r="AA765" s="60">
        <v>70</v>
      </c>
      <c r="AB765">
        <v>900</v>
      </c>
      <c r="AC765" s="60">
        <v>0</v>
      </c>
      <c r="AD765" s="4">
        <v>46167</v>
      </c>
      <c r="AE765" s="27" t="s">
        <v>2208</v>
      </c>
      <c r="AF765" s="61">
        <v>70</v>
      </c>
      <c r="AG765" s="5" t="s">
        <v>127</v>
      </c>
      <c r="AH765" s="102" t="s">
        <v>2009</v>
      </c>
      <c r="AI765" s="4">
        <v>46181</v>
      </c>
      <c r="AJ765" t="s">
        <v>2473</v>
      </c>
    </row>
    <row r="766" spans="1:36" x14ac:dyDescent="0.3">
      <c r="A766" s="60">
        <v>2026</v>
      </c>
      <c r="B766" s="4">
        <v>46143</v>
      </c>
      <c r="C766" s="4">
        <v>46173</v>
      </c>
      <c r="D766" s="60" t="s">
        <v>91</v>
      </c>
      <c r="E766" s="101" t="s">
        <v>928</v>
      </c>
      <c r="F766" t="s">
        <v>2441</v>
      </c>
      <c r="G766" t="s">
        <v>2441</v>
      </c>
      <c r="H766" s="101" t="s">
        <v>2209</v>
      </c>
      <c r="I766" t="s">
        <v>2210</v>
      </c>
      <c r="J766" t="s">
        <v>246</v>
      </c>
      <c r="K766" t="s">
        <v>216</v>
      </c>
      <c r="L766" s="60" t="s">
        <v>101</v>
      </c>
      <c r="M766" s="29" t="s">
        <v>103</v>
      </c>
      <c r="N766" t="s">
        <v>2092</v>
      </c>
      <c r="O766" s="60" t="s">
        <v>105</v>
      </c>
      <c r="P766" s="60">
        <v>0</v>
      </c>
      <c r="Q766" s="60">
        <v>0</v>
      </c>
      <c r="R766" s="60" t="s">
        <v>122</v>
      </c>
      <c r="S766" s="60" t="s">
        <v>123</v>
      </c>
      <c r="T766" s="60" t="s">
        <v>2007</v>
      </c>
      <c r="U766" s="60" t="s">
        <v>122</v>
      </c>
      <c r="V766" s="60" t="s">
        <v>123</v>
      </c>
      <c r="W766" t="s">
        <v>2077</v>
      </c>
      <c r="X766" t="s">
        <v>2092</v>
      </c>
      <c r="Y766" s="4">
        <v>46162</v>
      </c>
      <c r="Z766" s="4">
        <v>46164</v>
      </c>
      <c r="AA766" s="60">
        <v>71</v>
      </c>
      <c r="AB766">
        <v>900</v>
      </c>
      <c r="AC766" s="60">
        <v>0</v>
      </c>
      <c r="AD766" s="4">
        <v>46167</v>
      </c>
      <c r="AE766" s="27" t="s">
        <v>2211</v>
      </c>
      <c r="AF766" s="25">
        <v>71</v>
      </c>
      <c r="AG766" s="5" t="s">
        <v>127</v>
      </c>
      <c r="AH766" s="102" t="s">
        <v>2009</v>
      </c>
      <c r="AI766" s="4">
        <v>46181</v>
      </c>
      <c r="AJ766" t="s">
        <v>2473</v>
      </c>
    </row>
    <row r="767" spans="1:36" x14ac:dyDescent="0.3">
      <c r="A767" s="60">
        <v>2026</v>
      </c>
      <c r="B767" s="4">
        <v>46143</v>
      </c>
      <c r="C767" s="4">
        <v>46173</v>
      </c>
      <c r="D767" s="60" t="s">
        <v>91</v>
      </c>
      <c r="E767" s="101" t="s">
        <v>928</v>
      </c>
      <c r="F767" t="s">
        <v>2441</v>
      </c>
      <c r="G767" t="s">
        <v>2441</v>
      </c>
      <c r="H767" s="101" t="s">
        <v>2209</v>
      </c>
      <c r="I767" t="s">
        <v>2212</v>
      </c>
      <c r="J767" t="s">
        <v>791</v>
      </c>
      <c r="K767" t="s">
        <v>153</v>
      </c>
      <c r="L767" s="60" t="s">
        <v>101</v>
      </c>
      <c r="M767" s="29" t="s">
        <v>103</v>
      </c>
      <c r="N767" t="s">
        <v>2092</v>
      </c>
      <c r="O767" s="60" t="s">
        <v>105</v>
      </c>
      <c r="P767" s="60">
        <v>0</v>
      </c>
      <c r="Q767" s="60">
        <v>0</v>
      </c>
      <c r="R767" s="60" t="s">
        <v>122</v>
      </c>
      <c r="S767" s="60" t="s">
        <v>123</v>
      </c>
      <c r="T767" s="60" t="s">
        <v>2007</v>
      </c>
      <c r="U767" s="60" t="s">
        <v>122</v>
      </c>
      <c r="V767" s="60" t="s">
        <v>123</v>
      </c>
      <c r="W767" t="s">
        <v>2077</v>
      </c>
      <c r="X767" t="s">
        <v>2092</v>
      </c>
      <c r="Y767" s="4">
        <v>46162</v>
      </c>
      <c r="Z767" s="4">
        <v>46164</v>
      </c>
      <c r="AA767" s="60">
        <v>72</v>
      </c>
      <c r="AB767">
        <v>900</v>
      </c>
      <c r="AC767" s="60">
        <v>0</v>
      </c>
      <c r="AD767" s="4">
        <v>46167</v>
      </c>
      <c r="AE767" s="27" t="s">
        <v>2213</v>
      </c>
      <c r="AF767" s="25">
        <v>72</v>
      </c>
      <c r="AG767" s="5" t="s">
        <v>127</v>
      </c>
      <c r="AH767" s="102" t="s">
        <v>2009</v>
      </c>
      <c r="AI767" s="4">
        <v>46181</v>
      </c>
      <c r="AJ767" t="s">
        <v>2473</v>
      </c>
    </row>
    <row r="768" spans="1:36" x14ac:dyDescent="0.3">
      <c r="A768" s="60">
        <v>2026</v>
      </c>
      <c r="B768" s="4">
        <v>46143</v>
      </c>
      <c r="C768" s="4">
        <v>46173</v>
      </c>
      <c r="D768" s="60" t="s">
        <v>91</v>
      </c>
      <c r="E768" s="101" t="s">
        <v>1113</v>
      </c>
      <c r="F768" t="s">
        <v>2461</v>
      </c>
      <c r="G768" t="s">
        <v>2461</v>
      </c>
      <c r="H768" s="101" t="s">
        <v>2082</v>
      </c>
      <c r="I768" t="s">
        <v>2083</v>
      </c>
      <c r="J768" t="s">
        <v>246</v>
      </c>
      <c r="K768" t="s">
        <v>246</v>
      </c>
      <c r="L768" s="60" t="s">
        <v>101</v>
      </c>
      <c r="M768" s="29" t="s">
        <v>103</v>
      </c>
      <c r="N768" t="s">
        <v>2084</v>
      </c>
      <c r="O768" s="60" t="s">
        <v>105</v>
      </c>
      <c r="P768" s="60">
        <v>0</v>
      </c>
      <c r="Q768" s="60">
        <v>0</v>
      </c>
      <c r="R768" s="60" t="s">
        <v>122</v>
      </c>
      <c r="S768" s="60" t="s">
        <v>123</v>
      </c>
      <c r="T768" s="60" t="s">
        <v>2007</v>
      </c>
      <c r="U768" s="60" t="s">
        <v>122</v>
      </c>
      <c r="V768" s="60" t="s">
        <v>123</v>
      </c>
      <c r="W768" t="s">
        <v>1927</v>
      </c>
      <c r="X768" t="s">
        <v>2084</v>
      </c>
      <c r="Y768" s="4">
        <v>46162</v>
      </c>
      <c r="Z768" s="4">
        <v>46164</v>
      </c>
      <c r="AA768" s="60">
        <v>73</v>
      </c>
      <c r="AB768">
        <v>900</v>
      </c>
      <c r="AC768" s="60">
        <v>0</v>
      </c>
      <c r="AD768" s="4">
        <v>46167</v>
      </c>
      <c r="AE768" s="27" t="s">
        <v>2214</v>
      </c>
      <c r="AF768" s="61">
        <v>73</v>
      </c>
      <c r="AG768" s="5" t="s">
        <v>127</v>
      </c>
      <c r="AH768" s="102" t="s">
        <v>2009</v>
      </c>
      <c r="AI768" s="4">
        <v>46181</v>
      </c>
      <c r="AJ768" t="s">
        <v>2473</v>
      </c>
    </row>
    <row r="769" spans="1:36" x14ac:dyDescent="0.3">
      <c r="A769" s="60">
        <v>2026</v>
      </c>
      <c r="B769" s="4">
        <v>46143</v>
      </c>
      <c r="C769" s="4">
        <v>46173</v>
      </c>
      <c r="D769" s="60" t="s">
        <v>91</v>
      </c>
      <c r="E769" s="101" t="s">
        <v>928</v>
      </c>
      <c r="F769" t="s">
        <v>2441</v>
      </c>
      <c r="G769" t="s">
        <v>2441</v>
      </c>
      <c r="H769" s="101" t="s">
        <v>2215</v>
      </c>
      <c r="I769" t="s">
        <v>2216</v>
      </c>
      <c r="J769" t="s">
        <v>246</v>
      </c>
      <c r="K769" t="s">
        <v>153</v>
      </c>
      <c r="L769" s="60" t="s">
        <v>101</v>
      </c>
      <c r="M769" s="29" t="s">
        <v>103</v>
      </c>
      <c r="N769" t="s">
        <v>2092</v>
      </c>
      <c r="O769" s="60" t="s">
        <v>105</v>
      </c>
      <c r="P769" s="60">
        <v>0</v>
      </c>
      <c r="Q769" s="60">
        <v>0</v>
      </c>
      <c r="R769" s="60" t="s">
        <v>122</v>
      </c>
      <c r="S769" s="60" t="s">
        <v>123</v>
      </c>
      <c r="T769" s="60" t="s">
        <v>2007</v>
      </c>
      <c r="U769" s="60" t="s">
        <v>122</v>
      </c>
      <c r="V769" s="60" t="s">
        <v>123</v>
      </c>
      <c r="W769" t="s">
        <v>2048</v>
      </c>
      <c r="X769" t="s">
        <v>2092</v>
      </c>
      <c r="Y769" s="4">
        <v>46162</v>
      </c>
      <c r="Z769" s="4">
        <v>46164</v>
      </c>
      <c r="AA769" s="60">
        <v>74</v>
      </c>
      <c r="AB769">
        <v>900</v>
      </c>
      <c r="AC769" s="60">
        <v>0</v>
      </c>
      <c r="AD769" s="4">
        <v>46167</v>
      </c>
      <c r="AE769" s="27" t="s">
        <v>2217</v>
      </c>
      <c r="AF769" s="25">
        <v>74</v>
      </c>
      <c r="AG769" s="5" t="s">
        <v>127</v>
      </c>
      <c r="AH769" s="102" t="s">
        <v>2009</v>
      </c>
      <c r="AI769" s="4">
        <v>46181</v>
      </c>
      <c r="AJ769" t="s">
        <v>2473</v>
      </c>
    </row>
    <row r="770" spans="1:36" x14ac:dyDescent="0.3">
      <c r="A770" s="60">
        <v>2026</v>
      </c>
      <c r="B770" s="4">
        <v>46143</v>
      </c>
      <c r="C770" s="4">
        <v>46173</v>
      </c>
      <c r="D770" s="60" t="s">
        <v>91</v>
      </c>
      <c r="E770" s="101" t="s">
        <v>928</v>
      </c>
      <c r="F770" t="s">
        <v>2441</v>
      </c>
      <c r="G770" t="s">
        <v>2441</v>
      </c>
      <c r="H770" s="101" t="s">
        <v>2094</v>
      </c>
      <c r="I770" t="s">
        <v>2095</v>
      </c>
      <c r="J770" t="s">
        <v>791</v>
      </c>
      <c r="K770" t="s">
        <v>1496</v>
      </c>
      <c r="L770" s="60" t="s">
        <v>101</v>
      </c>
      <c r="M770" s="29" t="s">
        <v>103</v>
      </c>
      <c r="N770" t="s">
        <v>2096</v>
      </c>
      <c r="O770" s="60" t="s">
        <v>105</v>
      </c>
      <c r="P770" s="60">
        <v>0</v>
      </c>
      <c r="Q770" s="60">
        <v>0</v>
      </c>
      <c r="R770" s="60" t="s">
        <v>122</v>
      </c>
      <c r="S770" s="60" t="s">
        <v>123</v>
      </c>
      <c r="T770" s="60" t="s">
        <v>2007</v>
      </c>
      <c r="U770" s="60" t="s">
        <v>122</v>
      </c>
      <c r="V770" s="60" t="s">
        <v>123</v>
      </c>
      <c r="W770" t="s">
        <v>1927</v>
      </c>
      <c r="X770" t="s">
        <v>2096</v>
      </c>
      <c r="Y770" s="4">
        <v>46162</v>
      </c>
      <c r="Z770" s="4">
        <v>46164</v>
      </c>
      <c r="AA770" s="60">
        <v>75</v>
      </c>
      <c r="AB770">
        <v>900</v>
      </c>
      <c r="AC770" s="60">
        <v>0</v>
      </c>
      <c r="AD770" s="4">
        <v>46167</v>
      </c>
      <c r="AE770" s="27" t="s">
        <v>2218</v>
      </c>
      <c r="AF770" s="25">
        <v>75</v>
      </c>
      <c r="AG770" s="5" t="s">
        <v>127</v>
      </c>
      <c r="AH770" s="102" t="s">
        <v>2009</v>
      </c>
      <c r="AI770" s="4">
        <v>46181</v>
      </c>
      <c r="AJ770" t="s">
        <v>2473</v>
      </c>
    </row>
    <row r="771" spans="1:36" x14ac:dyDescent="0.3">
      <c r="A771" s="60">
        <v>2026</v>
      </c>
      <c r="B771" s="4">
        <v>46143</v>
      </c>
      <c r="C771" s="4">
        <v>46173</v>
      </c>
      <c r="D771" s="60" t="s">
        <v>91</v>
      </c>
      <c r="E771" s="101" t="s">
        <v>928</v>
      </c>
      <c r="F771" t="s">
        <v>2441</v>
      </c>
      <c r="G771" t="s">
        <v>2441</v>
      </c>
      <c r="H771" s="101" t="s">
        <v>2219</v>
      </c>
      <c r="I771" t="s">
        <v>2220</v>
      </c>
      <c r="J771" t="s">
        <v>2221</v>
      </c>
      <c r="K771" t="s">
        <v>1110</v>
      </c>
      <c r="L771" s="60" t="s">
        <v>101</v>
      </c>
      <c r="M771" s="29" t="s">
        <v>103</v>
      </c>
      <c r="N771" t="s">
        <v>2092</v>
      </c>
      <c r="O771" s="60" t="s">
        <v>105</v>
      </c>
      <c r="P771" s="60">
        <v>0</v>
      </c>
      <c r="Q771" s="60">
        <v>0</v>
      </c>
      <c r="R771" s="60" t="s">
        <v>122</v>
      </c>
      <c r="S771" s="60" t="s">
        <v>123</v>
      </c>
      <c r="T771" s="60" t="s">
        <v>2007</v>
      </c>
      <c r="U771" s="60" t="s">
        <v>122</v>
      </c>
      <c r="V771" s="60" t="s">
        <v>123</v>
      </c>
      <c r="W771" t="s">
        <v>2077</v>
      </c>
      <c r="X771" t="s">
        <v>2092</v>
      </c>
      <c r="Y771" s="4">
        <v>46162</v>
      </c>
      <c r="Z771" s="4">
        <v>46164</v>
      </c>
      <c r="AA771" s="60">
        <v>76</v>
      </c>
      <c r="AB771">
        <v>900</v>
      </c>
      <c r="AC771" s="60">
        <v>0</v>
      </c>
      <c r="AD771" s="4">
        <v>46167</v>
      </c>
      <c r="AE771" s="27" t="s">
        <v>2222</v>
      </c>
      <c r="AF771" s="61">
        <v>76</v>
      </c>
      <c r="AG771" s="5" t="s">
        <v>127</v>
      </c>
      <c r="AH771" s="102" t="s">
        <v>2009</v>
      </c>
      <c r="AI771" s="4">
        <v>46181</v>
      </c>
      <c r="AJ771" t="s">
        <v>2473</v>
      </c>
    </row>
    <row r="772" spans="1:36" x14ac:dyDescent="0.3">
      <c r="A772" s="60">
        <v>2026</v>
      </c>
      <c r="B772" s="4">
        <v>46143</v>
      </c>
      <c r="C772" s="4">
        <v>46173</v>
      </c>
      <c r="D772" s="60" t="s">
        <v>91</v>
      </c>
      <c r="E772" s="101" t="s">
        <v>928</v>
      </c>
      <c r="F772" t="s">
        <v>2441</v>
      </c>
      <c r="G772" t="s">
        <v>2441</v>
      </c>
      <c r="H772" s="101" t="s">
        <v>2223</v>
      </c>
      <c r="I772" t="s">
        <v>2072</v>
      </c>
      <c r="J772" t="s">
        <v>1345</v>
      </c>
      <c r="K772" t="s">
        <v>2224</v>
      </c>
      <c r="L772" s="60" t="s">
        <v>101</v>
      </c>
      <c r="M772" s="29" t="s">
        <v>103</v>
      </c>
      <c r="N772" t="s">
        <v>2092</v>
      </c>
      <c r="O772" s="60" t="s">
        <v>105</v>
      </c>
      <c r="P772" s="60">
        <v>0</v>
      </c>
      <c r="Q772" s="60">
        <v>0</v>
      </c>
      <c r="R772" s="60" t="s">
        <v>122</v>
      </c>
      <c r="S772" s="60" t="s">
        <v>123</v>
      </c>
      <c r="T772" s="60" t="s">
        <v>2007</v>
      </c>
      <c r="U772" s="60" t="s">
        <v>122</v>
      </c>
      <c r="V772" s="60" t="s">
        <v>123</v>
      </c>
      <c r="W772" t="s">
        <v>2077</v>
      </c>
      <c r="X772" t="s">
        <v>2092</v>
      </c>
      <c r="Y772" s="4">
        <v>46162</v>
      </c>
      <c r="Z772" s="4">
        <v>46164</v>
      </c>
      <c r="AA772" s="60">
        <v>77</v>
      </c>
      <c r="AB772">
        <v>900</v>
      </c>
      <c r="AC772" s="60">
        <v>0</v>
      </c>
      <c r="AD772" s="4">
        <v>46167</v>
      </c>
      <c r="AE772" s="27" t="s">
        <v>2225</v>
      </c>
      <c r="AF772" s="25">
        <v>77</v>
      </c>
      <c r="AG772" s="5" t="s">
        <v>127</v>
      </c>
      <c r="AH772" s="102" t="s">
        <v>2009</v>
      </c>
      <c r="AI772" s="4">
        <v>46181</v>
      </c>
      <c r="AJ772" t="s">
        <v>2473</v>
      </c>
    </row>
    <row r="773" spans="1:36" x14ac:dyDescent="0.3">
      <c r="A773" s="60">
        <v>2026</v>
      </c>
      <c r="B773" s="4">
        <v>46143</v>
      </c>
      <c r="C773" s="4">
        <v>46173</v>
      </c>
      <c r="D773" s="60" t="s">
        <v>92</v>
      </c>
      <c r="E773" s="101" t="s">
        <v>1244</v>
      </c>
      <c r="F773" t="s">
        <v>2462</v>
      </c>
      <c r="G773" t="s">
        <v>2462</v>
      </c>
      <c r="H773" s="101" t="s">
        <v>2014</v>
      </c>
      <c r="I773" t="s">
        <v>1018</v>
      </c>
      <c r="J773" t="s">
        <v>2015</v>
      </c>
      <c r="K773" t="s">
        <v>216</v>
      </c>
      <c r="L773" s="60" t="s">
        <v>101</v>
      </c>
      <c r="M773" s="29" t="s">
        <v>103</v>
      </c>
      <c r="N773" s="60" t="s">
        <v>1684</v>
      </c>
      <c r="O773" s="60" t="s">
        <v>105</v>
      </c>
      <c r="P773" s="60">
        <v>0</v>
      </c>
      <c r="Q773" s="60">
        <v>0</v>
      </c>
      <c r="R773" s="60" t="s">
        <v>122</v>
      </c>
      <c r="S773" s="60" t="s">
        <v>123</v>
      </c>
      <c r="T773" s="60" t="s">
        <v>2007</v>
      </c>
      <c r="U773" s="60" t="s">
        <v>122</v>
      </c>
      <c r="V773" s="60" t="s">
        <v>123</v>
      </c>
      <c r="W773" s="60" t="s">
        <v>149</v>
      </c>
      <c r="X773" s="60" t="s">
        <v>1684</v>
      </c>
      <c r="Y773" s="4">
        <v>46163</v>
      </c>
      <c r="Z773" s="4">
        <v>46164</v>
      </c>
      <c r="AA773" s="60">
        <v>78</v>
      </c>
      <c r="AB773">
        <v>308</v>
      </c>
      <c r="AC773" s="60">
        <v>0</v>
      </c>
      <c r="AD773" s="4">
        <v>46167</v>
      </c>
      <c r="AE773" s="27" t="s">
        <v>2226</v>
      </c>
      <c r="AF773" s="25">
        <v>78</v>
      </c>
      <c r="AG773" s="5" t="s">
        <v>127</v>
      </c>
      <c r="AH773" s="102" t="s">
        <v>2009</v>
      </c>
      <c r="AI773" s="4">
        <v>46181</v>
      </c>
      <c r="AJ773" t="s">
        <v>2474</v>
      </c>
    </row>
    <row r="774" spans="1:36" x14ac:dyDescent="0.3">
      <c r="A774" s="60">
        <v>2026</v>
      </c>
      <c r="B774" s="4">
        <v>46143</v>
      </c>
      <c r="C774" s="4">
        <v>46173</v>
      </c>
      <c r="D774" s="60" t="s">
        <v>92</v>
      </c>
      <c r="E774" s="101" t="s">
        <v>1244</v>
      </c>
      <c r="F774" t="s">
        <v>2462</v>
      </c>
      <c r="G774" t="s">
        <v>2462</v>
      </c>
      <c r="H774" s="101" t="s">
        <v>2014</v>
      </c>
      <c r="I774" t="s">
        <v>1018</v>
      </c>
      <c r="J774" t="s">
        <v>2015</v>
      </c>
      <c r="K774" t="s">
        <v>216</v>
      </c>
      <c r="L774" s="60" t="s">
        <v>101</v>
      </c>
      <c r="M774" s="29" t="s">
        <v>103</v>
      </c>
      <c r="N774" s="60" t="s">
        <v>2227</v>
      </c>
      <c r="O774" s="60" t="s">
        <v>105</v>
      </c>
      <c r="P774" s="60">
        <v>0</v>
      </c>
      <c r="Q774" s="60">
        <v>0</v>
      </c>
      <c r="R774" s="60" t="s">
        <v>122</v>
      </c>
      <c r="S774" s="60" t="s">
        <v>123</v>
      </c>
      <c r="T774" s="60" t="s">
        <v>2007</v>
      </c>
      <c r="U774" s="60" t="s">
        <v>122</v>
      </c>
      <c r="V774" s="60" t="s">
        <v>123</v>
      </c>
      <c r="W774" s="60" t="s">
        <v>123</v>
      </c>
      <c r="X774" s="60" t="s">
        <v>2227</v>
      </c>
      <c r="Y774" s="4">
        <v>46167</v>
      </c>
      <c r="Z774" s="4">
        <v>46168</v>
      </c>
      <c r="AA774" s="60">
        <v>79</v>
      </c>
      <c r="AB774">
        <v>1361</v>
      </c>
      <c r="AC774" s="60">
        <v>0</v>
      </c>
      <c r="AD774" s="4">
        <v>46168</v>
      </c>
      <c r="AE774" s="27" t="s">
        <v>2228</v>
      </c>
      <c r="AF774" s="61">
        <v>79</v>
      </c>
      <c r="AG774" s="5" t="s">
        <v>127</v>
      </c>
      <c r="AH774" s="102" t="s">
        <v>2009</v>
      </c>
      <c r="AI774" s="4">
        <v>46181</v>
      </c>
      <c r="AJ774" t="s">
        <v>2474</v>
      </c>
    </row>
    <row r="775" spans="1:36" x14ac:dyDescent="0.3">
      <c r="A775">
        <v>2026</v>
      </c>
      <c r="B775" s="4">
        <v>46143</v>
      </c>
      <c r="C775" s="4">
        <v>46173</v>
      </c>
      <c r="D775" t="s">
        <v>91</v>
      </c>
      <c r="E775" t="s">
        <v>156</v>
      </c>
      <c r="F775" t="s">
        <v>2418</v>
      </c>
      <c r="G775" t="s">
        <v>2418</v>
      </c>
      <c r="H775" t="s">
        <v>2267</v>
      </c>
      <c r="I775" t="s">
        <v>2268</v>
      </c>
      <c r="J775" t="s">
        <v>2269</v>
      </c>
      <c r="K775" t="s">
        <v>329</v>
      </c>
      <c r="L775" t="s">
        <v>102</v>
      </c>
      <c r="M775" t="s">
        <v>103</v>
      </c>
      <c r="N775" s="17" t="s">
        <v>2270</v>
      </c>
      <c r="O775" t="s">
        <v>105</v>
      </c>
      <c r="P775">
        <v>0</v>
      </c>
      <c r="Q775">
        <v>0</v>
      </c>
      <c r="R775" t="s">
        <v>2271</v>
      </c>
      <c r="S775" t="s">
        <v>1030</v>
      </c>
      <c r="T775" t="s">
        <v>123</v>
      </c>
      <c r="U775" t="s">
        <v>2271</v>
      </c>
      <c r="V775" t="s">
        <v>123</v>
      </c>
      <c r="W775" t="s">
        <v>2272</v>
      </c>
      <c r="X775" t="s">
        <v>2270</v>
      </c>
      <c r="Y775" s="4">
        <v>46148</v>
      </c>
      <c r="Z775" s="4">
        <v>46149</v>
      </c>
      <c r="AA775">
        <v>1</v>
      </c>
      <c r="AB775">
        <v>308</v>
      </c>
      <c r="AC775">
        <v>0</v>
      </c>
      <c r="AD775" s="4">
        <v>46161</v>
      </c>
      <c r="AE775" s="11" t="s">
        <v>2273</v>
      </c>
      <c r="AF775">
        <v>1</v>
      </c>
      <c r="AG775" s="5" t="s">
        <v>127</v>
      </c>
      <c r="AH775" t="s">
        <v>2274</v>
      </c>
      <c r="AI775" s="4">
        <v>46181</v>
      </c>
      <c r="AJ775" t="s">
        <v>2474</v>
      </c>
    </row>
    <row r="776" spans="1:36" x14ac:dyDescent="0.3">
      <c r="A776">
        <v>2026</v>
      </c>
      <c r="B776" s="4">
        <v>46143</v>
      </c>
      <c r="C776" s="4">
        <v>46173</v>
      </c>
      <c r="D776" t="s">
        <v>91</v>
      </c>
      <c r="E776" t="s">
        <v>511</v>
      </c>
      <c r="F776" t="s">
        <v>2437</v>
      </c>
      <c r="G776" t="s">
        <v>2437</v>
      </c>
      <c r="H776" t="s">
        <v>2275</v>
      </c>
      <c r="I776" t="s">
        <v>2276</v>
      </c>
      <c r="J776" t="s">
        <v>833</v>
      </c>
      <c r="K776" t="s">
        <v>2277</v>
      </c>
      <c r="L776" t="s">
        <v>101</v>
      </c>
      <c r="M776" t="s">
        <v>103</v>
      </c>
      <c r="N776" s="17" t="s">
        <v>2278</v>
      </c>
      <c r="O776" t="s">
        <v>105</v>
      </c>
      <c r="P776">
        <v>0</v>
      </c>
      <c r="Q776">
        <v>0</v>
      </c>
      <c r="R776" t="s">
        <v>2271</v>
      </c>
      <c r="S776" t="s">
        <v>1030</v>
      </c>
      <c r="T776" t="s">
        <v>123</v>
      </c>
      <c r="U776" t="s">
        <v>2271</v>
      </c>
      <c r="V776" t="s">
        <v>123</v>
      </c>
      <c r="W776" t="s">
        <v>149</v>
      </c>
      <c r="X776" t="s">
        <v>2278</v>
      </c>
      <c r="Y776" s="4">
        <v>46148</v>
      </c>
      <c r="Z776" s="4">
        <v>46149</v>
      </c>
      <c r="AA776">
        <v>2</v>
      </c>
      <c r="AB776">
        <v>1894</v>
      </c>
      <c r="AC776">
        <v>0</v>
      </c>
      <c r="AD776" s="4">
        <v>46161</v>
      </c>
      <c r="AE776" s="11" t="s">
        <v>2279</v>
      </c>
      <c r="AF776">
        <v>2</v>
      </c>
      <c r="AG776" s="5" t="s">
        <v>127</v>
      </c>
      <c r="AH776" t="s">
        <v>2274</v>
      </c>
      <c r="AI776" s="4">
        <v>46181</v>
      </c>
      <c r="AJ776" t="s">
        <v>2474</v>
      </c>
    </row>
    <row r="777" spans="1:36" x14ac:dyDescent="0.3">
      <c r="A777">
        <v>2026</v>
      </c>
      <c r="B777" s="4">
        <v>46143</v>
      </c>
      <c r="C777" s="4">
        <v>46173</v>
      </c>
      <c r="D777" t="s">
        <v>91</v>
      </c>
      <c r="E777" t="s">
        <v>340</v>
      </c>
      <c r="F777" t="s">
        <v>2430</v>
      </c>
      <c r="G777" t="s">
        <v>2430</v>
      </c>
      <c r="H777" t="s">
        <v>2275</v>
      </c>
      <c r="I777" t="s">
        <v>2280</v>
      </c>
      <c r="J777" t="s">
        <v>2281</v>
      </c>
      <c r="K777" t="s">
        <v>261</v>
      </c>
      <c r="L777" t="s">
        <v>102</v>
      </c>
      <c r="M777" t="s">
        <v>103</v>
      </c>
      <c r="N777" s="17" t="s">
        <v>2282</v>
      </c>
      <c r="O777" t="s">
        <v>105</v>
      </c>
      <c r="P777">
        <v>0</v>
      </c>
      <c r="Q777">
        <v>0</v>
      </c>
      <c r="R777" t="s">
        <v>2271</v>
      </c>
      <c r="S777" t="s">
        <v>1030</v>
      </c>
      <c r="T777" t="s">
        <v>123</v>
      </c>
      <c r="U777" t="s">
        <v>2271</v>
      </c>
      <c r="V777" t="s">
        <v>123</v>
      </c>
      <c r="W777" t="s">
        <v>149</v>
      </c>
      <c r="X777" t="s">
        <v>2282</v>
      </c>
      <c r="Y777" s="4">
        <v>46148</v>
      </c>
      <c r="Z777" s="4">
        <v>46149</v>
      </c>
      <c r="AA777">
        <v>3</v>
      </c>
      <c r="AB777">
        <v>694</v>
      </c>
      <c r="AC777">
        <v>0</v>
      </c>
      <c r="AD777" s="4">
        <v>46161</v>
      </c>
      <c r="AE777" s="11" t="s">
        <v>2283</v>
      </c>
      <c r="AF777">
        <v>3</v>
      </c>
      <c r="AG777" s="5" t="s">
        <v>127</v>
      </c>
      <c r="AH777" t="s">
        <v>2274</v>
      </c>
      <c r="AI777" s="4">
        <v>46181</v>
      </c>
      <c r="AJ777" t="s">
        <v>2474</v>
      </c>
    </row>
    <row r="778" spans="1:36" x14ac:dyDescent="0.3">
      <c r="A778">
        <v>2026</v>
      </c>
      <c r="B778" s="4">
        <v>46143</v>
      </c>
      <c r="C778" s="4">
        <v>46173</v>
      </c>
      <c r="D778" t="s">
        <v>98</v>
      </c>
      <c r="E778" t="s">
        <v>2284</v>
      </c>
      <c r="F778" t="s">
        <v>2471</v>
      </c>
      <c r="G778" t="s">
        <v>2471</v>
      </c>
      <c r="H778" t="s">
        <v>2267</v>
      </c>
      <c r="I778" t="s">
        <v>2285</v>
      </c>
      <c r="J778" t="s">
        <v>2286</v>
      </c>
      <c r="K778" t="s">
        <v>2287</v>
      </c>
      <c r="L778" t="s">
        <v>102</v>
      </c>
      <c r="M778" t="s">
        <v>103</v>
      </c>
      <c r="N778" s="17" t="s">
        <v>2288</v>
      </c>
      <c r="O778" t="s">
        <v>105</v>
      </c>
      <c r="P778">
        <v>0</v>
      </c>
      <c r="Q778">
        <v>0</v>
      </c>
      <c r="R778" t="s">
        <v>2271</v>
      </c>
      <c r="S778" t="s">
        <v>1030</v>
      </c>
      <c r="T778" t="s">
        <v>123</v>
      </c>
      <c r="U778" t="s">
        <v>2271</v>
      </c>
      <c r="V778" t="s">
        <v>124</v>
      </c>
      <c r="W778" t="s">
        <v>124</v>
      </c>
      <c r="X778" t="s">
        <v>2288</v>
      </c>
      <c r="Y778" s="4">
        <v>46147</v>
      </c>
      <c r="Z778" s="4">
        <v>46148</v>
      </c>
      <c r="AA778">
        <v>4</v>
      </c>
      <c r="AB778">
        <v>1697</v>
      </c>
      <c r="AC778">
        <v>0</v>
      </c>
      <c r="AD778" s="4">
        <v>46161</v>
      </c>
      <c r="AE778" s="11" t="s">
        <v>2289</v>
      </c>
      <c r="AF778">
        <v>4</v>
      </c>
      <c r="AG778" s="5" t="s">
        <v>127</v>
      </c>
      <c r="AH778" t="s">
        <v>2274</v>
      </c>
      <c r="AI778" s="4">
        <v>46181</v>
      </c>
      <c r="AJ778" t="s">
        <v>2473</v>
      </c>
    </row>
    <row r="779" spans="1:36" x14ac:dyDescent="0.3">
      <c r="A779">
        <v>2026</v>
      </c>
      <c r="B779" s="4">
        <v>46143</v>
      </c>
      <c r="C779" s="4">
        <v>46173</v>
      </c>
      <c r="D779" t="s">
        <v>91</v>
      </c>
      <c r="E779" t="s">
        <v>165</v>
      </c>
      <c r="F779" t="s">
        <v>2419</v>
      </c>
      <c r="G779" t="s">
        <v>2419</v>
      </c>
      <c r="H779" t="s">
        <v>1076</v>
      </c>
      <c r="I779" t="s">
        <v>2290</v>
      </c>
      <c r="J779" t="s">
        <v>2291</v>
      </c>
      <c r="K779" t="s">
        <v>468</v>
      </c>
      <c r="L779" t="s">
        <v>102</v>
      </c>
      <c r="M779" t="s">
        <v>103</v>
      </c>
      <c r="N779" s="17" t="s">
        <v>2292</v>
      </c>
      <c r="O779" t="s">
        <v>105</v>
      </c>
      <c r="P779">
        <v>0</v>
      </c>
      <c r="Q779">
        <v>0</v>
      </c>
      <c r="R779" t="s">
        <v>2271</v>
      </c>
      <c r="S779" t="s">
        <v>1030</v>
      </c>
      <c r="T779" t="s">
        <v>123</v>
      </c>
      <c r="U779" t="s">
        <v>2271</v>
      </c>
      <c r="V779" t="s">
        <v>123</v>
      </c>
      <c r="W779" t="s">
        <v>184</v>
      </c>
      <c r="X779" t="s">
        <v>2292</v>
      </c>
      <c r="Y779" s="4">
        <v>46150</v>
      </c>
      <c r="Z779" s="4">
        <v>46150</v>
      </c>
      <c r="AA779">
        <v>5</v>
      </c>
      <c r="AB779">
        <v>154</v>
      </c>
      <c r="AC779">
        <v>0</v>
      </c>
      <c r="AD779" s="4">
        <v>46161</v>
      </c>
      <c r="AE779" s="11" t="s">
        <v>2293</v>
      </c>
      <c r="AF779">
        <v>5</v>
      </c>
      <c r="AG779" s="5" t="s">
        <v>127</v>
      </c>
      <c r="AH779" t="s">
        <v>2274</v>
      </c>
      <c r="AI779" s="4">
        <v>46181</v>
      </c>
      <c r="AJ779" t="s">
        <v>2473</v>
      </c>
    </row>
    <row r="780" spans="1:36" x14ac:dyDescent="0.3">
      <c r="A780">
        <v>2026</v>
      </c>
      <c r="B780" s="4">
        <v>46143</v>
      </c>
      <c r="C780" s="4">
        <v>46173</v>
      </c>
      <c r="D780" t="s">
        <v>98</v>
      </c>
      <c r="E780" t="s">
        <v>116</v>
      </c>
      <c r="F780" t="s">
        <v>2414</v>
      </c>
      <c r="G780" t="s">
        <v>2414</v>
      </c>
      <c r="H780" t="s">
        <v>1076</v>
      </c>
      <c r="I780" t="s">
        <v>2294</v>
      </c>
      <c r="J780" t="s">
        <v>2295</v>
      </c>
      <c r="K780" t="s">
        <v>2296</v>
      </c>
      <c r="L780" t="s">
        <v>101</v>
      </c>
      <c r="M780" t="s">
        <v>103</v>
      </c>
      <c r="N780" s="17" t="s">
        <v>2297</v>
      </c>
      <c r="O780" t="s">
        <v>105</v>
      </c>
      <c r="P780">
        <v>0</v>
      </c>
      <c r="Q780">
        <v>0</v>
      </c>
      <c r="R780" t="s">
        <v>2271</v>
      </c>
      <c r="S780" t="s">
        <v>1030</v>
      </c>
      <c r="T780" t="s">
        <v>123</v>
      </c>
      <c r="U780" t="s">
        <v>2271</v>
      </c>
      <c r="V780" t="s">
        <v>123</v>
      </c>
      <c r="W780" t="s">
        <v>184</v>
      </c>
      <c r="X780" t="s">
        <v>2297</v>
      </c>
      <c r="Y780" s="4">
        <v>46150</v>
      </c>
      <c r="Z780" s="4">
        <v>46150</v>
      </c>
      <c r="AA780">
        <v>6</v>
      </c>
      <c r="AB780">
        <v>190</v>
      </c>
      <c r="AC780">
        <v>0</v>
      </c>
      <c r="AD780" s="4">
        <v>46161</v>
      </c>
      <c r="AE780" s="11" t="s">
        <v>2298</v>
      </c>
      <c r="AF780">
        <v>6</v>
      </c>
      <c r="AG780" s="5" t="s">
        <v>127</v>
      </c>
      <c r="AH780" t="s">
        <v>2274</v>
      </c>
      <c r="AI780" s="4">
        <v>46181</v>
      </c>
      <c r="AJ780" t="s">
        <v>2473</v>
      </c>
    </row>
    <row r="781" spans="1:36" x14ac:dyDescent="0.3">
      <c r="A781">
        <v>2026</v>
      </c>
      <c r="B781" s="4">
        <v>46143</v>
      </c>
      <c r="C781" s="4">
        <v>46173</v>
      </c>
      <c r="D781" t="s">
        <v>98</v>
      </c>
      <c r="E781" t="s">
        <v>208</v>
      </c>
      <c r="F781" t="s">
        <v>2423</v>
      </c>
      <c r="G781" t="s">
        <v>2423</v>
      </c>
      <c r="H781" t="s">
        <v>1076</v>
      </c>
      <c r="I781" t="s">
        <v>2299</v>
      </c>
      <c r="J781" t="s">
        <v>2300</v>
      </c>
      <c r="K781" t="s">
        <v>2301</v>
      </c>
      <c r="L781" t="s">
        <v>102</v>
      </c>
      <c r="M781" t="s">
        <v>103</v>
      </c>
      <c r="N781" s="17" t="s">
        <v>2302</v>
      </c>
      <c r="O781" t="s">
        <v>105</v>
      </c>
      <c r="P781">
        <v>0</v>
      </c>
      <c r="Q781">
        <v>0</v>
      </c>
      <c r="R781" t="s">
        <v>2271</v>
      </c>
      <c r="S781" t="s">
        <v>1030</v>
      </c>
      <c r="T781" t="s">
        <v>123</v>
      </c>
      <c r="U781" t="s">
        <v>2271</v>
      </c>
      <c r="V781" t="s">
        <v>123</v>
      </c>
      <c r="W781" t="s">
        <v>184</v>
      </c>
      <c r="X781" t="s">
        <v>2302</v>
      </c>
      <c r="Y781" s="4">
        <v>46150</v>
      </c>
      <c r="Z781" s="4">
        <v>46150</v>
      </c>
      <c r="AA781">
        <v>7</v>
      </c>
      <c r="AB781">
        <v>190</v>
      </c>
      <c r="AC781">
        <v>0</v>
      </c>
      <c r="AD781" s="4">
        <v>46161</v>
      </c>
      <c r="AE781" s="11" t="s">
        <v>2303</v>
      </c>
      <c r="AF781">
        <v>7</v>
      </c>
      <c r="AG781" s="5" t="s">
        <v>127</v>
      </c>
      <c r="AH781" t="s">
        <v>2274</v>
      </c>
      <c r="AI781" s="4">
        <v>46181</v>
      </c>
      <c r="AJ781" t="s">
        <v>2473</v>
      </c>
    </row>
    <row r="782" spans="1:36" x14ac:dyDescent="0.3">
      <c r="A782">
        <v>2026</v>
      </c>
      <c r="B782" s="4">
        <v>46143</v>
      </c>
      <c r="C782" s="4">
        <v>46173</v>
      </c>
      <c r="D782" t="s">
        <v>98</v>
      </c>
      <c r="E782" t="s">
        <v>310</v>
      </c>
      <c r="F782" t="s">
        <v>2428</v>
      </c>
      <c r="G782" t="s">
        <v>2428</v>
      </c>
      <c r="H782" t="s">
        <v>2304</v>
      </c>
      <c r="I782" t="s">
        <v>2305</v>
      </c>
      <c r="J782" t="s">
        <v>2306</v>
      </c>
      <c r="K782" t="s">
        <v>153</v>
      </c>
      <c r="L782" t="s">
        <v>102</v>
      </c>
      <c r="M782" t="s">
        <v>103</v>
      </c>
      <c r="N782" s="17" t="s">
        <v>2307</v>
      </c>
      <c r="O782" t="s">
        <v>105</v>
      </c>
      <c r="P782">
        <v>0</v>
      </c>
      <c r="Q782">
        <v>0</v>
      </c>
      <c r="R782" t="s">
        <v>2271</v>
      </c>
      <c r="S782" t="s">
        <v>1030</v>
      </c>
      <c r="T782" t="s">
        <v>123</v>
      </c>
      <c r="U782" t="s">
        <v>2271</v>
      </c>
      <c r="V782" t="s">
        <v>123</v>
      </c>
      <c r="W782" t="s">
        <v>515</v>
      </c>
      <c r="X782" t="s">
        <v>2307</v>
      </c>
      <c r="Y782" s="4">
        <v>46153</v>
      </c>
      <c r="Z782" s="4">
        <v>46153</v>
      </c>
      <c r="AA782">
        <v>8</v>
      </c>
      <c r="AB782">
        <v>154</v>
      </c>
      <c r="AC782">
        <v>0</v>
      </c>
      <c r="AD782" s="4">
        <v>46161</v>
      </c>
      <c r="AE782" s="11" t="s">
        <v>2308</v>
      </c>
      <c r="AF782">
        <v>8</v>
      </c>
      <c r="AG782" s="5" t="s">
        <v>127</v>
      </c>
      <c r="AH782" t="s">
        <v>2274</v>
      </c>
      <c r="AI782" s="4">
        <v>46181</v>
      </c>
      <c r="AJ782" t="s">
        <v>2474</v>
      </c>
    </row>
    <row r="783" spans="1:36" x14ac:dyDescent="0.3">
      <c r="A783">
        <v>2026</v>
      </c>
      <c r="B783" s="4">
        <v>46143</v>
      </c>
      <c r="C783" s="4">
        <v>46173</v>
      </c>
      <c r="D783" t="s">
        <v>91</v>
      </c>
      <c r="E783" t="s">
        <v>156</v>
      </c>
      <c r="F783" t="s">
        <v>2418</v>
      </c>
      <c r="G783" t="s">
        <v>2418</v>
      </c>
      <c r="H783" t="s">
        <v>2267</v>
      </c>
      <c r="I783" t="s">
        <v>2268</v>
      </c>
      <c r="J783" t="s">
        <v>2269</v>
      </c>
      <c r="K783" t="s">
        <v>329</v>
      </c>
      <c r="L783" t="s">
        <v>102</v>
      </c>
      <c r="M783" t="s">
        <v>103</v>
      </c>
      <c r="N783" s="17" t="s">
        <v>2270</v>
      </c>
      <c r="O783" t="s">
        <v>105</v>
      </c>
      <c r="P783">
        <v>0</v>
      </c>
      <c r="Q783">
        <v>0</v>
      </c>
      <c r="R783" t="s">
        <v>2271</v>
      </c>
      <c r="S783" t="s">
        <v>1030</v>
      </c>
      <c r="T783" t="s">
        <v>123</v>
      </c>
      <c r="U783" t="s">
        <v>2271</v>
      </c>
      <c r="V783" t="s">
        <v>123</v>
      </c>
      <c r="W783" t="s">
        <v>2272</v>
      </c>
      <c r="X783" t="s">
        <v>2270</v>
      </c>
      <c r="Y783" s="4">
        <v>46154</v>
      </c>
      <c r="Z783" s="4">
        <v>46156</v>
      </c>
      <c r="AA783">
        <v>9</v>
      </c>
      <c r="AB783">
        <v>154</v>
      </c>
      <c r="AC783">
        <v>0</v>
      </c>
      <c r="AD783" s="4">
        <v>46161</v>
      </c>
      <c r="AE783" s="5" t="s">
        <v>2309</v>
      </c>
      <c r="AF783">
        <v>9</v>
      </c>
      <c r="AG783" s="5" t="s">
        <v>127</v>
      </c>
      <c r="AH783" t="s">
        <v>2274</v>
      </c>
      <c r="AI783" s="4">
        <v>46181</v>
      </c>
      <c r="AJ783" t="s">
        <v>2474</v>
      </c>
    </row>
    <row r="784" spans="1:36" x14ac:dyDescent="0.3">
      <c r="A784">
        <v>2026</v>
      </c>
      <c r="B784" s="4">
        <v>46143</v>
      </c>
      <c r="C784" s="4">
        <v>46173</v>
      </c>
      <c r="D784" t="s">
        <v>98</v>
      </c>
      <c r="E784" t="s">
        <v>1075</v>
      </c>
      <c r="F784" t="s">
        <v>2416</v>
      </c>
      <c r="G784" t="s">
        <v>2416</v>
      </c>
      <c r="H784" t="s">
        <v>2310</v>
      </c>
      <c r="I784" t="s">
        <v>2311</v>
      </c>
      <c r="J784" t="s">
        <v>246</v>
      </c>
      <c r="K784" t="s">
        <v>252</v>
      </c>
      <c r="L784" t="s">
        <v>101</v>
      </c>
      <c r="M784" t="s">
        <v>103</v>
      </c>
      <c r="N784" s="17" t="s">
        <v>2312</v>
      </c>
      <c r="O784" t="s">
        <v>105</v>
      </c>
      <c r="P784">
        <v>0</v>
      </c>
      <c r="Q784">
        <v>0</v>
      </c>
      <c r="R784" t="s">
        <v>2271</v>
      </c>
      <c r="S784" t="s">
        <v>1030</v>
      </c>
      <c r="T784" t="s">
        <v>123</v>
      </c>
      <c r="U784" t="s">
        <v>2271</v>
      </c>
      <c r="V784" t="s">
        <v>124</v>
      </c>
      <c r="W784" t="s">
        <v>124</v>
      </c>
      <c r="X784" t="s">
        <v>2312</v>
      </c>
      <c r="Y784" s="4">
        <v>46154</v>
      </c>
      <c r="Z784" s="4">
        <v>46154</v>
      </c>
      <c r="AA784">
        <v>10</v>
      </c>
      <c r="AB784">
        <v>1624</v>
      </c>
      <c r="AC784">
        <v>0</v>
      </c>
      <c r="AD784" s="4">
        <v>46161</v>
      </c>
      <c r="AE784" s="5" t="s">
        <v>2313</v>
      </c>
      <c r="AF784">
        <v>10</v>
      </c>
      <c r="AG784" s="5" t="s">
        <v>127</v>
      </c>
      <c r="AH784" t="s">
        <v>2274</v>
      </c>
      <c r="AI784" s="4">
        <v>46181</v>
      </c>
      <c r="AJ784" t="s">
        <v>2474</v>
      </c>
    </row>
    <row r="785" spans="1:36" x14ac:dyDescent="0.3">
      <c r="A785">
        <v>2026</v>
      </c>
      <c r="B785" s="4">
        <v>46143</v>
      </c>
      <c r="C785" s="4">
        <v>46173</v>
      </c>
      <c r="D785" t="s">
        <v>91</v>
      </c>
      <c r="E785" t="s">
        <v>165</v>
      </c>
      <c r="F785" t="s">
        <v>2419</v>
      </c>
      <c r="G785" t="s">
        <v>2419</v>
      </c>
      <c r="H785" t="s">
        <v>1076</v>
      </c>
      <c r="I785" t="s">
        <v>2290</v>
      </c>
      <c r="J785" t="s">
        <v>2291</v>
      </c>
      <c r="K785" t="s">
        <v>468</v>
      </c>
      <c r="L785" t="s">
        <v>102</v>
      </c>
      <c r="M785" t="s">
        <v>103</v>
      </c>
      <c r="N785" s="17" t="s">
        <v>2314</v>
      </c>
      <c r="O785" t="s">
        <v>105</v>
      </c>
      <c r="P785">
        <v>0</v>
      </c>
      <c r="Q785">
        <v>0</v>
      </c>
      <c r="R785" t="s">
        <v>2271</v>
      </c>
      <c r="S785" t="s">
        <v>1030</v>
      </c>
      <c r="T785" t="s">
        <v>123</v>
      </c>
      <c r="U785" t="s">
        <v>2271</v>
      </c>
      <c r="V785" t="s">
        <v>124</v>
      </c>
      <c r="W785" t="s">
        <v>124</v>
      </c>
      <c r="X785" t="s">
        <v>2314</v>
      </c>
      <c r="Y785" s="4">
        <v>46155</v>
      </c>
      <c r="Z785" s="4">
        <v>46157</v>
      </c>
      <c r="AA785">
        <v>11</v>
      </c>
      <c r="AB785">
        <v>1364</v>
      </c>
      <c r="AC785">
        <v>0</v>
      </c>
      <c r="AD785" s="4">
        <v>46168</v>
      </c>
      <c r="AE785" s="5" t="s">
        <v>2315</v>
      </c>
      <c r="AF785">
        <v>11</v>
      </c>
      <c r="AG785" s="5" t="s">
        <v>127</v>
      </c>
      <c r="AH785" t="s">
        <v>2274</v>
      </c>
      <c r="AI785" s="4">
        <v>46181</v>
      </c>
      <c r="AJ785" t="s">
        <v>2473</v>
      </c>
    </row>
    <row r="786" spans="1:36" x14ac:dyDescent="0.3">
      <c r="A786">
        <v>2026</v>
      </c>
      <c r="B786" s="4">
        <v>46143</v>
      </c>
      <c r="C786" s="4">
        <v>46173</v>
      </c>
      <c r="D786" t="s">
        <v>98</v>
      </c>
      <c r="E786" t="s">
        <v>310</v>
      </c>
      <c r="F786" t="s">
        <v>2428</v>
      </c>
      <c r="G786" t="s">
        <v>2428</v>
      </c>
      <c r="H786" t="s">
        <v>2267</v>
      </c>
      <c r="I786" t="s">
        <v>1862</v>
      </c>
      <c r="J786" t="s">
        <v>2316</v>
      </c>
      <c r="K786" t="s">
        <v>1345</v>
      </c>
      <c r="L786" t="s">
        <v>101</v>
      </c>
      <c r="M786" t="s">
        <v>103</v>
      </c>
      <c r="N786" s="17" t="s">
        <v>161</v>
      </c>
      <c r="O786" t="s">
        <v>105</v>
      </c>
      <c r="P786">
        <v>0</v>
      </c>
      <c r="Q786">
        <v>0</v>
      </c>
      <c r="R786" t="s">
        <v>2271</v>
      </c>
      <c r="S786" t="s">
        <v>1030</v>
      </c>
      <c r="T786" t="s">
        <v>123</v>
      </c>
      <c r="U786" t="s">
        <v>2271</v>
      </c>
      <c r="V786" t="s">
        <v>124</v>
      </c>
      <c r="W786" t="s">
        <v>124</v>
      </c>
      <c r="X786" t="s">
        <v>161</v>
      </c>
      <c r="Y786" s="4">
        <v>46155</v>
      </c>
      <c r="Z786" s="4">
        <v>46157</v>
      </c>
      <c r="AA786">
        <v>12</v>
      </c>
      <c r="AB786">
        <v>2540</v>
      </c>
      <c r="AC786">
        <v>0</v>
      </c>
      <c r="AD786" s="4">
        <v>46168</v>
      </c>
      <c r="AE786" s="5" t="s">
        <v>2317</v>
      </c>
      <c r="AF786">
        <v>12</v>
      </c>
      <c r="AG786" s="5" t="s">
        <v>127</v>
      </c>
      <c r="AH786" t="s">
        <v>2274</v>
      </c>
      <c r="AI786" s="4">
        <v>46181</v>
      </c>
      <c r="AJ786" t="s">
        <v>2474</v>
      </c>
    </row>
    <row r="787" spans="1:36" x14ac:dyDescent="0.3">
      <c r="A787">
        <v>2026</v>
      </c>
      <c r="B787" s="4">
        <v>46143</v>
      </c>
      <c r="C787" s="4">
        <v>46173</v>
      </c>
      <c r="D787" t="s">
        <v>92</v>
      </c>
      <c r="E787" t="s">
        <v>500</v>
      </c>
      <c r="F787" t="s">
        <v>2416</v>
      </c>
      <c r="G787" t="s">
        <v>2416</v>
      </c>
      <c r="H787" t="s">
        <v>2318</v>
      </c>
      <c r="I787" t="s">
        <v>2319</v>
      </c>
      <c r="J787" t="s">
        <v>2320</v>
      </c>
      <c r="K787" t="s">
        <v>481</v>
      </c>
      <c r="L787" t="s">
        <v>101</v>
      </c>
      <c r="M787" t="s">
        <v>103</v>
      </c>
      <c r="N787" t="s">
        <v>2321</v>
      </c>
      <c r="O787" t="s">
        <v>105</v>
      </c>
      <c r="P787">
        <v>0</v>
      </c>
      <c r="Q787">
        <v>0</v>
      </c>
      <c r="R787" t="s">
        <v>2271</v>
      </c>
      <c r="S787" t="s">
        <v>1030</v>
      </c>
      <c r="T787" t="s">
        <v>123</v>
      </c>
      <c r="U787" t="s">
        <v>2271</v>
      </c>
      <c r="V787" t="s">
        <v>123</v>
      </c>
      <c r="W787" t="s">
        <v>2272</v>
      </c>
      <c r="X787" t="s">
        <v>2321</v>
      </c>
      <c r="Y787" s="4">
        <v>46154</v>
      </c>
      <c r="Z787" s="4">
        <v>46156</v>
      </c>
      <c r="AA787">
        <v>13</v>
      </c>
      <c r="AB787">
        <v>462</v>
      </c>
      <c r="AC787">
        <v>0</v>
      </c>
      <c r="AD787" s="4">
        <v>46167</v>
      </c>
      <c r="AE787" s="5" t="s">
        <v>2322</v>
      </c>
      <c r="AF787">
        <v>13</v>
      </c>
      <c r="AG787" s="5" t="s">
        <v>127</v>
      </c>
      <c r="AH787" t="s">
        <v>2274</v>
      </c>
      <c r="AI787" s="4">
        <v>46181</v>
      </c>
      <c r="AJ787" t="s">
        <v>2474</v>
      </c>
    </row>
    <row r="788" spans="1:36" x14ac:dyDescent="0.3">
      <c r="A788">
        <v>2026</v>
      </c>
      <c r="B788" s="4">
        <v>46143</v>
      </c>
      <c r="C788" s="4">
        <v>46173</v>
      </c>
      <c r="D788" t="s">
        <v>91</v>
      </c>
      <c r="E788" t="s">
        <v>156</v>
      </c>
      <c r="F788" t="s">
        <v>2418</v>
      </c>
      <c r="G788" t="s">
        <v>2418</v>
      </c>
      <c r="H788" t="s">
        <v>2323</v>
      </c>
      <c r="I788" t="s">
        <v>2020</v>
      </c>
      <c r="J788" t="s">
        <v>160</v>
      </c>
      <c r="K788" t="s">
        <v>2324</v>
      </c>
      <c r="L788" t="s">
        <v>101</v>
      </c>
      <c r="M788" t="s">
        <v>103</v>
      </c>
      <c r="N788" t="s">
        <v>2325</v>
      </c>
      <c r="O788" t="s">
        <v>105</v>
      </c>
      <c r="P788">
        <v>0</v>
      </c>
      <c r="Q788">
        <v>0</v>
      </c>
      <c r="R788" t="s">
        <v>2271</v>
      </c>
      <c r="S788" t="s">
        <v>1030</v>
      </c>
      <c r="T788" t="s">
        <v>123</v>
      </c>
      <c r="U788" t="s">
        <v>2271</v>
      </c>
      <c r="V788" t="s">
        <v>123</v>
      </c>
      <c r="W788" t="s">
        <v>2007</v>
      </c>
      <c r="X788" t="s">
        <v>2325</v>
      </c>
      <c r="Y788" s="4">
        <v>46155</v>
      </c>
      <c r="Z788" s="4">
        <v>46156</v>
      </c>
      <c r="AA788">
        <v>14</v>
      </c>
      <c r="AB788">
        <v>1080</v>
      </c>
      <c r="AC788">
        <v>0</v>
      </c>
      <c r="AD788" s="4">
        <v>46167</v>
      </c>
      <c r="AE788" s="5" t="s">
        <v>2326</v>
      </c>
      <c r="AF788">
        <v>14</v>
      </c>
      <c r="AG788" s="5" t="s">
        <v>127</v>
      </c>
      <c r="AH788" t="s">
        <v>2274</v>
      </c>
      <c r="AI788" s="4">
        <v>46181</v>
      </c>
      <c r="AJ788" t="s">
        <v>2474</v>
      </c>
    </row>
    <row r="789" spans="1:36" x14ac:dyDescent="0.3">
      <c r="A789">
        <v>2026</v>
      </c>
      <c r="B789" s="4">
        <v>46143</v>
      </c>
      <c r="C789" s="4">
        <v>46173</v>
      </c>
      <c r="D789" t="s">
        <v>91</v>
      </c>
      <c r="E789" t="s">
        <v>2327</v>
      </c>
      <c r="F789" t="s">
        <v>2445</v>
      </c>
      <c r="G789" t="s">
        <v>2445</v>
      </c>
      <c r="H789" t="s">
        <v>2328</v>
      </c>
      <c r="I789" t="s">
        <v>645</v>
      </c>
      <c r="J789" t="s">
        <v>242</v>
      </c>
      <c r="K789" t="s">
        <v>138</v>
      </c>
      <c r="L789" t="s">
        <v>101</v>
      </c>
      <c r="M789" t="s">
        <v>103</v>
      </c>
      <c r="N789" t="s">
        <v>161</v>
      </c>
      <c r="O789" t="s">
        <v>105</v>
      </c>
      <c r="P789">
        <v>0</v>
      </c>
      <c r="Q789">
        <v>0</v>
      </c>
      <c r="R789" t="s">
        <v>2271</v>
      </c>
      <c r="S789" t="s">
        <v>1030</v>
      </c>
      <c r="T789" t="s">
        <v>123</v>
      </c>
      <c r="U789" t="s">
        <v>2271</v>
      </c>
      <c r="V789" t="s">
        <v>123</v>
      </c>
      <c r="W789" t="s">
        <v>123</v>
      </c>
      <c r="X789" t="s">
        <v>161</v>
      </c>
      <c r="Y789" s="4">
        <v>46154</v>
      </c>
      <c r="Z789" s="4">
        <v>46154</v>
      </c>
      <c r="AA789">
        <v>15</v>
      </c>
      <c r="AB789">
        <v>154</v>
      </c>
      <c r="AC789">
        <v>0</v>
      </c>
      <c r="AD789" s="4">
        <v>46167</v>
      </c>
      <c r="AE789" s="5" t="s">
        <v>2329</v>
      </c>
      <c r="AF789">
        <v>15</v>
      </c>
      <c r="AG789" s="5" t="s">
        <v>127</v>
      </c>
      <c r="AH789" t="s">
        <v>2274</v>
      </c>
      <c r="AI789" s="4">
        <v>46181</v>
      </c>
      <c r="AJ789" t="s">
        <v>2474</v>
      </c>
    </row>
    <row r="790" spans="1:36" x14ac:dyDescent="0.3">
      <c r="A790">
        <v>2026</v>
      </c>
      <c r="B790" s="4">
        <v>46143</v>
      </c>
      <c r="C790" s="4">
        <v>46173</v>
      </c>
      <c r="D790" t="s">
        <v>92</v>
      </c>
      <c r="E790" t="s">
        <v>500</v>
      </c>
      <c r="F790" t="s">
        <v>2416</v>
      </c>
      <c r="G790" t="s">
        <v>2416</v>
      </c>
      <c r="H790" t="s">
        <v>1076</v>
      </c>
      <c r="I790" t="s">
        <v>2330</v>
      </c>
      <c r="J790" t="s">
        <v>513</v>
      </c>
      <c r="K790" t="s">
        <v>2331</v>
      </c>
      <c r="L790" t="s">
        <v>102</v>
      </c>
      <c r="M790" t="s">
        <v>103</v>
      </c>
      <c r="N790" t="s">
        <v>2332</v>
      </c>
      <c r="O790" t="s">
        <v>105</v>
      </c>
      <c r="P790">
        <v>0</v>
      </c>
      <c r="Q790">
        <v>0</v>
      </c>
      <c r="R790" t="s">
        <v>2271</v>
      </c>
      <c r="S790" t="s">
        <v>1030</v>
      </c>
      <c r="T790" t="s">
        <v>123</v>
      </c>
      <c r="U790" t="s">
        <v>2271</v>
      </c>
      <c r="V790" t="s">
        <v>124</v>
      </c>
      <c r="W790" t="s">
        <v>124</v>
      </c>
      <c r="X790" t="s">
        <v>2332</v>
      </c>
      <c r="Y790" s="4">
        <v>46155</v>
      </c>
      <c r="Z790" s="4">
        <v>46157</v>
      </c>
      <c r="AA790">
        <v>16</v>
      </c>
      <c r="AB790">
        <v>1364</v>
      </c>
      <c r="AC790">
        <v>0</v>
      </c>
      <c r="AD790" s="4">
        <v>46167</v>
      </c>
      <c r="AE790" s="5" t="s">
        <v>2333</v>
      </c>
      <c r="AF790">
        <v>16</v>
      </c>
      <c r="AG790" s="5" t="s">
        <v>127</v>
      </c>
      <c r="AH790" t="s">
        <v>2274</v>
      </c>
      <c r="AI790" s="4">
        <v>46181</v>
      </c>
      <c r="AJ790" t="s">
        <v>2474</v>
      </c>
    </row>
    <row r="791" spans="1:36" x14ac:dyDescent="0.3">
      <c r="A791">
        <v>2026</v>
      </c>
      <c r="B791" s="4">
        <v>46143</v>
      </c>
      <c r="C791" s="4">
        <v>46173</v>
      </c>
      <c r="D791" t="s">
        <v>98</v>
      </c>
      <c r="E791" t="s">
        <v>310</v>
      </c>
      <c r="F791" t="s">
        <v>2428</v>
      </c>
      <c r="G791" t="s">
        <v>2428</v>
      </c>
      <c r="H791" t="s">
        <v>2304</v>
      </c>
      <c r="I791" t="s">
        <v>2305</v>
      </c>
      <c r="J791" t="s">
        <v>2306</v>
      </c>
      <c r="K791" t="s">
        <v>153</v>
      </c>
      <c r="L791" t="s">
        <v>102</v>
      </c>
      <c r="M791" t="s">
        <v>103</v>
      </c>
      <c r="N791" t="s">
        <v>2334</v>
      </c>
      <c r="O791" t="s">
        <v>105</v>
      </c>
      <c r="P791">
        <v>0</v>
      </c>
      <c r="Q791">
        <v>0</v>
      </c>
      <c r="R791" t="s">
        <v>2271</v>
      </c>
      <c r="S791" t="s">
        <v>1030</v>
      </c>
      <c r="T791" t="s">
        <v>123</v>
      </c>
      <c r="U791" t="s">
        <v>2271</v>
      </c>
      <c r="V791" t="s">
        <v>123</v>
      </c>
      <c r="W791" t="s">
        <v>515</v>
      </c>
      <c r="X791" t="s">
        <v>2334</v>
      </c>
      <c r="Y791" s="4">
        <v>46156</v>
      </c>
      <c r="Z791" s="4">
        <v>46156</v>
      </c>
      <c r="AA791">
        <v>17</v>
      </c>
      <c r="AB791">
        <v>854</v>
      </c>
      <c r="AC791">
        <v>0</v>
      </c>
      <c r="AD791" s="4">
        <v>46161</v>
      </c>
      <c r="AE791" s="5" t="s">
        <v>2335</v>
      </c>
      <c r="AF791">
        <v>17</v>
      </c>
      <c r="AG791" s="5" t="s">
        <v>127</v>
      </c>
      <c r="AH791" t="s">
        <v>2274</v>
      </c>
      <c r="AI791" s="4">
        <v>46181</v>
      </c>
      <c r="AJ791" t="s">
        <v>2474</v>
      </c>
    </row>
    <row r="792" spans="1:36" x14ac:dyDescent="0.3">
      <c r="A792">
        <v>2026</v>
      </c>
      <c r="B792" s="4">
        <v>46143</v>
      </c>
      <c r="C792" s="4">
        <v>46173</v>
      </c>
      <c r="D792" t="s">
        <v>92</v>
      </c>
      <c r="E792" t="s">
        <v>1244</v>
      </c>
      <c r="F792" t="s">
        <v>2462</v>
      </c>
      <c r="G792" t="s">
        <v>2462</v>
      </c>
      <c r="H792" t="s">
        <v>2323</v>
      </c>
      <c r="I792" t="s">
        <v>2336</v>
      </c>
      <c r="J792" t="s">
        <v>845</v>
      </c>
      <c r="K792" t="s">
        <v>457</v>
      </c>
      <c r="L792" t="s">
        <v>101</v>
      </c>
      <c r="M792" t="s">
        <v>103</v>
      </c>
      <c r="N792" t="s">
        <v>2337</v>
      </c>
      <c r="O792" t="s">
        <v>105</v>
      </c>
      <c r="P792">
        <v>0</v>
      </c>
      <c r="Q792">
        <v>0</v>
      </c>
      <c r="R792" t="s">
        <v>2271</v>
      </c>
      <c r="S792" t="s">
        <v>1030</v>
      </c>
      <c r="T792" t="s">
        <v>123</v>
      </c>
      <c r="U792" t="s">
        <v>2271</v>
      </c>
      <c r="V792" t="s">
        <v>124</v>
      </c>
      <c r="W792" t="s">
        <v>124</v>
      </c>
      <c r="X792" t="s">
        <v>2337</v>
      </c>
      <c r="Y792" s="4">
        <v>46156</v>
      </c>
      <c r="Z792" s="4">
        <v>46157</v>
      </c>
      <c r="AA792">
        <v>18</v>
      </c>
      <c r="AB792">
        <v>1116</v>
      </c>
      <c r="AC792">
        <v>0</v>
      </c>
      <c r="AD792" s="4">
        <v>46167</v>
      </c>
      <c r="AE792" s="5" t="s">
        <v>2338</v>
      </c>
      <c r="AF792">
        <v>18</v>
      </c>
      <c r="AG792" s="5" t="s">
        <v>127</v>
      </c>
      <c r="AH792" t="s">
        <v>2274</v>
      </c>
      <c r="AI792" s="4">
        <v>46181</v>
      </c>
      <c r="AJ792" t="s">
        <v>2474</v>
      </c>
    </row>
    <row r="793" spans="1:36" x14ac:dyDescent="0.3">
      <c r="A793">
        <v>2026</v>
      </c>
      <c r="B793" s="4">
        <v>46143</v>
      </c>
      <c r="C793" s="4">
        <v>46173</v>
      </c>
      <c r="D793" t="s">
        <v>98</v>
      </c>
      <c r="E793" t="s">
        <v>1075</v>
      </c>
      <c r="F793" t="s">
        <v>2416</v>
      </c>
      <c r="G793" t="s">
        <v>2416</v>
      </c>
      <c r="H793" t="s">
        <v>2339</v>
      </c>
      <c r="I793" t="s">
        <v>2340</v>
      </c>
      <c r="J793" t="s">
        <v>1881</v>
      </c>
      <c r="K793" t="s">
        <v>246</v>
      </c>
      <c r="L793" t="s">
        <v>101</v>
      </c>
      <c r="M793" t="s">
        <v>103</v>
      </c>
      <c r="N793" t="s">
        <v>2341</v>
      </c>
      <c r="O793" t="s">
        <v>105</v>
      </c>
      <c r="P793">
        <v>0</v>
      </c>
      <c r="Q793">
        <v>0</v>
      </c>
      <c r="R793" t="s">
        <v>2271</v>
      </c>
      <c r="S793" t="s">
        <v>1030</v>
      </c>
      <c r="T793" t="s">
        <v>123</v>
      </c>
      <c r="U793" t="s">
        <v>2271</v>
      </c>
      <c r="V793" t="s">
        <v>123</v>
      </c>
      <c r="W793" t="s">
        <v>2025</v>
      </c>
      <c r="X793" t="s">
        <v>2341</v>
      </c>
      <c r="Y793" s="4">
        <v>46156</v>
      </c>
      <c r="Z793" s="4">
        <v>46156</v>
      </c>
      <c r="AA793">
        <v>19</v>
      </c>
      <c r="AB793">
        <v>154</v>
      </c>
      <c r="AC793">
        <v>0</v>
      </c>
      <c r="AD793" s="4">
        <v>46161</v>
      </c>
      <c r="AE793" s="5" t="s">
        <v>2342</v>
      </c>
      <c r="AF793">
        <v>19</v>
      </c>
      <c r="AG793" s="5" t="s">
        <v>127</v>
      </c>
      <c r="AH793" t="s">
        <v>2274</v>
      </c>
      <c r="AI793" s="4">
        <v>46181</v>
      </c>
      <c r="AJ793" t="s">
        <v>2474</v>
      </c>
    </row>
    <row r="794" spans="1:36" x14ac:dyDescent="0.3">
      <c r="A794">
        <v>2026</v>
      </c>
      <c r="B794" s="4">
        <v>46143</v>
      </c>
      <c r="C794" s="4">
        <v>46173</v>
      </c>
      <c r="D794" t="s">
        <v>92</v>
      </c>
      <c r="E794" t="s">
        <v>2343</v>
      </c>
      <c r="F794" t="s">
        <v>2430</v>
      </c>
      <c r="G794" t="s">
        <v>2430</v>
      </c>
      <c r="H794" t="s">
        <v>2310</v>
      </c>
      <c r="I794" t="s">
        <v>2344</v>
      </c>
      <c r="J794" t="s">
        <v>481</v>
      </c>
      <c r="K794" t="s">
        <v>481</v>
      </c>
      <c r="L794" t="s">
        <v>101</v>
      </c>
      <c r="M794" t="s">
        <v>103</v>
      </c>
      <c r="N794" t="s">
        <v>2341</v>
      </c>
      <c r="O794" t="s">
        <v>105</v>
      </c>
      <c r="P794">
        <v>0</v>
      </c>
      <c r="Q794">
        <v>0</v>
      </c>
      <c r="R794" t="s">
        <v>2271</v>
      </c>
      <c r="S794" t="s">
        <v>1030</v>
      </c>
      <c r="T794" t="s">
        <v>123</v>
      </c>
      <c r="U794" t="s">
        <v>2271</v>
      </c>
      <c r="V794" t="s">
        <v>123</v>
      </c>
      <c r="W794" t="s">
        <v>2025</v>
      </c>
      <c r="X794" t="s">
        <v>2341</v>
      </c>
      <c r="Y794" s="4">
        <v>46156</v>
      </c>
      <c r="Z794" s="4">
        <v>46156</v>
      </c>
      <c r="AA794">
        <v>20</v>
      </c>
      <c r="AB794">
        <v>154</v>
      </c>
      <c r="AC794">
        <v>0</v>
      </c>
      <c r="AD794" s="4">
        <v>46161</v>
      </c>
      <c r="AE794" s="5" t="s">
        <v>2345</v>
      </c>
      <c r="AF794">
        <v>20</v>
      </c>
      <c r="AG794" s="5" t="s">
        <v>127</v>
      </c>
      <c r="AH794" t="s">
        <v>2274</v>
      </c>
      <c r="AI794" s="4">
        <v>46181</v>
      </c>
      <c r="AJ794" t="s">
        <v>2474</v>
      </c>
    </row>
    <row r="795" spans="1:36" x14ac:dyDescent="0.3">
      <c r="A795">
        <v>2026</v>
      </c>
      <c r="B795" s="4">
        <v>46143</v>
      </c>
      <c r="C795" s="4">
        <v>46173</v>
      </c>
      <c r="D795" t="s">
        <v>91</v>
      </c>
      <c r="E795" t="s">
        <v>1075</v>
      </c>
      <c r="F795" t="s">
        <v>2416</v>
      </c>
      <c r="G795" t="s">
        <v>2416</v>
      </c>
      <c r="H795" t="s">
        <v>2318</v>
      </c>
      <c r="I795" t="s">
        <v>2346</v>
      </c>
      <c r="J795" t="s">
        <v>2347</v>
      </c>
      <c r="K795" t="s">
        <v>2348</v>
      </c>
      <c r="L795" t="s">
        <v>102</v>
      </c>
      <c r="M795" t="s">
        <v>103</v>
      </c>
      <c r="N795" t="s">
        <v>2349</v>
      </c>
      <c r="O795" t="s">
        <v>105</v>
      </c>
      <c r="P795">
        <v>0</v>
      </c>
      <c r="Q795">
        <v>0</v>
      </c>
      <c r="R795" t="s">
        <v>2271</v>
      </c>
      <c r="S795" t="s">
        <v>1030</v>
      </c>
      <c r="T795" t="s">
        <v>123</v>
      </c>
      <c r="U795" t="s">
        <v>2271</v>
      </c>
      <c r="V795" t="s">
        <v>123</v>
      </c>
      <c r="W795" t="s">
        <v>515</v>
      </c>
      <c r="X795" t="s">
        <v>2349</v>
      </c>
      <c r="Y795" s="4">
        <v>46155</v>
      </c>
      <c r="Z795" s="4">
        <v>46157</v>
      </c>
      <c r="AA795">
        <v>21</v>
      </c>
      <c r="AB795">
        <v>1234</v>
      </c>
      <c r="AC795">
        <v>0</v>
      </c>
      <c r="AD795" s="4">
        <v>46167</v>
      </c>
      <c r="AE795" s="5" t="s">
        <v>2350</v>
      </c>
      <c r="AF795">
        <v>21</v>
      </c>
      <c r="AG795" s="5" t="s">
        <v>127</v>
      </c>
      <c r="AH795" t="s">
        <v>2274</v>
      </c>
      <c r="AI795" s="4">
        <v>46181</v>
      </c>
      <c r="AJ795" t="s">
        <v>2474</v>
      </c>
    </row>
    <row r="796" spans="1:36" x14ac:dyDescent="0.3">
      <c r="A796">
        <v>2026</v>
      </c>
      <c r="B796" s="4">
        <v>46143</v>
      </c>
      <c r="C796" s="4">
        <v>46173</v>
      </c>
      <c r="D796" t="s">
        <v>98</v>
      </c>
      <c r="E796" t="s">
        <v>116</v>
      </c>
      <c r="F796" t="s">
        <v>2414</v>
      </c>
      <c r="G796" t="s">
        <v>2414</v>
      </c>
      <c r="H796" t="s">
        <v>2318</v>
      </c>
      <c r="I796" t="s">
        <v>2351</v>
      </c>
      <c r="J796" t="s">
        <v>2352</v>
      </c>
      <c r="K796" t="s">
        <v>481</v>
      </c>
      <c r="L796" t="s">
        <v>101</v>
      </c>
      <c r="M796" t="s">
        <v>103</v>
      </c>
      <c r="N796" t="s">
        <v>2353</v>
      </c>
      <c r="O796" t="s">
        <v>105</v>
      </c>
      <c r="P796">
        <v>0</v>
      </c>
      <c r="Q796">
        <v>0</v>
      </c>
      <c r="R796" t="s">
        <v>2271</v>
      </c>
      <c r="S796" t="s">
        <v>1030</v>
      </c>
      <c r="T796" t="s">
        <v>123</v>
      </c>
      <c r="U796" t="s">
        <v>2271</v>
      </c>
      <c r="V796" t="s">
        <v>123</v>
      </c>
      <c r="W796" t="s">
        <v>515</v>
      </c>
      <c r="X796" t="s">
        <v>2353</v>
      </c>
      <c r="Y796" s="4">
        <v>46155</v>
      </c>
      <c r="Z796" s="4">
        <v>46157</v>
      </c>
      <c r="AA796">
        <v>22</v>
      </c>
      <c r="AB796">
        <v>1520</v>
      </c>
      <c r="AC796">
        <v>0</v>
      </c>
      <c r="AD796" s="4">
        <v>46167</v>
      </c>
      <c r="AE796" s="5" t="s">
        <v>2354</v>
      </c>
      <c r="AF796">
        <v>22</v>
      </c>
      <c r="AG796" s="5" t="s">
        <v>127</v>
      </c>
      <c r="AH796" t="s">
        <v>2274</v>
      </c>
      <c r="AI796" s="4">
        <v>46181</v>
      </c>
      <c r="AJ796" t="s">
        <v>2473</v>
      </c>
    </row>
    <row r="797" spans="1:36" x14ac:dyDescent="0.3">
      <c r="A797">
        <v>2026</v>
      </c>
      <c r="B797" s="4">
        <v>46143</v>
      </c>
      <c r="C797" s="4">
        <v>46173</v>
      </c>
      <c r="D797" t="s">
        <v>91</v>
      </c>
      <c r="E797" t="s">
        <v>730</v>
      </c>
      <c r="F797" t="s">
        <v>2436</v>
      </c>
      <c r="G797" t="s">
        <v>2436</v>
      </c>
      <c r="H797" t="s">
        <v>2328</v>
      </c>
      <c r="I797" t="s">
        <v>2355</v>
      </c>
      <c r="J797" t="s">
        <v>2356</v>
      </c>
      <c r="K797" t="s">
        <v>246</v>
      </c>
      <c r="L797" t="s">
        <v>101</v>
      </c>
      <c r="M797" t="s">
        <v>103</v>
      </c>
      <c r="N797" t="s">
        <v>161</v>
      </c>
      <c r="O797" t="s">
        <v>105</v>
      </c>
      <c r="P797">
        <v>0</v>
      </c>
      <c r="Q797">
        <v>0</v>
      </c>
      <c r="R797" t="s">
        <v>2271</v>
      </c>
      <c r="S797" t="s">
        <v>1030</v>
      </c>
      <c r="T797" t="s">
        <v>123</v>
      </c>
      <c r="U797" t="s">
        <v>2271</v>
      </c>
      <c r="V797" t="s">
        <v>123</v>
      </c>
      <c r="W797" t="s">
        <v>123</v>
      </c>
      <c r="X797" t="s">
        <v>161</v>
      </c>
      <c r="Y797" s="4">
        <v>46156</v>
      </c>
      <c r="Z797" s="4">
        <v>46157</v>
      </c>
      <c r="AA797">
        <v>23</v>
      </c>
      <c r="AB797">
        <v>308</v>
      </c>
      <c r="AC797">
        <v>0</v>
      </c>
      <c r="AD797" s="4">
        <v>46167</v>
      </c>
      <c r="AE797" s="5" t="s">
        <v>2357</v>
      </c>
      <c r="AF797">
        <v>23</v>
      </c>
      <c r="AG797" s="5" t="s">
        <v>127</v>
      </c>
      <c r="AH797" t="s">
        <v>2274</v>
      </c>
      <c r="AI797" s="4">
        <v>46181</v>
      </c>
      <c r="AJ797" t="s">
        <v>2474</v>
      </c>
    </row>
    <row r="798" spans="1:36" x14ac:dyDescent="0.3">
      <c r="A798">
        <v>2026</v>
      </c>
      <c r="B798" s="4">
        <v>46143</v>
      </c>
      <c r="C798" s="4">
        <v>46173</v>
      </c>
      <c r="D798" t="s">
        <v>91</v>
      </c>
      <c r="E798" t="s">
        <v>2327</v>
      </c>
      <c r="F798" t="s">
        <v>2445</v>
      </c>
      <c r="G798" t="s">
        <v>2445</v>
      </c>
      <c r="H798" t="s">
        <v>2328</v>
      </c>
      <c r="I798" t="s">
        <v>645</v>
      </c>
      <c r="J798" t="s">
        <v>242</v>
      </c>
      <c r="K798" t="s">
        <v>138</v>
      </c>
      <c r="L798" t="s">
        <v>101</v>
      </c>
      <c r="M798" t="s">
        <v>103</v>
      </c>
      <c r="N798" t="s">
        <v>161</v>
      </c>
      <c r="O798" t="s">
        <v>105</v>
      </c>
      <c r="P798">
        <v>0</v>
      </c>
      <c r="Q798">
        <v>0</v>
      </c>
      <c r="R798" t="s">
        <v>2271</v>
      </c>
      <c r="S798" t="s">
        <v>1030</v>
      </c>
      <c r="T798" t="s">
        <v>123</v>
      </c>
      <c r="U798" t="s">
        <v>2271</v>
      </c>
      <c r="V798" t="s">
        <v>123</v>
      </c>
      <c r="W798" t="s">
        <v>123</v>
      </c>
      <c r="X798" t="s">
        <v>161</v>
      </c>
      <c r="Y798" s="4">
        <v>46157</v>
      </c>
      <c r="Z798" s="4">
        <v>46157</v>
      </c>
      <c r="AA798">
        <v>24</v>
      </c>
      <c r="AB798">
        <v>154</v>
      </c>
      <c r="AC798">
        <v>0</v>
      </c>
      <c r="AD798" s="4">
        <v>46167</v>
      </c>
      <c r="AE798" s="5" t="s">
        <v>2358</v>
      </c>
      <c r="AF798">
        <v>24</v>
      </c>
      <c r="AG798" s="5" t="s">
        <v>127</v>
      </c>
      <c r="AH798" t="s">
        <v>2274</v>
      </c>
      <c r="AI798" s="4">
        <v>46181</v>
      </c>
      <c r="AJ798" t="s">
        <v>2474</v>
      </c>
    </row>
    <row r="799" spans="1:36" x14ac:dyDescent="0.3">
      <c r="A799">
        <v>2026</v>
      </c>
      <c r="B799" s="4">
        <v>46143</v>
      </c>
      <c r="C799" s="4">
        <v>46173</v>
      </c>
      <c r="D799" t="s">
        <v>91</v>
      </c>
      <c r="E799" t="s">
        <v>156</v>
      </c>
      <c r="F799" t="s">
        <v>2418</v>
      </c>
      <c r="G799" t="s">
        <v>2418</v>
      </c>
      <c r="H799" t="s">
        <v>2267</v>
      </c>
      <c r="I799" t="s">
        <v>2268</v>
      </c>
      <c r="J799" t="s">
        <v>2269</v>
      </c>
      <c r="K799" t="s">
        <v>329</v>
      </c>
      <c r="L799" t="s">
        <v>102</v>
      </c>
      <c r="M799" t="s">
        <v>103</v>
      </c>
      <c r="N799" t="s">
        <v>2359</v>
      </c>
      <c r="O799" t="s">
        <v>105</v>
      </c>
      <c r="P799">
        <v>0</v>
      </c>
      <c r="Q799">
        <v>0</v>
      </c>
      <c r="R799" t="s">
        <v>2271</v>
      </c>
      <c r="S799" t="s">
        <v>1030</v>
      </c>
      <c r="T799" t="s">
        <v>123</v>
      </c>
      <c r="U799" t="s">
        <v>2271</v>
      </c>
      <c r="V799" t="s">
        <v>123</v>
      </c>
      <c r="W799" t="s">
        <v>2272</v>
      </c>
      <c r="X799" t="s">
        <v>2359</v>
      </c>
      <c r="Y799" s="4">
        <v>46161</v>
      </c>
      <c r="Z799" s="4">
        <v>46163</v>
      </c>
      <c r="AA799">
        <v>25</v>
      </c>
      <c r="AB799">
        <v>462</v>
      </c>
      <c r="AC799">
        <v>0</v>
      </c>
      <c r="AD799" s="4">
        <v>46167</v>
      </c>
      <c r="AE799" s="5" t="s">
        <v>2360</v>
      </c>
      <c r="AF799">
        <v>25</v>
      </c>
      <c r="AG799" s="5" t="s">
        <v>127</v>
      </c>
      <c r="AH799" t="s">
        <v>2274</v>
      </c>
      <c r="AI799" s="4">
        <v>46181</v>
      </c>
      <c r="AJ799" t="s">
        <v>2474</v>
      </c>
    </row>
    <row r="800" spans="1:36" x14ac:dyDescent="0.3">
      <c r="A800">
        <v>2026</v>
      </c>
      <c r="B800" s="4">
        <v>46143</v>
      </c>
      <c r="C800" s="4">
        <v>46173</v>
      </c>
      <c r="D800" t="s">
        <v>98</v>
      </c>
      <c r="E800" t="s">
        <v>310</v>
      </c>
      <c r="F800" t="s">
        <v>2428</v>
      </c>
      <c r="G800" t="s">
        <v>2428</v>
      </c>
      <c r="H800" t="s">
        <v>2328</v>
      </c>
      <c r="I800" t="s">
        <v>2361</v>
      </c>
      <c r="J800" t="s">
        <v>481</v>
      </c>
      <c r="K800" t="s">
        <v>1733</v>
      </c>
      <c r="L800" t="s">
        <v>101</v>
      </c>
      <c r="M800" t="s">
        <v>103</v>
      </c>
      <c r="N800" t="s">
        <v>2362</v>
      </c>
      <c r="O800" t="s">
        <v>105</v>
      </c>
      <c r="P800">
        <v>0</v>
      </c>
      <c r="Q800">
        <v>0</v>
      </c>
      <c r="R800" t="s">
        <v>2271</v>
      </c>
      <c r="S800" t="s">
        <v>1030</v>
      </c>
      <c r="T800" t="s">
        <v>123</v>
      </c>
      <c r="U800" t="s">
        <v>2271</v>
      </c>
      <c r="V800" t="s">
        <v>123</v>
      </c>
      <c r="W800" t="s">
        <v>177</v>
      </c>
      <c r="X800" t="s">
        <v>2362</v>
      </c>
      <c r="Y800" s="4">
        <v>46161</v>
      </c>
      <c r="Z800" s="4">
        <v>46162</v>
      </c>
      <c r="AA800">
        <v>26</v>
      </c>
      <c r="AB800">
        <v>154</v>
      </c>
      <c r="AC800">
        <v>0</v>
      </c>
      <c r="AD800" s="4">
        <v>46167</v>
      </c>
      <c r="AE800" s="5" t="s">
        <v>2363</v>
      </c>
      <c r="AF800">
        <v>26</v>
      </c>
      <c r="AG800" s="5" t="s">
        <v>127</v>
      </c>
      <c r="AH800" t="s">
        <v>2274</v>
      </c>
      <c r="AI800" s="4">
        <v>46181</v>
      </c>
      <c r="AJ800" t="s">
        <v>2474</v>
      </c>
    </row>
    <row r="801" spans="1:36" x14ac:dyDescent="0.3">
      <c r="A801">
        <v>2026</v>
      </c>
      <c r="B801" s="4">
        <v>46143</v>
      </c>
      <c r="C801" s="4">
        <v>46173</v>
      </c>
      <c r="D801" t="s">
        <v>98</v>
      </c>
      <c r="E801" t="s">
        <v>310</v>
      </c>
      <c r="F801" t="s">
        <v>2428</v>
      </c>
      <c r="G801" t="s">
        <v>2428</v>
      </c>
      <c r="H801" t="s">
        <v>2328</v>
      </c>
      <c r="I801" t="s">
        <v>2364</v>
      </c>
      <c r="J801" t="s">
        <v>246</v>
      </c>
      <c r="K801" t="s">
        <v>2365</v>
      </c>
      <c r="L801" t="s">
        <v>101</v>
      </c>
      <c r="M801" t="s">
        <v>103</v>
      </c>
      <c r="N801" t="s">
        <v>2362</v>
      </c>
      <c r="O801" t="s">
        <v>105</v>
      </c>
      <c r="P801">
        <v>0</v>
      </c>
      <c r="Q801">
        <v>0</v>
      </c>
      <c r="R801" t="s">
        <v>2271</v>
      </c>
      <c r="S801" t="s">
        <v>1030</v>
      </c>
      <c r="T801" t="s">
        <v>123</v>
      </c>
      <c r="U801" t="s">
        <v>2271</v>
      </c>
      <c r="V801" t="s">
        <v>123</v>
      </c>
      <c r="W801" t="s">
        <v>177</v>
      </c>
      <c r="X801" t="s">
        <v>2362</v>
      </c>
      <c r="Y801" s="4">
        <v>46161</v>
      </c>
      <c r="Z801" s="4">
        <v>46162</v>
      </c>
      <c r="AA801">
        <v>27</v>
      </c>
      <c r="AB801">
        <v>154</v>
      </c>
      <c r="AC801">
        <v>0</v>
      </c>
      <c r="AD801" s="4">
        <v>46167</v>
      </c>
      <c r="AE801" s="5" t="s">
        <v>2366</v>
      </c>
      <c r="AF801">
        <v>27</v>
      </c>
      <c r="AG801" s="5" t="s">
        <v>127</v>
      </c>
      <c r="AH801" t="s">
        <v>2274</v>
      </c>
      <c r="AI801" s="4">
        <v>46181</v>
      </c>
      <c r="AJ801" t="s">
        <v>2474</v>
      </c>
    </row>
    <row r="802" spans="1:36" x14ac:dyDescent="0.3">
      <c r="A802">
        <v>2026</v>
      </c>
      <c r="B802" s="4">
        <v>46143</v>
      </c>
      <c r="C802" s="4">
        <v>46173</v>
      </c>
      <c r="D802" t="s">
        <v>98</v>
      </c>
      <c r="E802" t="s">
        <v>1075</v>
      </c>
      <c r="F802" t="s">
        <v>2416</v>
      </c>
      <c r="G802" t="s">
        <v>2416</v>
      </c>
      <c r="H802" t="s">
        <v>2339</v>
      </c>
      <c r="I802" t="s">
        <v>2340</v>
      </c>
      <c r="J802" t="s">
        <v>1881</v>
      </c>
      <c r="K802" t="s">
        <v>246</v>
      </c>
      <c r="L802" t="s">
        <v>101</v>
      </c>
      <c r="M802" t="s">
        <v>103</v>
      </c>
      <c r="N802" t="s">
        <v>2367</v>
      </c>
      <c r="O802" t="s">
        <v>105</v>
      </c>
      <c r="P802">
        <v>0</v>
      </c>
      <c r="Q802">
        <v>0</v>
      </c>
      <c r="R802" t="s">
        <v>2271</v>
      </c>
      <c r="S802" t="s">
        <v>1030</v>
      </c>
      <c r="T802" t="s">
        <v>123</v>
      </c>
      <c r="U802" t="s">
        <v>2271</v>
      </c>
      <c r="V802" t="s">
        <v>123</v>
      </c>
      <c r="W802" t="s">
        <v>450</v>
      </c>
      <c r="X802" t="s">
        <v>2367</v>
      </c>
      <c r="Y802" s="4">
        <v>46162</v>
      </c>
      <c r="Z802" s="4">
        <v>46162</v>
      </c>
      <c r="AA802">
        <v>28</v>
      </c>
      <c r="AB802">
        <v>154</v>
      </c>
      <c r="AC802">
        <v>0</v>
      </c>
      <c r="AD802" s="4">
        <v>46167</v>
      </c>
      <c r="AE802" s="5" t="s">
        <v>2368</v>
      </c>
      <c r="AF802">
        <v>28</v>
      </c>
      <c r="AG802" s="5" t="s">
        <v>127</v>
      </c>
      <c r="AH802" t="s">
        <v>2274</v>
      </c>
      <c r="AI802" s="4">
        <v>46181</v>
      </c>
      <c r="AJ802" t="s">
        <v>2474</v>
      </c>
    </row>
    <row r="803" spans="1:36" x14ac:dyDescent="0.3">
      <c r="A803">
        <v>2026</v>
      </c>
      <c r="B803" s="4">
        <v>46143</v>
      </c>
      <c r="C803" s="4">
        <v>46173</v>
      </c>
      <c r="D803" t="s">
        <v>91</v>
      </c>
      <c r="E803" t="s">
        <v>165</v>
      </c>
      <c r="F803" t="s">
        <v>2419</v>
      </c>
      <c r="G803" t="s">
        <v>2419</v>
      </c>
      <c r="H803" t="s">
        <v>1076</v>
      </c>
      <c r="I803" t="s">
        <v>2290</v>
      </c>
      <c r="J803" t="s">
        <v>2291</v>
      </c>
      <c r="K803" t="s">
        <v>468</v>
      </c>
      <c r="L803" t="s">
        <v>102</v>
      </c>
      <c r="M803" t="s">
        <v>103</v>
      </c>
      <c r="N803" t="s">
        <v>2369</v>
      </c>
      <c r="O803" t="s">
        <v>105</v>
      </c>
      <c r="P803">
        <v>0</v>
      </c>
      <c r="Q803">
        <v>0</v>
      </c>
      <c r="R803" t="s">
        <v>2271</v>
      </c>
      <c r="S803" t="s">
        <v>1030</v>
      </c>
      <c r="T803" t="s">
        <v>123</v>
      </c>
      <c r="U803" t="s">
        <v>2271</v>
      </c>
      <c r="V803" t="s">
        <v>123</v>
      </c>
      <c r="W803" t="s">
        <v>2370</v>
      </c>
      <c r="X803" t="s">
        <v>2369</v>
      </c>
      <c r="Y803" s="4">
        <v>46162</v>
      </c>
      <c r="Z803" s="4">
        <v>46163</v>
      </c>
      <c r="AA803">
        <v>29</v>
      </c>
      <c r="AB803">
        <v>694</v>
      </c>
      <c r="AC803">
        <v>0</v>
      </c>
      <c r="AD803" s="4">
        <v>46168</v>
      </c>
      <c r="AE803" s="5" t="s">
        <v>2371</v>
      </c>
      <c r="AF803">
        <v>29</v>
      </c>
      <c r="AG803" s="5" t="s">
        <v>127</v>
      </c>
      <c r="AH803" t="s">
        <v>2274</v>
      </c>
      <c r="AI803" s="4">
        <v>46181</v>
      </c>
      <c r="AJ803" t="s">
        <v>2473</v>
      </c>
    </row>
    <row r="804" spans="1:36" x14ac:dyDescent="0.3">
      <c r="A804">
        <v>2026</v>
      </c>
      <c r="B804" s="4">
        <v>46143</v>
      </c>
      <c r="C804" s="4">
        <v>46173</v>
      </c>
      <c r="D804" t="s">
        <v>98</v>
      </c>
      <c r="E804" t="s">
        <v>208</v>
      </c>
      <c r="F804" t="s">
        <v>2423</v>
      </c>
      <c r="G804" t="s">
        <v>2423</v>
      </c>
      <c r="H804" t="s">
        <v>1076</v>
      </c>
      <c r="I804" t="s">
        <v>2299</v>
      </c>
      <c r="J804" t="s">
        <v>2300</v>
      </c>
      <c r="K804" t="s">
        <v>2301</v>
      </c>
      <c r="L804" t="s">
        <v>102</v>
      </c>
      <c r="M804" t="s">
        <v>103</v>
      </c>
      <c r="N804" t="s">
        <v>1293</v>
      </c>
      <c r="O804" t="s">
        <v>105</v>
      </c>
      <c r="P804">
        <v>0</v>
      </c>
      <c r="Q804">
        <v>0</v>
      </c>
      <c r="R804" t="s">
        <v>2271</v>
      </c>
      <c r="S804" t="s">
        <v>1030</v>
      </c>
      <c r="T804" t="s">
        <v>123</v>
      </c>
      <c r="U804" t="s">
        <v>2271</v>
      </c>
      <c r="V804" t="s">
        <v>123</v>
      </c>
      <c r="W804" t="s">
        <v>184</v>
      </c>
      <c r="X804" t="s">
        <v>1293</v>
      </c>
      <c r="Y804" s="4">
        <v>46165</v>
      </c>
      <c r="Z804" s="4">
        <v>46165</v>
      </c>
      <c r="AA804">
        <v>30</v>
      </c>
      <c r="AB804">
        <v>190</v>
      </c>
      <c r="AC804">
        <v>0</v>
      </c>
      <c r="AD804" s="4">
        <v>46168</v>
      </c>
      <c r="AE804" s="5" t="s">
        <v>2372</v>
      </c>
      <c r="AF804">
        <v>30</v>
      </c>
      <c r="AG804" s="5" t="s">
        <v>127</v>
      </c>
      <c r="AH804" t="s">
        <v>2274</v>
      </c>
      <c r="AI804" s="4">
        <v>46181</v>
      </c>
      <c r="AJ804" t="s">
        <v>2473</v>
      </c>
    </row>
    <row r="805" spans="1:36" x14ac:dyDescent="0.3">
      <c r="A805">
        <v>2026</v>
      </c>
      <c r="B805" s="4">
        <v>46143</v>
      </c>
      <c r="C805" s="4">
        <v>46173</v>
      </c>
      <c r="D805" t="s">
        <v>91</v>
      </c>
      <c r="E805" t="s">
        <v>730</v>
      </c>
      <c r="F805" t="s">
        <v>2436</v>
      </c>
      <c r="G805" t="s">
        <v>2436</v>
      </c>
      <c r="H805" t="s">
        <v>1076</v>
      </c>
      <c r="I805" t="s">
        <v>2373</v>
      </c>
      <c r="J805" t="s">
        <v>1167</v>
      </c>
      <c r="K805" t="s">
        <v>2374</v>
      </c>
      <c r="L805" t="s">
        <v>102</v>
      </c>
      <c r="M805" t="s">
        <v>103</v>
      </c>
      <c r="N805" t="s">
        <v>1293</v>
      </c>
      <c r="O805" t="s">
        <v>105</v>
      </c>
      <c r="P805">
        <v>0</v>
      </c>
      <c r="Q805">
        <v>0</v>
      </c>
      <c r="R805" t="s">
        <v>2271</v>
      </c>
      <c r="S805" t="s">
        <v>1030</v>
      </c>
      <c r="T805" t="s">
        <v>123</v>
      </c>
      <c r="U805" t="s">
        <v>2271</v>
      </c>
      <c r="V805" t="s">
        <v>123</v>
      </c>
      <c r="W805" t="s">
        <v>184</v>
      </c>
      <c r="X805" t="s">
        <v>1293</v>
      </c>
      <c r="Y805" s="4">
        <v>46165</v>
      </c>
      <c r="Z805" s="4">
        <v>46165</v>
      </c>
      <c r="AA805">
        <v>31</v>
      </c>
      <c r="AB805">
        <v>154</v>
      </c>
      <c r="AC805">
        <v>0</v>
      </c>
      <c r="AD805" s="4">
        <v>46168</v>
      </c>
      <c r="AE805" s="5" t="s">
        <v>2375</v>
      </c>
      <c r="AF805">
        <v>31</v>
      </c>
      <c r="AG805" s="5" t="s">
        <v>127</v>
      </c>
      <c r="AH805" t="s">
        <v>2274</v>
      </c>
      <c r="AI805" s="4">
        <v>46181</v>
      </c>
      <c r="AJ805" t="s">
        <v>2474</v>
      </c>
    </row>
    <row r="806" spans="1:36" x14ac:dyDescent="0.3">
      <c r="A806">
        <v>2026</v>
      </c>
      <c r="B806" s="4">
        <v>46143</v>
      </c>
      <c r="C806" s="4">
        <v>46173</v>
      </c>
      <c r="D806" t="s">
        <v>91</v>
      </c>
      <c r="E806" t="s">
        <v>221</v>
      </c>
      <c r="F806" t="s">
        <v>2424</v>
      </c>
      <c r="G806" t="s">
        <v>2424</v>
      </c>
      <c r="H806" t="s">
        <v>1076</v>
      </c>
      <c r="I806" t="s">
        <v>2376</v>
      </c>
      <c r="J806" t="s">
        <v>224</v>
      </c>
      <c r="K806" t="s">
        <v>2377</v>
      </c>
      <c r="L806" t="s">
        <v>102</v>
      </c>
      <c r="M806" t="s">
        <v>103</v>
      </c>
      <c r="N806" t="s">
        <v>1293</v>
      </c>
      <c r="O806" t="s">
        <v>105</v>
      </c>
      <c r="P806">
        <v>0</v>
      </c>
      <c r="Q806">
        <v>0</v>
      </c>
      <c r="R806" t="s">
        <v>2271</v>
      </c>
      <c r="S806" t="s">
        <v>1030</v>
      </c>
      <c r="T806" t="s">
        <v>123</v>
      </c>
      <c r="U806" t="s">
        <v>2271</v>
      </c>
      <c r="V806" t="s">
        <v>123</v>
      </c>
      <c r="W806" t="s">
        <v>184</v>
      </c>
      <c r="X806" t="s">
        <v>1293</v>
      </c>
      <c r="Y806" s="4">
        <v>46165</v>
      </c>
      <c r="Z806" s="4">
        <v>46165</v>
      </c>
      <c r="AA806">
        <v>32</v>
      </c>
      <c r="AB806">
        <v>154</v>
      </c>
      <c r="AC806">
        <v>0</v>
      </c>
      <c r="AD806" s="4">
        <v>46170</v>
      </c>
      <c r="AE806" s="5" t="s">
        <v>2378</v>
      </c>
      <c r="AF806">
        <v>32</v>
      </c>
      <c r="AG806" s="5" t="s">
        <v>127</v>
      </c>
      <c r="AH806" t="s">
        <v>2274</v>
      </c>
      <c r="AI806" s="4">
        <v>46181</v>
      </c>
      <c r="AJ806" t="s">
        <v>2473</v>
      </c>
    </row>
    <row r="807" spans="1:36" x14ac:dyDescent="0.3">
      <c r="A807">
        <v>2026</v>
      </c>
      <c r="B807" s="4">
        <v>46143</v>
      </c>
      <c r="C807" s="4">
        <v>46173</v>
      </c>
      <c r="D807" t="s">
        <v>92</v>
      </c>
      <c r="E807" t="s">
        <v>2379</v>
      </c>
      <c r="F807" t="s">
        <v>2428</v>
      </c>
      <c r="G807" t="s">
        <v>2428</v>
      </c>
      <c r="H807" t="s">
        <v>1076</v>
      </c>
      <c r="I807" t="s">
        <v>2380</v>
      </c>
      <c r="J807" t="s">
        <v>631</v>
      </c>
      <c r="K807" t="s">
        <v>925</v>
      </c>
      <c r="L807" t="s">
        <v>101</v>
      </c>
      <c r="M807" t="s">
        <v>103</v>
      </c>
      <c r="N807" t="s">
        <v>1293</v>
      </c>
      <c r="O807" t="s">
        <v>105</v>
      </c>
      <c r="P807">
        <v>0</v>
      </c>
      <c r="Q807">
        <v>0</v>
      </c>
      <c r="R807" t="s">
        <v>2271</v>
      </c>
      <c r="S807" t="s">
        <v>1030</v>
      </c>
      <c r="T807" t="s">
        <v>123</v>
      </c>
      <c r="U807" t="s">
        <v>2271</v>
      </c>
      <c r="V807" t="s">
        <v>123</v>
      </c>
      <c r="W807" t="s">
        <v>184</v>
      </c>
      <c r="X807" t="s">
        <v>1293</v>
      </c>
      <c r="Y807" s="4">
        <v>46165</v>
      </c>
      <c r="Z807" s="4">
        <v>46165</v>
      </c>
      <c r="AA807">
        <v>33</v>
      </c>
      <c r="AB807">
        <v>154</v>
      </c>
      <c r="AC807">
        <v>0</v>
      </c>
      <c r="AD807" s="4">
        <v>46168</v>
      </c>
      <c r="AE807" s="5" t="s">
        <v>2381</v>
      </c>
      <c r="AF807">
        <v>33</v>
      </c>
      <c r="AG807" s="5" t="s">
        <v>127</v>
      </c>
      <c r="AH807" t="s">
        <v>2274</v>
      </c>
      <c r="AI807" s="4">
        <v>46181</v>
      </c>
      <c r="AJ807" t="s">
        <v>2474</v>
      </c>
    </row>
    <row r="808" spans="1:36" x14ac:dyDescent="0.3">
      <c r="A808">
        <v>2026</v>
      </c>
      <c r="B808" s="4">
        <v>46143</v>
      </c>
      <c r="C808" s="4">
        <v>46173</v>
      </c>
      <c r="D808" t="s">
        <v>91</v>
      </c>
      <c r="E808" t="s">
        <v>165</v>
      </c>
      <c r="F808" t="s">
        <v>2419</v>
      </c>
      <c r="G808" t="s">
        <v>2419</v>
      </c>
      <c r="H808" t="s">
        <v>1076</v>
      </c>
      <c r="I808" t="s">
        <v>2290</v>
      </c>
      <c r="J808" t="s">
        <v>2291</v>
      </c>
      <c r="K808" t="s">
        <v>468</v>
      </c>
      <c r="L808" t="s">
        <v>102</v>
      </c>
      <c r="M808" t="s">
        <v>103</v>
      </c>
      <c r="N808" t="s">
        <v>1293</v>
      </c>
      <c r="O808" t="s">
        <v>105</v>
      </c>
      <c r="P808">
        <v>0</v>
      </c>
      <c r="Q808">
        <v>0</v>
      </c>
      <c r="R808" t="s">
        <v>2271</v>
      </c>
      <c r="S808" t="s">
        <v>1030</v>
      </c>
      <c r="T808" t="s">
        <v>123</v>
      </c>
      <c r="U808" t="s">
        <v>2271</v>
      </c>
      <c r="V808" t="s">
        <v>123</v>
      </c>
      <c r="W808" t="s">
        <v>184</v>
      </c>
      <c r="X808" t="s">
        <v>1293</v>
      </c>
      <c r="Y808" s="4">
        <v>46165</v>
      </c>
      <c r="Z808" s="4">
        <v>46165</v>
      </c>
      <c r="AA808">
        <v>34</v>
      </c>
      <c r="AB808">
        <v>154</v>
      </c>
      <c r="AC808">
        <v>0</v>
      </c>
      <c r="AD808" s="4">
        <v>46168</v>
      </c>
      <c r="AE808" s="5" t="s">
        <v>2382</v>
      </c>
      <c r="AF808">
        <v>34</v>
      </c>
      <c r="AG808" s="5" t="s">
        <v>127</v>
      </c>
      <c r="AH808" t="s">
        <v>2274</v>
      </c>
      <c r="AI808" s="4">
        <v>46181</v>
      </c>
      <c r="AJ808" t="s">
        <v>2473</v>
      </c>
    </row>
    <row r="809" spans="1:36" x14ac:dyDescent="0.3">
      <c r="A809">
        <v>2026</v>
      </c>
      <c r="B809" s="4">
        <v>46143</v>
      </c>
      <c r="C809" s="4">
        <v>46173</v>
      </c>
      <c r="D809" t="s">
        <v>92</v>
      </c>
      <c r="E809" t="s">
        <v>500</v>
      </c>
      <c r="F809" t="s">
        <v>2416</v>
      </c>
      <c r="G809" t="s">
        <v>2416</v>
      </c>
      <c r="H809" t="s">
        <v>144</v>
      </c>
      <c r="I809" t="s">
        <v>2383</v>
      </c>
      <c r="J809" t="s">
        <v>2384</v>
      </c>
      <c r="K809" t="s">
        <v>2385</v>
      </c>
      <c r="L809" t="s">
        <v>101</v>
      </c>
      <c r="M809" t="s">
        <v>103</v>
      </c>
      <c r="N809" t="s">
        <v>1560</v>
      </c>
      <c r="O809" t="s">
        <v>105</v>
      </c>
      <c r="P809">
        <v>0</v>
      </c>
      <c r="Q809">
        <v>0</v>
      </c>
      <c r="R809" t="s">
        <v>2271</v>
      </c>
      <c r="S809" t="s">
        <v>1030</v>
      </c>
      <c r="T809" t="s">
        <v>123</v>
      </c>
      <c r="U809" t="s">
        <v>2271</v>
      </c>
      <c r="V809" t="s">
        <v>123</v>
      </c>
      <c r="W809" t="s">
        <v>184</v>
      </c>
      <c r="X809" t="s">
        <v>1560</v>
      </c>
      <c r="Y809" s="4">
        <v>46165</v>
      </c>
      <c r="Z809" s="4">
        <v>46165</v>
      </c>
      <c r="AA809">
        <v>35</v>
      </c>
      <c r="AB809">
        <v>154</v>
      </c>
      <c r="AC809">
        <v>0</v>
      </c>
      <c r="AD809" s="4">
        <v>46168</v>
      </c>
      <c r="AE809" s="5" t="s">
        <v>2386</v>
      </c>
      <c r="AF809">
        <v>35</v>
      </c>
      <c r="AG809" s="5" t="s">
        <v>127</v>
      </c>
      <c r="AH809" t="s">
        <v>2274</v>
      </c>
      <c r="AI809" s="4">
        <v>46181</v>
      </c>
      <c r="AJ809" t="s">
        <v>2474</v>
      </c>
    </row>
    <row r="810" spans="1:36" x14ac:dyDescent="0.3">
      <c r="A810">
        <v>2026</v>
      </c>
      <c r="B810" s="4">
        <v>46143</v>
      </c>
      <c r="C810" s="4">
        <v>46173</v>
      </c>
      <c r="D810" t="s">
        <v>91</v>
      </c>
      <c r="E810" t="s">
        <v>730</v>
      </c>
      <c r="F810" t="s">
        <v>2436</v>
      </c>
      <c r="G810" t="s">
        <v>2436</v>
      </c>
      <c r="H810" t="s">
        <v>1076</v>
      </c>
      <c r="I810" t="s">
        <v>2387</v>
      </c>
      <c r="J810" t="s">
        <v>2388</v>
      </c>
      <c r="K810" t="s">
        <v>2389</v>
      </c>
      <c r="L810" t="s">
        <v>102</v>
      </c>
      <c r="M810" t="s">
        <v>103</v>
      </c>
      <c r="N810" t="s">
        <v>2390</v>
      </c>
      <c r="O810" t="s">
        <v>105</v>
      </c>
      <c r="P810">
        <v>0</v>
      </c>
      <c r="Q810">
        <v>0</v>
      </c>
      <c r="R810" t="s">
        <v>2271</v>
      </c>
      <c r="S810" t="s">
        <v>1030</v>
      </c>
      <c r="T810" t="s">
        <v>123</v>
      </c>
      <c r="U810" t="s">
        <v>2271</v>
      </c>
      <c r="V810" t="s">
        <v>123</v>
      </c>
      <c r="W810" t="s">
        <v>184</v>
      </c>
      <c r="X810" t="s">
        <v>2390</v>
      </c>
      <c r="Y810" s="4">
        <v>46165</v>
      </c>
      <c r="Z810" s="4">
        <v>46165</v>
      </c>
      <c r="AA810">
        <v>36</v>
      </c>
      <c r="AB810">
        <v>154</v>
      </c>
      <c r="AC810">
        <v>0</v>
      </c>
      <c r="AD810" s="4">
        <v>46168</v>
      </c>
      <c r="AE810" s="5" t="s">
        <v>2391</v>
      </c>
      <c r="AF810">
        <v>36</v>
      </c>
      <c r="AG810" s="5" t="s">
        <v>127</v>
      </c>
      <c r="AH810" t="s">
        <v>2274</v>
      </c>
      <c r="AI810" s="4">
        <v>46181</v>
      </c>
      <c r="AJ810" t="s">
        <v>2474</v>
      </c>
    </row>
    <row r="811" spans="1:36" x14ac:dyDescent="0.3">
      <c r="A811">
        <v>2026</v>
      </c>
      <c r="B811" s="4">
        <v>46143</v>
      </c>
      <c r="C811" s="4">
        <v>46173</v>
      </c>
      <c r="D811" t="s">
        <v>91</v>
      </c>
      <c r="E811" t="s">
        <v>156</v>
      </c>
      <c r="F811" t="s">
        <v>2418</v>
      </c>
      <c r="G811" t="s">
        <v>2418</v>
      </c>
      <c r="H811" t="s">
        <v>2392</v>
      </c>
      <c r="I811" t="s">
        <v>2393</v>
      </c>
      <c r="J811" t="s">
        <v>2394</v>
      </c>
      <c r="K811" t="s">
        <v>791</v>
      </c>
      <c r="L811" t="s">
        <v>101</v>
      </c>
      <c r="M811" t="s">
        <v>103</v>
      </c>
      <c r="N811" t="s">
        <v>1293</v>
      </c>
      <c r="O811" t="s">
        <v>105</v>
      </c>
      <c r="P811">
        <v>0</v>
      </c>
      <c r="Q811">
        <v>0</v>
      </c>
      <c r="R811" t="s">
        <v>2271</v>
      </c>
      <c r="S811" t="s">
        <v>1030</v>
      </c>
      <c r="T811" t="s">
        <v>123</v>
      </c>
      <c r="U811" t="s">
        <v>2271</v>
      </c>
      <c r="V811" t="s">
        <v>123</v>
      </c>
      <c r="W811" t="s">
        <v>184</v>
      </c>
      <c r="X811" t="s">
        <v>1293</v>
      </c>
      <c r="Y811" s="4">
        <v>46165</v>
      </c>
      <c r="Z811" s="4">
        <v>46165</v>
      </c>
      <c r="AA811">
        <v>37</v>
      </c>
      <c r="AB811">
        <v>154</v>
      </c>
      <c r="AC811">
        <v>0</v>
      </c>
      <c r="AD811" s="4">
        <v>46168</v>
      </c>
      <c r="AE811" s="5" t="s">
        <v>2395</v>
      </c>
      <c r="AF811">
        <v>37</v>
      </c>
      <c r="AG811" s="5" t="s">
        <v>127</v>
      </c>
      <c r="AH811" t="s">
        <v>2274</v>
      </c>
      <c r="AI811" s="4">
        <v>46181</v>
      </c>
      <c r="AJ811" t="s">
        <v>2474</v>
      </c>
    </row>
    <row r="812" spans="1:36" x14ac:dyDescent="0.3">
      <c r="A812">
        <v>2026</v>
      </c>
      <c r="B812" s="4">
        <v>46143</v>
      </c>
      <c r="C812" s="4">
        <v>46173</v>
      </c>
      <c r="D812" t="s">
        <v>98</v>
      </c>
      <c r="E812" t="s">
        <v>2284</v>
      </c>
      <c r="F812" t="s">
        <v>2471</v>
      </c>
      <c r="G812" t="s">
        <v>2471</v>
      </c>
      <c r="H812" t="s">
        <v>2267</v>
      </c>
      <c r="I812" t="s">
        <v>2285</v>
      </c>
      <c r="J812" t="s">
        <v>2286</v>
      </c>
      <c r="K812" t="s">
        <v>2287</v>
      </c>
      <c r="L812" t="s">
        <v>102</v>
      </c>
      <c r="M812" t="s">
        <v>103</v>
      </c>
      <c r="N812" t="s">
        <v>2396</v>
      </c>
      <c r="O812" t="s">
        <v>105</v>
      </c>
      <c r="P812">
        <v>0</v>
      </c>
      <c r="Q812">
        <v>0</v>
      </c>
      <c r="R812" t="s">
        <v>2271</v>
      </c>
      <c r="S812" t="s">
        <v>1030</v>
      </c>
      <c r="T812" t="s">
        <v>123</v>
      </c>
      <c r="U812" t="s">
        <v>2271</v>
      </c>
      <c r="V812" t="s">
        <v>124</v>
      </c>
      <c r="W812" t="s">
        <v>124</v>
      </c>
      <c r="X812" t="s">
        <v>2396</v>
      </c>
      <c r="Y812" s="4">
        <v>46166</v>
      </c>
      <c r="Z812" s="4">
        <v>46167</v>
      </c>
      <c r="AA812">
        <v>38</v>
      </c>
      <c r="AB812">
        <v>1697</v>
      </c>
      <c r="AC812">
        <v>0</v>
      </c>
      <c r="AD812" s="4">
        <v>46170</v>
      </c>
      <c r="AE812" s="5" t="s">
        <v>2397</v>
      </c>
      <c r="AF812">
        <v>38</v>
      </c>
      <c r="AG812" s="5" t="s">
        <v>127</v>
      </c>
      <c r="AH812" t="s">
        <v>2274</v>
      </c>
      <c r="AI812" s="4">
        <v>46181</v>
      </c>
      <c r="AJ812" t="s">
        <v>2473</v>
      </c>
    </row>
    <row r="813" spans="1:36" x14ac:dyDescent="0.3">
      <c r="A813">
        <v>2026</v>
      </c>
      <c r="B813" s="4">
        <v>46143</v>
      </c>
      <c r="C813" s="4">
        <v>46173</v>
      </c>
      <c r="D813" t="s">
        <v>98</v>
      </c>
      <c r="E813" t="s">
        <v>2398</v>
      </c>
      <c r="F813" t="s">
        <v>2472</v>
      </c>
      <c r="G813" t="s">
        <v>2472</v>
      </c>
      <c r="H813" t="s">
        <v>620</v>
      </c>
      <c r="I813" t="s">
        <v>2399</v>
      </c>
      <c r="J813" t="s">
        <v>246</v>
      </c>
      <c r="K813" t="s">
        <v>2400</v>
      </c>
      <c r="L813" t="s">
        <v>101</v>
      </c>
      <c r="M813" t="s">
        <v>103</v>
      </c>
      <c r="N813" t="s">
        <v>1560</v>
      </c>
      <c r="O813" t="s">
        <v>105</v>
      </c>
      <c r="P813">
        <v>0</v>
      </c>
      <c r="Q813">
        <v>0</v>
      </c>
      <c r="R813" t="s">
        <v>2271</v>
      </c>
      <c r="S813" t="s">
        <v>1030</v>
      </c>
      <c r="T813" t="s">
        <v>123</v>
      </c>
      <c r="U813" t="s">
        <v>2271</v>
      </c>
      <c r="V813" t="s">
        <v>123</v>
      </c>
      <c r="W813" t="s">
        <v>184</v>
      </c>
      <c r="X813" t="s">
        <v>1560</v>
      </c>
      <c r="Y813" s="4">
        <v>46165</v>
      </c>
      <c r="Z813" s="4">
        <v>46165</v>
      </c>
      <c r="AA813">
        <v>39</v>
      </c>
      <c r="AB813">
        <v>154</v>
      </c>
      <c r="AC813">
        <v>0</v>
      </c>
      <c r="AD813" s="4">
        <v>46168</v>
      </c>
      <c r="AE813" s="5" t="s">
        <v>2401</v>
      </c>
      <c r="AF813">
        <v>39</v>
      </c>
      <c r="AG813" s="5" t="s">
        <v>127</v>
      </c>
      <c r="AH813" t="s">
        <v>2274</v>
      </c>
      <c r="AI813" s="4">
        <v>46181</v>
      </c>
      <c r="AJ813" t="s">
        <v>2474</v>
      </c>
    </row>
    <row r="814" spans="1:36" x14ac:dyDescent="0.3">
      <c r="A814">
        <v>2026</v>
      </c>
      <c r="B814" s="4">
        <v>46143</v>
      </c>
      <c r="C814" s="4">
        <v>46173</v>
      </c>
      <c r="D814" t="s">
        <v>91</v>
      </c>
      <c r="E814" t="s">
        <v>156</v>
      </c>
      <c r="F814" t="s">
        <v>2418</v>
      </c>
      <c r="G814" t="s">
        <v>2418</v>
      </c>
      <c r="H814" t="s">
        <v>2402</v>
      </c>
      <c r="I814" t="s">
        <v>2403</v>
      </c>
      <c r="J814" t="s">
        <v>625</v>
      </c>
      <c r="K814" t="s">
        <v>1653</v>
      </c>
      <c r="L814" t="s">
        <v>101</v>
      </c>
      <c r="M814" t="s">
        <v>103</v>
      </c>
      <c r="N814" t="s">
        <v>1773</v>
      </c>
      <c r="O814" t="s">
        <v>105</v>
      </c>
      <c r="P814">
        <v>0</v>
      </c>
      <c r="Q814">
        <v>0</v>
      </c>
      <c r="R814" t="s">
        <v>122</v>
      </c>
      <c r="S814" t="s">
        <v>123</v>
      </c>
      <c r="T814" t="s">
        <v>149</v>
      </c>
      <c r="U814" t="s">
        <v>122</v>
      </c>
      <c r="V814" t="s">
        <v>123</v>
      </c>
      <c r="W814" t="s">
        <v>123</v>
      </c>
      <c r="X814" t="s">
        <v>1773</v>
      </c>
      <c r="Y814" s="4">
        <v>46162</v>
      </c>
      <c r="Z814" s="4">
        <v>46163</v>
      </c>
      <c r="AA814">
        <v>1</v>
      </c>
      <c r="AB814">
        <v>694</v>
      </c>
      <c r="AC814">
        <v>0</v>
      </c>
      <c r="AD814" s="4">
        <v>46164</v>
      </c>
      <c r="AE814" s="5" t="s">
        <v>2404</v>
      </c>
      <c r="AF814">
        <v>1</v>
      </c>
      <c r="AG814" s="5" t="s">
        <v>127</v>
      </c>
      <c r="AH814" t="s">
        <v>2405</v>
      </c>
      <c r="AI814" s="4">
        <v>46181</v>
      </c>
      <c r="AJ814" t="s">
        <v>2474</v>
      </c>
    </row>
    <row r="815" spans="1:36" x14ac:dyDescent="0.3">
      <c r="A815">
        <v>2026</v>
      </c>
      <c r="B815" s="4">
        <v>46143</v>
      </c>
      <c r="C815" s="4">
        <v>46173</v>
      </c>
      <c r="D815" t="s">
        <v>91</v>
      </c>
      <c r="E815" t="s">
        <v>156</v>
      </c>
      <c r="F815" t="s">
        <v>2418</v>
      </c>
      <c r="G815" t="s">
        <v>2418</v>
      </c>
      <c r="H815" t="s">
        <v>2402</v>
      </c>
      <c r="I815" t="s">
        <v>2406</v>
      </c>
      <c r="J815" t="s">
        <v>2407</v>
      </c>
      <c r="K815" t="s">
        <v>2408</v>
      </c>
      <c r="L815" t="s">
        <v>101</v>
      </c>
      <c r="M815" t="s">
        <v>103</v>
      </c>
      <c r="N815" t="s">
        <v>2409</v>
      </c>
      <c r="O815" t="s">
        <v>105</v>
      </c>
      <c r="P815">
        <v>0</v>
      </c>
      <c r="Q815">
        <v>0</v>
      </c>
      <c r="R815" t="s">
        <v>122</v>
      </c>
      <c r="S815" t="s">
        <v>123</v>
      </c>
      <c r="T815" t="s">
        <v>149</v>
      </c>
      <c r="U815" t="s">
        <v>122</v>
      </c>
      <c r="V815" t="s">
        <v>123</v>
      </c>
      <c r="W815" t="s">
        <v>515</v>
      </c>
      <c r="X815" t="s">
        <v>2410</v>
      </c>
      <c r="Y815" s="4">
        <v>46170</v>
      </c>
      <c r="Z815" s="4">
        <v>46170</v>
      </c>
      <c r="AA815">
        <v>2</v>
      </c>
      <c r="AB815">
        <v>154</v>
      </c>
      <c r="AC815">
        <v>0</v>
      </c>
      <c r="AD815" s="4">
        <v>46171</v>
      </c>
      <c r="AE815" s="5" t="s">
        <v>2411</v>
      </c>
      <c r="AF815">
        <v>2</v>
      </c>
      <c r="AG815" s="5" t="s">
        <v>127</v>
      </c>
      <c r="AH815" t="s">
        <v>2405</v>
      </c>
      <c r="AI815" s="4">
        <v>46181</v>
      </c>
      <c r="AJ815" t="s">
        <v>2474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340 E533 D427:D577 D643:D660 D579:D584 D586:D594 D596:D602 D604:D620 D622:D629 D632:D641 D662:D815 E724 E762" xr:uid="{00000000-0002-0000-0000-000000000000}">
      <formula1>Hidden_13</formula1>
    </dataValidation>
    <dataValidation type="list" allowBlank="1" showErrorMessage="1" sqref="L8:L82 L105 L107:L259 K260:K276 L494:L495 L491:L492 L433:L448 L450:L460 L467 L497:L535 L427:L431 L469:L489 L696:L815" xr:uid="{00000000-0002-0000-0000-000001000000}">
      <formula1>Hidden_211</formula1>
    </dataValidation>
    <dataValidation type="list" allowBlank="1" showErrorMessage="1" sqref="L83 M8:M815" xr:uid="{00000000-0002-0000-0000-000002000000}">
      <formula1>Hidden_312</formula1>
    </dataValidation>
    <dataValidation type="list" allowBlank="1" showErrorMessage="1" sqref="O10:O426 N260:N276 O491:O815" xr:uid="{00000000-0002-0000-0000-000003000000}">
      <formula1>Hidden_414</formula1>
    </dataValidation>
    <dataValidation type="list" allowBlank="1" showErrorMessage="1" sqref="O8:O9" xr:uid="{B83841FD-2973-4FE8-8B3A-EBB8D34B988C}">
      <formula1>Hidden_515</formula1>
    </dataValidation>
    <dataValidation type="list" allowBlank="1" showInputMessage="1" showErrorMessage="1" sqref="L84:L104 L260:L426 L536:L695 L106" xr:uid="{0310F9BF-CB71-4892-A3BD-69CB330901B1}">
      <formula1>Hidden_211</formula1>
    </dataValidation>
  </dataValidations>
  <hyperlinks>
    <hyperlink ref="AE8" r:id="rId1" xr:uid="{2EE14AE5-98CF-43C0-B31D-E2592D908DB0}"/>
    <hyperlink ref="AE9" r:id="rId2" xr:uid="{44CF7D7A-6697-4DD0-940A-036CAA9DECC3}"/>
    <hyperlink ref="AG8" r:id="rId3" xr:uid="{ACC9BB30-859D-4659-A9C9-258799E625F8}"/>
    <hyperlink ref="AE80" r:id="rId4" xr:uid="{E7A1713F-13E8-4511-BF7A-A7DF875B3A8E}"/>
    <hyperlink ref="AE10" r:id="rId5" xr:uid="{4F2C5E12-8FCC-4913-85AD-7256ED1B81F4}"/>
    <hyperlink ref="AE11" r:id="rId6" xr:uid="{AA730789-5782-4BE4-8141-43DCDEFC9492}"/>
    <hyperlink ref="AE12" r:id="rId7" xr:uid="{C0ED50E0-5281-4C1D-842C-C6DC2546DB22}"/>
    <hyperlink ref="AE13" r:id="rId8" xr:uid="{95200438-A578-4708-9B95-709546FBD349}"/>
    <hyperlink ref="AE14" r:id="rId9" xr:uid="{E2F9D883-E3DB-41C2-B138-2F8BE8149F73}"/>
    <hyperlink ref="AE15" r:id="rId10" xr:uid="{D52599B4-ADDE-4B94-AB53-EA6515460E09}"/>
    <hyperlink ref="AE16" r:id="rId11" xr:uid="{60F0CD12-933B-475F-BABE-615F0DBD1DEB}"/>
    <hyperlink ref="AE17" r:id="rId12" xr:uid="{8DB17060-EB5F-4D93-A562-1018252D0149}"/>
    <hyperlink ref="AE18" r:id="rId13" xr:uid="{8A92B7E1-134D-41B6-AF62-3645C7C1087A}"/>
    <hyperlink ref="AE19" r:id="rId14" xr:uid="{B9E5B8C3-24DE-483B-8220-FFE96F6B818D}"/>
    <hyperlink ref="AE20" r:id="rId15" xr:uid="{70599858-398F-49C8-9E54-C6FEC510060E}"/>
    <hyperlink ref="AE21" r:id="rId16" xr:uid="{8C790813-F582-4AE2-8F47-8B13FB554CE3}"/>
    <hyperlink ref="AE22" r:id="rId17" xr:uid="{C011F7DE-E663-4A66-BDEF-93E86855F834}"/>
    <hyperlink ref="AE23" r:id="rId18" xr:uid="{F4A39274-29AD-45F0-A5B0-FBA2724689CE}"/>
    <hyperlink ref="AE24" r:id="rId19" xr:uid="{E2C51CE0-50F8-42D9-AD10-58CF7AF6EFBE}"/>
    <hyperlink ref="AE25" r:id="rId20" xr:uid="{FADB9238-15B9-44EA-982B-BA6BC4BDDC59}"/>
    <hyperlink ref="AE26" r:id="rId21" xr:uid="{56FD538A-E944-4C24-82F4-365FAFA82678}"/>
    <hyperlink ref="AE27" r:id="rId22" xr:uid="{24F587B3-3E6D-45F4-B1D6-72AA88CC09D6}"/>
    <hyperlink ref="AE28" r:id="rId23" xr:uid="{8426840B-8835-4997-9D40-D84340BCCB1C}"/>
    <hyperlink ref="AE29" r:id="rId24" xr:uid="{8C207402-CE99-4C09-A80E-E96E003252C1}"/>
    <hyperlink ref="AE30" r:id="rId25" xr:uid="{AE8CB723-E659-4BFC-BF09-E0D57D5DB6D1}"/>
    <hyperlink ref="AE31" r:id="rId26" xr:uid="{AD66DABC-597F-4FD1-A91D-65BA2412F8C7}"/>
    <hyperlink ref="AE32" r:id="rId27" xr:uid="{F13E5170-F108-4D2A-84C8-5C70F9561018}"/>
    <hyperlink ref="AE33" r:id="rId28" xr:uid="{E2D59322-A863-4C1D-AE38-6E2FA7180487}"/>
    <hyperlink ref="AE34" r:id="rId29" xr:uid="{E2446B90-5C7E-47F5-8050-A61A720E608B}"/>
    <hyperlink ref="AE35" r:id="rId30" xr:uid="{0965C865-A520-44C2-A47D-FEDD5E423F97}"/>
    <hyperlink ref="AE36" r:id="rId31" xr:uid="{F0DF5733-6D4E-4178-B0C6-E2EF5B4DF7C1}"/>
    <hyperlink ref="AE37" r:id="rId32" xr:uid="{ABE83095-2BEF-4203-BB88-A7B6F7D632D1}"/>
    <hyperlink ref="AE38" r:id="rId33" xr:uid="{5A1D871E-CD12-442E-87F3-2F97250AE53F}"/>
    <hyperlink ref="AE39" r:id="rId34" xr:uid="{5DD33007-11C6-4463-858A-7B6ECE589229}"/>
    <hyperlink ref="AE40" r:id="rId35" xr:uid="{F1F1096B-DC2D-48A7-94E4-CC06D522E523}"/>
    <hyperlink ref="AE41" r:id="rId36" xr:uid="{315413D9-CED0-4A40-87E7-61EC41A0AC55}"/>
    <hyperlink ref="AE42" r:id="rId37" xr:uid="{E2CA42F0-6366-4E91-A745-1CD70CB3B1F6}"/>
    <hyperlink ref="AE43" r:id="rId38" xr:uid="{77BEBD50-34F8-42AB-9B90-6990D97729BD}"/>
    <hyperlink ref="AE44" r:id="rId39" xr:uid="{DA0142CF-F286-4127-B294-EACC1E45CCB9}"/>
    <hyperlink ref="AE45" r:id="rId40" xr:uid="{375647C3-584F-4E4A-8411-1428885AEE17}"/>
    <hyperlink ref="AE46" r:id="rId41" xr:uid="{C80B5C9B-592C-4482-8631-97480EF17450}"/>
    <hyperlink ref="AE47" r:id="rId42" xr:uid="{36C9C0A2-8F2C-4F45-84E9-533263F1459C}"/>
    <hyperlink ref="AE48" r:id="rId43" xr:uid="{901511FE-B7AB-47BB-813C-AF4CC30F2196}"/>
    <hyperlink ref="AE49" r:id="rId44" xr:uid="{A1BD0BA1-9DDC-471A-9A9B-65E332875341}"/>
    <hyperlink ref="AE50" r:id="rId45" xr:uid="{A55B465A-23AA-496D-B6F4-F62D5C9C123F}"/>
    <hyperlink ref="AE51" r:id="rId46" xr:uid="{99DBA399-F41B-4767-A122-14950D803DDA}"/>
    <hyperlink ref="AE52" r:id="rId47" xr:uid="{573ACC48-ED92-44A7-9092-7F6B741742CD}"/>
    <hyperlink ref="AE53" r:id="rId48" xr:uid="{86D950E2-D330-4C07-89F3-13F92F05A86C}"/>
    <hyperlink ref="AE54" r:id="rId49" xr:uid="{BF6325C7-A826-4018-A653-6A626EE19367}"/>
    <hyperlink ref="AE55" r:id="rId50" xr:uid="{EB96A4EE-2F40-405B-9D17-4B2E0BA7164B}"/>
    <hyperlink ref="AE56" r:id="rId51" xr:uid="{9B2E81A1-2C92-4482-82E5-8D11238F4991}"/>
    <hyperlink ref="AE57" r:id="rId52" xr:uid="{129683AE-6DA1-4CD3-BE28-6EAE38AA7B96}"/>
    <hyperlink ref="AE58" r:id="rId53" xr:uid="{4E77B164-1C22-4259-B2B2-CEB4DF27D3A3}"/>
    <hyperlink ref="AE59" r:id="rId54" xr:uid="{4EA34019-8F12-4DF1-BB90-50E08E9284B1}"/>
    <hyperlink ref="AE60" r:id="rId55" xr:uid="{AB7E7820-EC5E-4985-B2C3-2152405265CA}"/>
    <hyperlink ref="AE61" r:id="rId56" xr:uid="{57E5E582-3BD9-40D5-8969-68AD61574076}"/>
    <hyperlink ref="AE62" r:id="rId57" xr:uid="{85AD4199-6F7B-48E3-B742-CE7A06E4ED2F}"/>
    <hyperlink ref="AE63" r:id="rId58" xr:uid="{5306B75C-F671-4EC8-8AED-86CF8DBF1037}"/>
    <hyperlink ref="AE64" r:id="rId59" xr:uid="{DFF3227A-CB1C-46DE-83D8-F7C163F86C0C}"/>
    <hyperlink ref="AE65" r:id="rId60" xr:uid="{7A8FE141-6BED-4841-B1B0-CD94342234A6}"/>
    <hyperlink ref="AE66" r:id="rId61" xr:uid="{B15A1593-3799-40D8-A639-133B5CC03C95}"/>
    <hyperlink ref="AE67" r:id="rId62" xr:uid="{4B2347BE-2395-4133-BBCB-3F29E52FB4EB}"/>
    <hyperlink ref="AE68" r:id="rId63" xr:uid="{C6CF6B16-761E-4F28-BBB5-10E419EEE170}"/>
    <hyperlink ref="AE69" r:id="rId64" xr:uid="{F862E732-7272-4C19-B75E-DD505B30F69F}"/>
    <hyperlink ref="AE70" r:id="rId65" xr:uid="{533F8992-67C0-4F60-959D-1B225129A1CA}"/>
    <hyperlink ref="AE71" r:id="rId66" xr:uid="{A6884956-16A5-4D6D-A874-984056DCD244}"/>
    <hyperlink ref="AE72" r:id="rId67" xr:uid="{6604A880-598C-4129-8F95-3EB6495100FD}"/>
    <hyperlink ref="AE73" r:id="rId68" xr:uid="{6D904494-31BB-46AD-A6E4-95A528AE8970}"/>
    <hyperlink ref="AE74" r:id="rId69" xr:uid="{1F27EF23-1456-457F-883E-8E0993A36E29}"/>
    <hyperlink ref="AE75" r:id="rId70" xr:uid="{06A54F6A-4885-42F6-B668-26DF87DE1A74}"/>
    <hyperlink ref="AE76" r:id="rId71" xr:uid="{CCAAF76C-7BE9-464C-B20F-A051ACE42ED3}"/>
    <hyperlink ref="AE77" r:id="rId72" xr:uid="{B1F5E193-34BB-41AF-8E09-03C89C148B51}"/>
    <hyperlink ref="AE78" r:id="rId73" xr:uid="{CE10D0B2-8B2A-4041-98B9-97E39A944159}"/>
    <hyperlink ref="AE79" r:id="rId74" xr:uid="{2F147E7E-4A48-4884-9EEF-0C1ACC72F769}"/>
    <hyperlink ref="AE81" r:id="rId75" xr:uid="{87E52F5F-834C-4EF7-AFF0-153EE3B0F226}"/>
    <hyperlink ref="AE82" r:id="rId76" xr:uid="{48EA3416-2ECD-4CEC-8B0A-F18B3DED4D79}"/>
    <hyperlink ref="AE84" r:id="rId77" xr:uid="{A72CAE92-5213-4248-91A1-807EFFB64E58}"/>
    <hyperlink ref="AE85" r:id="rId78" xr:uid="{E40592AA-4318-46FA-81FD-F22E58A7B1CF}"/>
    <hyperlink ref="AE86" r:id="rId79" xr:uid="{3EC9D189-041A-4F9F-A50C-0CFD56D6851E}"/>
    <hyperlink ref="AE87" r:id="rId80" xr:uid="{6992A90E-CE3B-4A49-9926-1D39D293E07F}"/>
    <hyperlink ref="AE88" r:id="rId81" xr:uid="{99AE1483-4729-4E31-A03E-E16BB0D5A4EE}"/>
    <hyperlink ref="AE89" r:id="rId82" xr:uid="{CE7957DF-0654-49A5-BECD-E13CF5242E17}"/>
    <hyperlink ref="AE90" r:id="rId83" xr:uid="{C661D1D1-75AC-4462-8DB4-D6C1559F7FDA}"/>
    <hyperlink ref="AE91" r:id="rId84" xr:uid="{E00FD861-7906-4422-BDA3-90345600DA57}"/>
    <hyperlink ref="AE92" r:id="rId85" xr:uid="{E6C27022-9BA4-41C8-945C-B0BB2870D96D}"/>
    <hyperlink ref="AE93" r:id="rId86" xr:uid="{B05F53FD-938F-427A-B83C-85F4F52DE962}"/>
    <hyperlink ref="AE94" r:id="rId87" xr:uid="{DDB61755-49F8-4AFB-86EC-8F0B711713C7}"/>
    <hyperlink ref="AE95" r:id="rId88" xr:uid="{407CE2AB-28A9-474A-93F3-8683E0BF8814}"/>
    <hyperlink ref="AE96" r:id="rId89" xr:uid="{399E4DB9-A634-4648-AC41-C10E8D158F7A}"/>
    <hyperlink ref="AE97" r:id="rId90" xr:uid="{EDEC0F2B-1831-4E94-8C8E-72118A1ACB3F}"/>
    <hyperlink ref="AE98" r:id="rId91" xr:uid="{43109B31-616C-460C-B569-CD1163C2CD39}"/>
    <hyperlink ref="AE99" r:id="rId92" xr:uid="{366CE682-E966-49B9-8575-8FF15FA59BE8}"/>
    <hyperlink ref="AE100" r:id="rId93" xr:uid="{E2110923-5373-4584-A4CD-D9E659A2A750}"/>
    <hyperlink ref="AE101" r:id="rId94" xr:uid="{069E5176-BD2F-4287-B098-15B6A73D640E}"/>
    <hyperlink ref="AE102" r:id="rId95" xr:uid="{5773DFE4-0471-47BF-B9FC-1DA26A5FA7CC}"/>
    <hyperlink ref="AE103" r:id="rId96" xr:uid="{02ADAF4E-E516-446B-B95E-D23EDBE21158}"/>
    <hyperlink ref="AE104" r:id="rId97" xr:uid="{C731DFB4-017B-4D04-AFE0-CF26E6E98DE2}"/>
    <hyperlink ref="AE108" r:id="rId98" xr:uid="{05924552-E0A3-4E67-AE25-96B5204FAE09}"/>
    <hyperlink ref="AE109" r:id="rId99" xr:uid="{B54E4A35-6D89-46D6-8873-AA08030A6772}"/>
    <hyperlink ref="AE110" r:id="rId100" xr:uid="{C0C0265B-5868-44E0-9327-62BF4B03A9C8}"/>
    <hyperlink ref="AE111" r:id="rId101" xr:uid="{1919D38F-4196-4E6B-9126-3761B362EA48}"/>
    <hyperlink ref="AE112" r:id="rId102" xr:uid="{52D0798A-B810-41EF-99A2-2334D93046FC}"/>
    <hyperlink ref="AE113" r:id="rId103" xr:uid="{E9C17017-8AE7-4F47-A09A-DF542F4F345E}"/>
    <hyperlink ref="AE114" r:id="rId104" xr:uid="{81567487-BA91-42C1-82FA-C9AAB0D94D07}"/>
    <hyperlink ref="AE115" r:id="rId105" xr:uid="{D122A342-0DA6-472D-A98A-0750DD171121}"/>
    <hyperlink ref="AE116" r:id="rId106" xr:uid="{A0F29894-2220-438D-8AB9-E5E8515F84FA}"/>
    <hyperlink ref="AE117" r:id="rId107" xr:uid="{20DE58BF-D36D-4CE3-81FA-AF6FD27A8007}"/>
    <hyperlink ref="AE118" r:id="rId108" xr:uid="{DD6F71FA-B6E7-4F8D-81C8-945B3C84BC70}"/>
    <hyperlink ref="AE119" r:id="rId109" xr:uid="{F3327E49-7047-4700-8AC0-270399221098}"/>
    <hyperlink ref="AE120" r:id="rId110" xr:uid="{758B5590-8470-406C-A8CA-A95126B599E1}"/>
    <hyperlink ref="AE121" r:id="rId111" xr:uid="{1BCDD4BD-0406-4806-838C-F78ECE5ED542}"/>
    <hyperlink ref="AE122" r:id="rId112" xr:uid="{38EB6230-4170-47E3-AF29-9D86E7C5FDEA}"/>
    <hyperlink ref="AE123" r:id="rId113" xr:uid="{A5378609-72E6-4A71-BDF9-546EB1D7172E}"/>
    <hyperlink ref="AE124" r:id="rId114" xr:uid="{6EE4D142-3CF4-46AB-9359-3FF730CB1C3F}"/>
    <hyperlink ref="AE125" r:id="rId115" xr:uid="{A980A8DB-0BC4-45F6-B383-F321653AE620}"/>
    <hyperlink ref="AE126" r:id="rId116" xr:uid="{33968D04-08E7-430F-AB70-29D966B2BB0C}"/>
    <hyperlink ref="AE127" r:id="rId117" xr:uid="{3D21BE8C-EBFD-4C7D-8C49-4AB451F4D125}"/>
    <hyperlink ref="AE128" r:id="rId118" xr:uid="{79F2059D-45E4-4942-9EF3-4A5D4FC5B479}"/>
    <hyperlink ref="AE129" r:id="rId119" xr:uid="{7A0BEC95-1546-4A4D-8C4C-152351F97DDA}"/>
    <hyperlink ref="AE130" r:id="rId120" xr:uid="{FDC8E616-C88F-415D-B59D-618CE445F9D5}"/>
    <hyperlink ref="AE131" r:id="rId121" xr:uid="{10CBB16B-9A30-4E53-BCFF-99A235BE8C74}"/>
    <hyperlink ref="AE132" r:id="rId122" xr:uid="{026DF49F-581A-4C84-83B7-C547D85827AA}"/>
    <hyperlink ref="AE133" r:id="rId123" xr:uid="{EE6E6B2D-8775-48A6-84AC-AEF53D44331D}"/>
    <hyperlink ref="AE134" r:id="rId124" xr:uid="{701F35AB-2178-4E49-B998-7CC566218663}"/>
    <hyperlink ref="AE135" r:id="rId125" xr:uid="{F4AA35E0-1C55-470A-98FE-FDF98AAF120E}"/>
    <hyperlink ref="AE136" r:id="rId126" xr:uid="{FA936FB1-F7F0-48F4-BD49-FFD6759A2A42}"/>
    <hyperlink ref="AE137" r:id="rId127" xr:uid="{F3656FEF-946D-468A-ABAC-7F179D6610B8}"/>
    <hyperlink ref="AE138" r:id="rId128" xr:uid="{C28AC9CE-BA15-46CE-B58C-5ADC1EF1792A}"/>
    <hyperlink ref="AE139" r:id="rId129" xr:uid="{D172BBC4-3C73-4CED-9880-5E8B1B450D91}"/>
    <hyperlink ref="AE140" r:id="rId130" xr:uid="{56A6534F-1AB2-485D-BAFB-51934385D7A5}"/>
    <hyperlink ref="AE141" r:id="rId131" xr:uid="{5666EA29-EC02-4093-B368-518D7CE5A474}"/>
    <hyperlink ref="AE142" r:id="rId132" xr:uid="{6CDBFE3E-04E7-4111-9EDB-95B26416779E}"/>
    <hyperlink ref="AE143" r:id="rId133" xr:uid="{25A5999A-6502-4FA4-8842-BA53E6A460D9}"/>
    <hyperlink ref="AE144" r:id="rId134" xr:uid="{95BE7F9E-3C6F-48A0-BC10-200BB541302A}"/>
    <hyperlink ref="AE145" r:id="rId135" xr:uid="{15E945A3-5938-415F-B225-FA5644EE1D9B}"/>
    <hyperlink ref="AE146" r:id="rId136" xr:uid="{E32CE3B3-2601-4EAD-8B0B-9258CCA46FAF}"/>
    <hyperlink ref="AE147" r:id="rId137" xr:uid="{BC475145-4EE6-4AFC-B886-67EE26C7C4F9}"/>
    <hyperlink ref="AE149" r:id="rId138" xr:uid="{374582EF-A171-48F2-B54F-D9ACF30900D2}"/>
    <hyperlink ref="AE151" r:id="rId139" xr:uid="{1D101685-2B72-48C6-9D3D-14DF9078278D}"/>
    <hyperlink ref="AE153" r:id="rId140" xr:uid="{5CD9D60A-5467-4A9F-ADB3-0870E81413C3}"/>
    <hyperlink ref="AE154" r:id="rId141" xr:uid="{E94D9414-F629-4D43-B569-F7168E6B141B}"/>
    <hyperlink ref="AE155" r:id="rId142" xr:uid="{A41885C7-B744-4730-877E-3932035F78CD}"/>
    <hyperlink ref="AE156" r:id="rId143" xr:uid="{FA4F5701-E2B6-4C7F-A716-A30E34EC3F3E}"/>
    <hyperlink ref="AE157" r:id="rId144" xr:uid="{C616ECA9-02E5-4B4A-949B-7A66E4490CDB}"/>
    <hyperlink ref="AE158" r:id="rId145" xr:uid="{698FA96B-487E-4CA9-BE3A-96154571E340}"/>
    <hyperlink ref="AE159" r:id="rId146" xr:uid="{0B43163A-9DAA-4F30-9228-DAB4895D1D8E}"/>
    <hyperlink ref="AE160" r:id="rId147" xr:uid="{60182737-08BE-452B-B7CE-EA09CC02A2F2}"/>
    <hyperlink ref="AE161" r:id="rId148" xr:uid="{2F54E906-7E5C-454F-8E3A-A421AA2CD6E6}"/>
    <hyperlink ref="AE162" r:id="rId149" xr:uid="{60A892D3-6F96-4D49-838D-EC0EB90B6ED0}"/>
    <hyperlink ref="AE163" r:id="rId150" xr:uid="{BE7D216F-804A-4498-89C8-DD5046AD4336}"/>
    <hyperlink ref="AE164" r:id="rId151" xr:uid="{C0AC2652-9C44-4542-A771-78501844807E}"/>
    <hyperlink ref="AE165" r:id="rId152" xr:uid="{3D2D46E8-15DF-4974-BBFA-79BECD4447CC}"/>
    <hyperlink ref="AE166" r:id="rId153" xr:uid="{16AA4705-919C-4014-AF9C-626AD60F364F}"/>
    <hyperlink ref="AE167" r:id="rId154" xr:uid="{F661D9A3-F888-47B2-9A33-169E6934BC54}"/>
    <hyperlink ref="AE168" r:id="rId155" xr:uid="{80A86082-F176-41D6-A1A0-8508A9460D5D}"/>
    <hyperlink ref="AE169" r:id="rId156" xr:uid="{3077A4F5-C73A-403C-A742-631EE1402CC2}"/>
    <hyperlink ref="AE170" r:id="rId157" xr:uid="{08202C0A-2450-4996-8FEE-002B062FA3D7}"/>
    <hyperlink ref="AE171" r:id="rId158" xr:uid="{5CC2FA24-34AF-4DC3-908C-2F2A3413D977}"/>
    <hyperlink ref="AE172" r:id="rId159" xr:uid="{C7142ACB-77BB-4BBB-93E7-E85542EE03AA}"/>
    <hyperlink ref="AE173" r:id="rId160" xr:uid="{493E146B-BF85-44E9-AE53-0632A284D1EF}"/>
    <hyperlink ref="AE174" r:id="rId161" xr:uid="{A2B8600A-2617-4283-B326-B7AE396B9AC3}"/>
    <hyperlink ref="AE175" r:id="rId162" xr:uid="{985C5F4B-34EA-4C3C-A549-0CD42FBB6D6F}"/>
    <hyperlink ref="AE176" r:id="rId163" xr:uid="{F4F7C0DC-F573-48D8-8CEF-D654E88C5E9B}"/>
    <hyperlink ref="AE148" r:id="rId164" xr:uid="{FD39B941-8F2D-49AD-8231-50B7A82045B1}"/>
    <hyperlink ref="AE150" r:id="rId165" xr:uid="{47DE237F-B107-46CE-93D9-9A52915C3117}"/>
    <hyperlink ref="AE152" r:id="rId166" xr:uid="{F3A9881E-8D4A-4BC6-9BD6-95B75F0B6E9D}"/>
    <hyperlink ref="AE177" r:id="rId167" xr:uid="{0BB7E149-BBD5-4594-A733-973EED8A689D}"/>
    <hyperlink ref="AE178" r:id="rId168" xr:uid="{99540D93-4DE1-48C1-B6FE-F99C782EBC5A}"/>
    <hyperlink ref="AE179" r:id="rId169" xr:uid="{30ACBC9B-5C48-4ADB-A143-60CA0784EF51}"/>
    <hyperlink ref="AE180" r:id="rId170" xr:uid="{D4CB0E57-BC8C-47DB-887B-5EFE2D2416CA}"/>
    <hyperlink ref="AE181" r:id="rId171" xr:uid="{6E6A745B-B3BF-4572-ADE5-360766828CD2}"/>
    <hyperlink ref="AE182" r:id="rId172" xr:uid="{A1DBEAE1-2737-408C-8B61-8A359469C45E}"/>
    <hyperlink ref="AE183" r:id="rId173" xr:uid="{361CD17D-5618-4FBA-B443-19E1A03E3DCB}"/>
    <hyperlink ref="AE184" r:id="rId174" xr:uid="{BCE92024-D62A-4AB3-8D51-5780F4F62AC2}"/>
    <hyperlink ref="AE185" r:id="rId175" xr:uid="{3667780C-CB7F-4269-BC54-4C958848036B}"/>
    <hyperlink ref="AE186" r:id="rId176" xr:uid="{AA0E8994-88A7-4E5E-982C-7C21DD62814E}"/>
    <hyperlink ref="AE187" r:id="rId177" xr:uid="{6799207E-64AE-4265-AA1C-8A66C20C60B0}"/>
    <hyperlink ref="AE188" r:id="rId178" xr:uid="{7E658330-9C9C-4818-A1A8-176623A3F592}"/>
    <hyperlink ref="AE189" r:id="rId179" xr:uid="{F18DCD67-58AB-43ED-A4A4-BD8FFD206E1E}"/>
    <hyperlink ref="AE190" r:id="rId180" xr:uid="{C7ACFE92-CC80-4AEF-9089-931DB017B0C5}"/>
    <hyperlink ref="AE191" r:id="rId181" xr:uid="{5E9BF48D-2C11-40CA-B863-423F79DCD7D7}"/>
    <hyperlink ref="AE192" r:id="rId182" xr:uid="{0411856A-9415-4C67-B0DA-88B804818FB8}"/>
    <hyperlink ref="AE193" r:id="rId183" xr:uid="{100A38E4-1499-47BC-839D-60D47688F0F7}"/>
    <hyperlink ref="AE194" r:id="rId184" xr:uid="{594337F5-5714-4F78-988C-AE7575219AC2}"/>
    <hyperlink ref="AE195" r:id="rId185" xr:uid="{3248B825-2B6C-4F71-86C8-B3FA53138F12}"/>
    <hyperlink ref="AE196" r:id="rId186" xr:uid="{7FCD7FB9-B7E5-41FD-8D27-0120455A8A1E}"/>
    <hyperlink ref="AE197" r:id="rId187" xr:uid="{5FBA3685-21BD-424C-87E7-991D1FA30225}"/>
    <hyperlink ref="AE198" r:id="rId188" xr:uid="{69325EFE-300A-42BD-8863-D1B619C115A7}"/>
    <hyperlink ref="AE249" r:id="rId189" xr:uid="{07FFBB7D-135D-4649-B060-D06212FF4822}"/>
    <hyperlink ref="AE248" r:id="rId190" xr:uid="{96AEF909-AFA0-4078-BD55-F19C5343C893}"/>
    <hyperlink ref="AE247" r:id="rId191" xr:uid="{304DBC2A-EF5E-400A-AEC7-88148DC242CB}"/>
    <hyperlink ref="AE239" r:id="rId192" xr:uid="{0DBF4134-7880-499E-BEF6-250E3F71A759}"/>
    <hyperlink ref="AE224" r:id="rId193" xr:uid="{709471AA-7337-4956-80D5-3924FB840927}"/>
    <hyperlink ref="AE211" r:id="rId194" xr:uid="{5EC82F1B-64CB-49A6-A603-2ADE3832C5E7}"/>
    <hyperlink ref="AE210" r:id="rId195" xr:uid="{6CF56AFD-2BC6-49F3-BC94-88CD9E7986E8}"/>
    <hyperlink ref="AE209" r:id="rId196" xr:uid="{F28FDE56-41E2-46FB-8CA7-533D149EF653}"/>
    <hyperlink ref="AE208" r:id="rId197" xr:uid="{F2F114CB-40BC-4793-8A32-0E5B47C7EBD0}"/>
    <hyperlink ref="AE207" r:id="rId198" xr:uid="{3415C662-82E8-4C4B-8EE6-B6938503B361}"/>
    <hyperlink ref="AE206" r:id="rId199" xr:uid="{80BF49C8-CA1E-4698-AB9D-2615BD547189}"/>
    <hyperlink ref="AE205" r:id="rId200" xr:uid="{47CBAE45-487B-4018-8703-4F5F2F9878C2}"/>
    <hyperlink ref="AE204" r:id="rId201" xr:uid="{E889AB9C-1F7E-4C40-88A4-9484526F62BA}"/>
    <hyperlink ref="AE203" r:id="rId202" xr:uid="{57A9090A-7D38-46F4-A3E3-EE69F6AFD35F}"/>
    <hyperlink ref="AE202" r:id="rId203" xr:uid="{F3D8E7D4-F286-4CA2-B328-219CF52773FD}"/>
    <hyperlink ref="AE201" r:id="rId204" xr:uid="{1ACC8F8B-2120-43A2-834F-778B60AC3743}"/>
    <hyperlink ref="AE200" r:id="rId205" xr:uid="{89D9187C-D437-4B82-A3D7-2BFEABB7B9B2}"/>
    <hyperlink ref="AE199" r:id="rId206" xr:uid="{D552EDF2-1C42-4110-BC83-90FDE0124027}"/>
    <hyperlink ref="AE233" r:id="rId207" xr:uid="{F3FADBBB-1F8A-49A7-9DCA-03099B52A540}"/>
    <hyperlink ref="AE258" r:id="rId208" xr:uid="{FE66B7CD-0FFA-47E4-BCFC-6B10120E5C49}"/>
    <hyperlink ref="AE257" r:id="rId209" xr:uid="{A3DFE95E-68C9-42F0-A6EF-C485C93907F9}"/>
    <hyperlink ref="AE256" r:id="rId210" xr:uid="{A7033B24-FCC5-4C36-BC1F-EAD78D5E1F87}"/>
    <hyperlink ref="AE255" r:id="rId211" xr:uid="{8DE6630D-2E39-4662-AEFC-5D9379BD060E}"/>
    <hyperlink ref="AE254" r:id="rId212" xr:uid="{90813B44-B4A8-4EBD-85F0-753976C65816}"/>
    <hyperlink ref="AE253" r:id="rId213" xr:uid="{C4998707-5101-4F11-BB6B-E34E755506BD}"/>
    <hyperlink ref="AE252" r:id="rId214" xr:uid="{8F7AD4C1-19D9-4FF1-9D9A-7CCA01765957}"/>
    <hyperlink ref="AE251" r:id="rId215" xr:uid="{A97DC6D7-583A-456F-85DC-7B8BB5909054}"/>
    <hyperlink ref="AE250" r:id="rId216" xr:uid="{39D684D1-EF3E-4D45-8407-D17E8A74A39B}"/>
    <hyperlink ref="AE246" r:id="rId217" xr:uid="{11930746-0D8B-43AD-86CB-65F8415812C9}"/>
    <hyperlink ref="AE245" r:id="rId218" xr:uid="{79B2372E-F5F0-4DE5-A564-5B3A41814561}"/>
    <hyperlink ref="AE244" r:id="rId219" xr:uid="{C9A02AE6-B4D0-470D-B533-9CAFFF2AE3F2}"/>
    <hyperlink ref="AE243" r:id="rId220" xr:uid="{38895D3A-B6E8-4DCE-9823-1C78FF332DFD}"/>
    <hyperlink ref="AE242" r:id="rId221" xr:uid="{B91F5F71-392D-4781-8812-5CFF5E5D7657}"/>
    <hyperlink ref="AE241" r:id="rId222" xr:uid="{6AADD62C-AA6D-4C82-BA85-D11917E7690F}"/>
    <hyperlink ref="AE240" r:id="rId223" xr:uid="{11D6944F-3473-4A27-83DB-11871ED59557}"/>
    <hyperlink ref="AE238" r:id="rId224" xr:uid="{FCBB41A3-15DB-4A4E-9951-6E0500007195}"/>
    <hyperlink ref="AE237" r:id="rId225" xr:uid="{EC048619-279B-4785-A432-90EB3CA7AA4A}"/>
    <hyperlink ref="AE236" r:id="rId226" xr:uid="{B8255969-3E2C-462D-85A0-FD8D55330FE1}"/>
    <hyperlink ref="AE235" r:id="rId227" xr:uid="{228B5716-BB06-47BD-937F-2F0C9D1B9569}"/>
    <hyperlink ref="AE234" r:id="rId228" xr:uid="{33D28409-93C8-40A4-B126-9FC239414579}"/>
    <hyperlink ref="AE232" r:id="rId229" xr:uid="{AC8DD7F3-CAF2-4BC5-A376-B22DDF375C0F}"/>
    <hyperlink ref="AE231" r:id="rId230" xr:uid="{E3387D9F-CF3E-4C1D-A2DF-6C4D145140DA}"/>
    <hyperlink ref="AE230" r:id="rId231" xr:uid="{E5DBD4C9-C0CB-4C63-AA98-9EA019419401}"/>
    <hyperlink ref="AE229" r:id="rId232" xr:uid="{31FAD29C-9E81-4136-B02D-CC96D63A9C62}"/>
    <hyperlink ref="AE228" r:id="rId233" xr:uid="{C41A2FB4-F2F8-46AE-93A1-1F8A25A5C7D3}"/>
    <hyperlink ref="AE227" r:id="rId234" xr:uid="{7D6B0194-E062-405E-A781-DF3AAF80C9B1}"/>
    <hyperlink ref="AE226" r:id="rId235" xr:uid="{F2E000A9-3C11-43A4-9AF5-67DDF384AB37}"/>
    <hyperlink ref="AE225" r:id="rId236" xr:uid="{A0B96FFC-8EE5-4FB2-9D2B-081D084E50BC}"/>
    <hyperlink ref="AE223" r:id="rId237" xr:uid="{EB8FAB45-FB05-426E-BD73-DC0A77315BA5}"/>
    <hyperlink ref="AE222" r:id="rId238" xr:uid="{B50BEEAB-7C16-465E-8C5B-BB8FD2A6FC23}"/>
    <hyperlink ref="AE221" r:id="rId239" xr:uid="{20157140-2BE8-4C6B-80AD-2705978ADA11}"/>
    <hyperlink ref="AE220" r:id="rId240" xr:uid="{228E4F74-B85A-4F1C-B651-5439A29CB519}"/>
    <hyperlink ref="AE219" r:id="rId241" xr:uid="{ECBD505D-37E0-4E56-A6F1-D29F4CD745C3}"/>
    <hyperlink ref="AE218" r:id="rId242" xr:uid="{532DE8A8-B453-4819-8BFA-B7F844DB3F98}"/>
    <hyperlink ref="AE217" r:id="rId243" xr:uid="{48B3E8C8-295A-45FF-A139-B16E45C1B3D8}"/>
    <hyperlink ref="AE216" r:id="rId244" xr:uid="{E5E330B9-7215-4C87-8F93-EB2B71055AB9}"/>
    <hyperlink ref="AE215" r:id="rId245" xr:uid="{CD9EDFA4-434A-4662-8114-22B2BFC0E631}"/>
    <hyperlink ref="AE214" r:id="rId246" xr:uid="{F3D19490-10E2-47CE-8445-A00E8BF42680}"/>
    <hyperlink ref="AE213" r:id="rId247" xr:uid="{6AE834DE-A9E6-4FD6-A331-E4C2A222D848}"/>
    <hyperlink ref="AE212" r:id="rId248" xr:uid="{43849F27-5A80-4EBF-BF38-D3C66C738AB0}"/>
    <hyperlink ref="AE259" r:id="rId249" xr:uid="{E6668E6E-4A4D-4F5E-86C9-F2AE6D24BF1A}"/>
    <hyperlink ref="AE260" r:id="rId250" xr:uid="{8AEF5B13-3D3B-45FA-AEA0-26F37AAC8B3F}"/>
    <hyperlink ref="AE261" r:id="rId251" xr:uid="{1BD79F59-4F3C-4A6E-ADEA-836AC6822687}"/>
    <hyperlink ref="AE262" r:id="rId252" xr:uid="{C810D740-D18A-43F4-999C-D01078D7E140}"/>
    <hyperlink ref="AE263" r:id="rId253" xr:uid="{15196125-C552-4E8E-B734-1498D1A7775C}"/>
    <hyperlink ref="AE264" r:id="rId254" xr:uid="{6289F5D8-03CD-4986-AF6A-BE79A628333F}"/>
    <hyperlink ref="AE265" r:id="rId255" xr:uid="{35B057C5-9925-47A3-A0FE-392D9C81C482}"/>
    <hyperlink ref="AE266" r:id="rId256" xr:uid="{5DA8ADE0-2C2A-4968-ADF4-09AFEDFA0B46}"/>
    <hyperlink ref="AE267" r:id="rId257" xr:uid="{86BE4918-5A2B-46FA-B70C-E7B7E5D8189E}"/>
    <hyperlink ref="AE268" r:id="rId258" xr:uid="{6ABC0B6E-56B8-4BBB-93D7-8F3ACC3A8C70}"/>
    <hyperlink ref="AE269" r:id="rId259" xr:uid="{02395F55-C3C2-4A7B-8046-833A85F43B19}"/>
    <hyperlink ref="AE270" r:id="rId260" xr:uid="{A5557AAA-843B-4B74-89D2-1035419CFC96}"/>
    <hyperlink ref="AE271" r:id="rId261" xr:uid="{BDD74A6C-0DB9-497E-B71F-595AC6CD20AD}"/>
    <hyperlink ref="AE272" r:id="rId262" xr:uid="{1C47467B-31A9-4278-A6CE-58CBCA0D9E95}"/>
    <hyperlink ref="AE273" r:id="rId263" xr:uid="{FC78EC46-CE28-4CC2-8819-99FC9E02BB94}"/>
    <hyperlink ref="AE274" r:id="rId264" xr:uid="{ABA0FB3A-5A5D-42E6-9A05-7F8F70184298}"/>
    <hyperlink ref="AE275" r:id="rId265" xr:uid="{73DCB14F-6A97-4953-86F2-C69519BE4760}"/>
    <hyperlink ref="AE276" r:id="rId266" xr:uid="{510A8C88-5E0E-4900-AC89-FB9B84EF8D83}"/>
    <hyperlink ref="AE277" r:id="rId267" xr:uid="{7D2DD244-3B5D-4176-B95A-4E436822475E}"/>
    <hyperlink ref="AE278" r:id="rId268" xr:uid="{6CF501F4-2DF6-422D-944F-A964C9BC82FE}"/>
    <hyperlink ref="AE279" r:id="rId269" xr:uid="{9F0EA237-AFF7-49DA-8A45-28BFA1423F68}"/>
    <hyperlink ref="AE280" r:id="rId270" xr:uid="{8AECC7D8-CFD4-418F-82BD-CFB141E47333}"/>
    <hyperlink ref="AE281" r:id="rId271" xr:uid="{58B75111-EC05-47DA-8E97-8D51BD633E40}"/>
    <hyperlink ref="AE282" r:id="rId272" xr:uid="{096D9138-CCD1-46AA-95CD-1A1527C291C1}"/>
    <hyperlink ref="AE283" r:id="rId273" xr:uid="{3BE7DDBF-90A0-4088-8CE0-1F71C8FE25B9}"/>
    <hyperlink ref="AE284" r:id="rId274" xr:uid="{207129F1-7C1B-4183-B9D5-CEBD59A1264A}"/>
    <hyperlink ref="AE285" r:id="rId275" xr:uid="{1BEBF490-6B26-42F6-85ED-BED9D78A3E3E}"/>
    <hyperlink ref="AE286" r:id="rId276" xr:uid="{C9C81A7E-1420-4585-89C0-3DAA9893E30D}"/>
    <hyperlink ref="AE287" r:id="rId277" xr:uid="{251ACDFC-5F70-4C3E-B4A4-8FDCC81F8D02}"/>
    <hyperlink ref="AE288" r:id="rId278" xr:uid="{BA8F40A3-3543-4A4F-B533-7D65B1CDF7C9}"/>
    <hyperlink ref="AE289" r:id="rId279" xr:uid="{72DE3238-1E89-4B48-B95B-205206B6876B}"/>
    <hyperlink ref="AE290" r:id="rId280" xr:uid="{9EA95424-4025-4F77-8610-673FA715177B}"/>
    <hyperlink ref="AE291" r:id="rId281" xr:uid="{2E7713BC-F0BF-4EE2-8ECB-76677665A3CB}"/>
    <hyperlink ref="AE292" r:id="rId282" xr:uid="{91ADC7C9-6802-4268-9ABC-34652C75578A}"/>
    <hyperlink ref="AE293" r:id="rId283" xr:uid="{F642F4E2-6775-4855-AB8B-3CC85ECE1ADB}"/>
    <hyperlink ref="AE294" r:id="rId284" xr:uid="{1D25E68E-6D16-4C0C-B3D3-FA30B8F3E83F}"/>
    <hyperlink ref="AE295" r:id="rId285" xr:uid="{EC68A4E3-8A89-488D-90B6-43A14A5FB383}"/>
    <hyperlink ref="AE296" r:id="rId286" xr:uid="{F9AE17DF-DBE7-4AFF-BC11-1651C8EE0DA0}"/>
    <hyperlink ref="AE297" r:id="rId287" xr:uid="{AC328848-DD07-43A7-B368-E1A912EC6CBC}"/>
    <hyperlink ref="AE298" r:id="rId288" xr:uid="{E3FA5D67-1286-4DFD-A21E-35FFBCBACA13}"/>
    <hyperlink ref="AE299" r:id="rId289" xr:uid="{1E57A707-B412-42DD-A2A4-0DF8ADE93F6A}"/>
    <hyperlink ref="AE300" r:id="rId290" xr:uid="{57DD580E-C3B1-417A-95F0-1838A45CBF0B}"/>
    <hyperlink ref="AE301" r:id="rId291" xr:uid="{C9201170-7B04-4BE1-9DDC-277079617E34}"/>
    <hyperlink ref="AE302" r:id="rId292" xr:uid="{C66EC647-3F0A-4840-AF37-D2E07A11DA9C}"/>
    <hyperlink ref="AE303" r:id="rId293" xr:uid="{C0CE1587-2AC5-49CA-9954-7BC5AE9CE5D3}"/>
    <hyperlink ref="AE304" r:id="rId294" xr:uid="{07E6DD64-2995-458A-AA04-0DCE88C85AD9}"/>
    <hyperlink ref="AE305" r:id="rId295" xr:uid="{8562356E-C42B-491E-845F-5C4B2A37B893}"/>
    <hyperlink ref="AE306" r:id="rId296" xr:uid="{1B37CBFA-7834-465E-8C49-AFAC5864F002}"/>
    <hyperlink ref="AE307" r:id="rId297" xr:uid="{D3C24DF0-409A-465F-BA54-59659A92C145}"/>
    <hyperlink ref="AE308" r:id="rId298" xr:uid="{7F6D9ADE-7545-4463-B8E0-7F9A35AB5A9C}"/>
    <hyperlink ref="AE309" r:id="rId299" xr:uid="{10374BC1-C84B-4FBE-AD99-3DD2244EE911}"/>
    <hyperlink ref="AE310" r:id="rId300" xr:uid="{41B3009F-25EE-45DF-A8B8-FF608BAA152C}"/>
    <hyperlink ref="AE311" r:id="rId301" xr:uid="{E68C0690-D687-493A-B61F-5BA85614FF37}"/>
    <hyperlink ref="AE312" r:id="rId302" xr:uid="{010FD0DD-BD26-4DD9-AD15-4DE64D41A3AA}"/>
    <hyperlink ref="AE313" r:id="rId303" xr:uid="{6C2300F2-9208-4D15-94CE-A7D7563DE4BB}"/>
    <hyperlink ref="AE314" r:id="rId304" xr:uid="{558A51B9-600C-486B-B3FD-1C906444A19A}"/>
    <hyperlink ref="AE315" r:id="rId305" xr:uid="{45AF14A1-FBF3-48D9-9A74-3FE7FD94954A}"/>
    <hyperlink ref="AE316" r:id="rId306" xr:uid="{8E9B570B-286B-4DC3-AACE-5A06DCB838A2}"/>
    <hyperlink ref="AE317" r:id="rId307" xr:uid="{2261B314-A02B-48B6-B04A-D0EACE0B02C8}"/>
    <hyperlink ref="AE318" r:id="rId308" xr:uid="{E7EFCB54-A959-443D-8103-1FF1312E6239}"/>
    <hyperlink ref="AE319" r:id="rId309" xr:uid="{7625D905-5358-4CB6-998B-3BCDE8200B88}"/>
    <hyperlink ref="AE320" r:id="rId310" xr:uid="{3C2C1A53-B69D-40B2-A8CC-502A248FD43D}"/>
    <hyperlink ref="AE321" r:id="rId311" xr:uid="{133A1CFD-0645-4530-9216-992E9522C778}"/>
    <hyperlink ref="AE322" r:id="rId312" xr:uid="{6B6DBD7E-AB3F-4DAE-9862-4AF7AB3002E4}"/>
    <hyperlink ref="AE323" r:id="rId313" xr:uid="{E048779D-A58F-46D5-B4C2-1E844B68B3B1}"/>
    <hyperlink ref="AE324" r:id="rId314" xr:uid="{F5F00FE3-2367-41CB-B77B-5785B1F17AD5}"/>
    <hyperlink ref="AE325" r:id="rId315" xr:uid="{E52955FF-3878-425A-A6FD-0966E5DA7A38}"/>
    <hyperlink ref="AE326" r:id="rId316" xr:uid="{06CCD6E2-438E-433B-BC29-AEA2CDA67605}"/>
    <hyperlink ref="AE327" r:id="rId317" xr:uid="{48DF66F7-2CDD-4B0A-9DC1-B930AED9F546}"/>
    <hyperlink ref="AE328" r:id="rId318" xr:uid="{7192F63E-F004-4C48-ABA3-8DB6FEB321DC}"/>
    <hyperlink ref="AE329" r:id="rId319" xr:uid="{6778FB2B-5798-4D4E-AA13-2804351C27B5}"/>
    <hyperlink ref="AE330" r:id="rId320" xr:uid="{450602C5-F3F2-4300-B57C-DAEC9F564AE4}"/>
    <hyperlink ref="AE331" r:id="rId321" xr:uid="{54899878-DA92-4C09-A9CD-A94434A02AB6}"/>
    <hyperlink ref="AE332" r:id="rId322" xr:uid="{B96D673E-DD68-4188-9204-A1CD9AB03DCE}"/>
    <hyperlink ref="AE333" r:id="rId323" xr:uid="{219AFCC9-61ED-476A-B162-91886ED25ECC}"/>
    <hyperlink ref="AE334" r:id="rId324" xr:uid="{B0CA1889-30A4-4513-8260-6A36BDD98D55}"/>
    <hyperlink ref="AE335" r:id="rId325" xr:uid="{4639746C-AEA8-43EF-90E7-32D51A91D16F}"/>
    <hyperlink ref="AE336" r:id="rId326" xr:uid="{71E9B276-967A-41E6-9DF6-25EF5EE617E6}"/>
    <hyperlink ref="AE337" r:id="rId327" xr:uid="{3AA024D3-BFBE-4470-B53C-3A9FCF0F221A}"/>
    <hyperlink ref="AE338" r:id="rId328" xr:uid="{2815ABAC-1C42-4194-995E-D3A8DDE8602C}"/>
    <hyperlink ref="AE339" r:id="rId329" xr:uid="{B660D0A2-80C9-41F3-A967-F6D4963A6AEF}"/>
    <hyperlink ref="AE340" r:id="rId330" xr:uid="{2440743F-3266-4164-ACAC-5D17E6212706}"/>
    <hyperlink ref="AE341" r:id="rId331" xr:uid="{40B79CB3-56B5-47FA-8DFB-6B907D0AF832}"/>
    <hyperlink ref="AE342" r:id="rId332" xr:uid="{6E8A5F31-F8C4-4EF1-8DBE-635122C5D7C0}"/>
    <hyperlink ref="AE343" r:id="rId333" xr:uid="{6EF83A32-5EE7-4F47-AD93-58A32F9F438F}"/>
    <hyperlink ref="AE344" r:id="rId334" xr:uid="{E9F46592-2075-4B06-BA41-401D145C4DE4}"/>
    <hyperlink ref="AE345" r:id="rId335" xr:uid="{4589F76F-F671-4CD9-8F3D-D30A0E25F9F4}"/>
    <hyperlink ref="AE346" r:id="rId336" xr:uid="{80E23D03-7DCB-4913-9839-F1334660E0A3}"/>
    <hyperlink ref="AE347" r:id="rId337" xr:uid="{0F33A69A-149C-4098-BEF8-FB046E035EDE}"/>
    <hyperlink ref="AE348" r:id="rId338" xr:uid="{01314775-073F-48DF-9705-4C5ED29054C2}"/>
    <hyperlink ref="AE349" r:id="rId339" xr:uid="{F6F5CCA2-9542-4951-892A-C970E5BDE7B0}"/>
    <hyperlink ref="AE350" r:id="rId340" xr:uid="{8FB8D10B-5144-4978-A681-77C583D76ABA}"/>
    <hyperlink ref="AE351" r:id="rId341" xr:uid="{28720312-38CA-4B86-A366-97330E807ED7}"/>
    <hyperlink ref="AE352" r:id="rId342" xr:uid="{D631CDA2-ED2B-48F9-8733-054BB1408CC4}"/>
    <hyperlink ref="AE353" r:id="rId343" xr:uid="{195C9E68-CD84-4478-98EC-FF8EC68C7811}"/>
    <hyperlink ref="AE354" r:id="rId344" xr:uid="{99BBBA91-623B-4E7A-A82F-1DB01B1D7612}"/>
    <hyperlink ref="AE355" r:id="rId345" xr:uid="{B45EA515-569F-4EF8-B006-615215410726}"/>
    <hyperlink ref="AE356" r:id="rId346" xr:uid="{C6310F2E-EE38-4DF2-A26C-F373F37EFBDA}"/>
    <hyperlink ref="AE357" r:id="rId347" xr:uid="{1ED81640-BCE5-4CAD-ADFA-570C8CFDD321}"/>
    <hyperlink ref="AE358" r:id="rId348" xr:uid="{9D2F105B-EF6F-4287-A8D5-8B4462A5F9DD}"/>
    <hyperlink ref="AE359" r:id="rId349" xr:uid="{1C0EE85C-E6AF-4A89-A35B-DD166B30A0F2}"/>
    <hyperlink ref="AE360" r:id="rId350" xr:uid="{C9EC18F8-3CD2-4A06-AD65-C2564D46F774}"/>
    <hyperlink ref="AE361" r:id="rId351" xr:uid="{7F7DF819-AA77-4F67-856A-42186F0AEAC9}"/>
    <hyperlink ref="AE362" r:id="rId352" xr:uid="{0DFFB098-E727-4B8A-996A-E36109ADB3D4}"/>
    <hyperlink ref="AE363" r:id="rId353" xr:uid="{4EAB04B0-3862-4504-BE30-8D582C68A9C0}"/>
    <hyperlink ref="AE364" r:id="rId354" xr:uid="{4BCEC97F-10E5-4836-B4AD-1E2A09442F9E}"/>
    <hyperlink ref="AE365" r:id="rId355" xr:uid="{F7FCE0AA-7BC1-4001-BE4F-65D3ED82BF5E}"/>
    <hyperlink ref="AE366" r:id="rId356" xr:uid="{06EC60B0-F80C-4373-9E01-47E60FB0DDBA}"/>
    <hyperlink ref="AE367" r:id="rId357" xr:uid="{93E69A2E-521C-4E4A-AA7B-4FF06DFD9238}"/>
    <hyperlink ref="AE368" r:id="rId358" xr:uid="{50127DDD-4916-430F-A491-3C0F6C851063}"/>
    <hyperlink ref="AE369" r:id="rId359" xr:uid="{27B27027-6334-4399-9423-4FF15AB507A2}"/>
    <hyperlink ref="AE370" r:id="rId360" xr:uid="{0EC74A43-DB88-4089-8DD0-6230BB967BFC}"/>
    <hyperlink ref="AE371" r:id="rId361" xr:uid="{10A52176-B506-47F4-AE9C-62BEF75AE830}"/>
    <hyperlink ref="AE372" r:id="rId362" xr:uid="{08755846-98D4-431B-A51C-7685B79459BB}"/>
    <hyperlink ref="AE373" r:id="rId363" xr:uid="{8BC90178-93EA-48FC-8A1B-31BBA99D689E}"/>
    <hyperlink ref="AE374" r:id="rId364" xr:uid="{DD56EC01-261C-4C8C-8898-18FDF20B777F}"/>
    <hyperlink ref="AE375" r:id="rId365" xr:uid="{9A2EE56E-C58A-4C2D-8484-AF6B8BE4370B}"/>
    <hyperlink ref="AE376" r:id="rId366" xr:uid="{C2CF4D67-0E9D-42EC-8081-7889448D5881}"/>
    <hyperlink ref="AE377" r:id="rId367" xr:uid="{2EFEEF1E-592F-46C4-9D57-AAD88A32815C}"/>
    <hyperlink ref="AE378" r:id="rId368" xr:uid="{B0804F5E-7AC0-4958-AC0D-51A2FEE8EA61}"/>
    <hyperlink ref="AE379" r:id="rId369" xr:uid="{988301DE-159A-4B53-9E66-743A3AFCDD6B}"/>
    <hyperlink ref="AE380" r:id="rId370" xr:uid="{AC3C87E6-CB63-4B41-A594-7D25377A850F}"/>
    <hyperlink ref="AE381" r:id="rId371" xr:uid="{56D9E75E-9D67-40E4-8EB1-141A7480E8EC}"/>
    <hyperlink ref="AE382" r:id="rId372" xr:uid="{E318A6EC-93BC-4C4D-91F8-353336484BB2}"/>
    <hyperlink ref="AE383" r:id="rId373" xr:uid="{11A98C71-8CC8-4151-8E8C-395F69BEA378}"/>
    <hyperlink ref="AE384" r:id="rId374" xr:uid="{1D1CB0B4-73A2-49D4-A07E-22B86AA966B9}"/>
    <hyperlink ref="AE385" r:id="rId375" xr:uid="{721556FC-C25E-42E5-BD44-04A1918AC4A2}"/>
    <hyperlink ref="AE386" r:id="rId376" xr:uid="{8F6D8D1E-C8BF-4677-B461-4E284B82B8D2}"/>
    <hyperlink ref="AE387" r:id="rId377" xr:uid="{7BA6209B-913C-4518-94E7-C975473A7105}"/>
    <hyperlink ref="AE388" r:id="rId378" xr:uid="{B94DCC20-6AC7-4E37-8AE6-0E7CE4486D83}"/>
    <hyperlink ref="AE389" r:id="rId379" xr:uid="{22C4E885-5FC9-4C5B-8645-4D6254426A69}"/>
    <hyperlink ref="AE390" r:id="rId380" xr:uid="{6CF8D6D7-512D-4F14-B7F2-7FF9395DA41D}"/>
    <hyperlink ref="AE391" r:id="rId381" xr:uid="{DD5F6B6E-CE62-4263-B0B9-2BFEC3233C08}"/>
    <hyperlink ref="AE392" r:id="rId382" xr:uid="{C81B0232-2407-4927-8847-C165E89466F1}"/>
    <hyperlink ref="AE393" r:id="rId383" xr:uid="{6E126C5C-CC1A-4E24-9C3E-2B3AA073248E}"/>
    <hyperlink ref="AE394" r:id="rId384" xr:uid="{FBADB42C-76B4-4F0C-B8F2-FD9C2EFA64F3}"/>
    <hyperlink ref="AE395" r:id="rId385" xr:uid="{05400774-7803-4989-8E24-AFB46C6F1D97}"/>
    <hyperlink ref="AE396" r:id="rId386" xr:uid="{48BFB742-0028-4E13-AD03-3080A0A193CB}"/>
    <hyperlink ref="AE397" r:id="rId387" xr:uid="{DC62FCFA-E823-4BC0-BB57-01B014D4B61C}"/>
    <hyperlink ref="AE398" r:id="rId388" xr:uid="{AC861126-3E1D-4BFF-8CE1-7CAFE050EDE9}"/>
    <hyperlink ref="AE399" r:id="rId389" xr:uid="{C0614CCB-988C-450C-A62E-ABD7141CEA0F}"/>
    <hyperlink ref="AE400" r:id="rId390" xr:uid="{049FB35A-29DA-4113-B0E0-2A6F1308E960}"/>
    <hyperlink ref="AE401" r:id="rId391" xr:uid="{34F4140B-4CE9-45CD-8DF2-83F0F2E05F44}"/>
    <hyperlink ref="AE402" r:id="rId392" xr:uid="{5C8892FB-4F41-4C24-93F8-D5C168A002DE}"/>
    <hyperlink ref="AE403" r:id="rId393" xr:uid="{89352331-7C6D-4BB0-BCB6-451D7A571461}"/>
    <hyperlink ref="AE404" r:id="rId394" xr:uid="{F6B3243C-BD5F-4E5A-BCCC-3A98F92158CF}"/>
    <hyperlink ref="AE405" r:id="rId395" xr:uid="{1FF1F535-141C-4E6D-B69A-9604B1D79B83}"/>
    <hyperlink ref="AE406" r:id="rId396" xr:uid="{3092093E-6DE2-472F-96E7-34DDE1A37636}"/>
    <hyperlink ref="AE407" r:id="rId397" xr:uid="{04E95D55-B5D3-4F26-A0B7-57975929B026}"/>
    <hyperlink ref="AE408" r:id="rId398" xr:uid="{69CE621B-A37A-49A9-AA5E-2D598A948E97}"/>
    <hyperlink ref="AE409" r:id="rId399" xr:uid="{8BCD5B9E-3C6C-40FE-B45B-1F026AAFA3B8}"/>
    <hyperlink ref="AE410" r:id="rId400" xr:uid="{E4F93ECF-F5B4-4B8A-874F-2008F0B757ED}"/>
    <hyperlink ref="AE411" r:id="rId401" xr:uid="{1CEA5162-98BF-45C6-B2AF-45AB6148A9D1}"/>
    <hyperlink ref="AE412" r:id="rId402" xr:uid="{DCB9CB83-E790-451C-8297-91712C0A4DA6}"/>
    <hyperlink ref="AE413" r:id="rId403" xr:uid="{459C15DA-2E64-40FF-95F2-72A545B01CB3}"/>
    <hyperlink ref="AE414" r:id="rId404" xr:uid="{FE27D9A6-0A29-48A5-8AF5-1383AADCCD05}"/>
    <hyperlink ref="AE415" r:id="rId405" xr:uid="{68C98BCA-68F8-4A53-9CBE-726B30D2DE96}"/>
    <hyperlink ref="AE416" r:id="rId406" xr:uid="{7818361D-9547-4D7C-AC43-51ABEFFB6B29}"/>
    <hyperlink ref="AE417" r:id="rId407" xr:uid="{2DD9AD62-0526-4EF3-8B0D-0045494F3CB8}"/>
    <hyperlink ref="AE418" r:id="rId408" xr:uid="{370E7A70-D4A2-4A98-80BA-BCA7D0C8193C}"/>
    <hyperlink ref="AE419" r:id="rId409" xr:uid="{0E7AA1B5-D58D-4ADE-BEB2-15CADDFA23E4}"/>
    <hyperlink ref="AE420" r:id="rId410" xr:uid="{D9486526-8208-4D68-9930-DB2A633669C2}"/>
    <hyperlink ref="AE421" r:id="rId411" xr:uid="{52EB98AD-5B71-48AF-8982-B9F5AB1C73BE}"/>
    <hyperlink ref="AE422" r:id="rId412" xr:uid="{64BED4BF-0658-43B3-B24A-AEF1EF4AFEE0}"/>
    <hyperlink ref="AE423" r:id="rId413" xr:uid="{3FE04F6D-D2D9-4E20-814C-77AE85DC7CE7}"/>
    <hyperlink ref="AE424" r:id="rId414" xr:uid="{71A49599-6EE5-48DE-A834-80C13FAA196F}"/>
    <hyperlink ref="AE425" r:id="rId415" xr:uid="{F50030CE-77D4-40DC-A0F8-44644416AA9C}"/>
    <hyperlink ref="AE426" r:id="rId416" xr:uid="{25752C56-0711-4CD7-8EAD-B03057D5E6A0}"/>
    <hyperlink ref="AE532" r:id="rId417" xr:uid="{DFC15D17-E971-43DE-85D9-2CDC825B5DF7}"/>
    <hyperlink ref="AE533" r:id="rId418" xr:uid="{6D59B83E-D706-4B01-AD83-D998768BAABD}"/>
    <hyperlink ref="AE529" r:id="rId419" xr:uid="{66CDB89A-054F-4444-832D-13F65FA511DE}"/>
    <hyperlink ref="AE427" r:id="rId420" xr:uid="{5F20808B-B112-4FFA-BA56-7870580A0C3F}"/>
    <hyperlink ref="AE528" r:id="rId421" xr:uid="{092FF2DE-6639-41DF-BF7B-F4C71C4E7D29}"/>
    <hyperlink ref="AE430" r:id="rId422" xr:uid="{6E4C563C-6D01-4FEC-B451-1CDC70175C0B}"/>
    <hyperlink ref="AE504" r:id="rId423" xr:uid="{92978770-C5E5-4E15-9692-06A62F65B1B4}"/>
    <hyperlink ref="AE505" r:id="rId424" xr:uid="{3F38FE9D-7766-476A-A76C-E2427B6323C3}"/>
    <hyperlink ref="AE506" r:id="rId425" xr:uid="{8805E54E-5955-4ABF-AAEC-AC38C01847D3}"/>
    <hyperlink ref="AE507" r:id="rId426" xr:uid="{8BDBF580-131B-4E0D-9915-C7A4A151A199}"/>
    <hyperlink ref="AE508" r:id="rId427" xr:uid="{BEF94679-A93A-453B-908A-9318D68FB1D8}"/>
    <hyperlink ref="AE509" r:id="rId428" xr:uid="{83C53BD3-3FE8-4860-83D1-E0A3B711B70D}"/>
    <hyperlink ref="AE510" r:id="rId429" xr:uid="{D9D1AEF9-8BC2-45D7-9216-C54695E66F7D}"/>
    <hyperlink ref="AE511" r:id="rId430" xr:uid="{749AB706-4619-42FC-9F81-707AA3770579}"/>
    <hyperlink ref="AE512" r:id="rId431" xr:uid="{C17A5CFB-716F-4CEB-B56B-0DA745E77647}"/>
    <hyperlink ref="AE513" r:id="rId432" xr:uid="{CBBEF980-BC84-43FA-A4F6-179F466AA9D0}"/>
    <hyperlink ref="AE514" r:id="rId433" xr:uid="{961BCA22-3DC2-4408-8614-043252F1D566}"/>
    <hyperlink ref="AE515" r:id="rId434" xr:uid="{E9AD41F1-0D01-45F9-A908-B3CE66E6E1E5}"/>
    <hyperlink ref="AE516" r:id="rId435" xr:uid="{C2A8E3D7-9EC1-42D7-B4D0-D4817C8F1327}"/>
    <hyperlink ref="AE517" r:id="rId436" xr:uid="{F21D92FB-6E15-4F18-B6E8-44939F41EE5D}"/>
    <hyperlink ref="AE518" r:id="rId437" xr:uid="{4C57CF31-48F8-4739-9FD8-2F5AF532EDA5}"/>
    <hyperlink ref="AE519" r:id="rId438" xr:uid="{FCCB4823-FFBF-4305-B10A-E92B0D03CF3D}"/>
    <hyperlink ref="AE520" r:id="rId439" xr:uid="{6277AF4E-3436-41AE-8EA1-ED848D2BCC3E}"/>
    <hyperlink ref="AE521" r:id="rId440" xr:uid="{F3D86DB4-5738-4604-BD75-556C892D88BA}"/>
    <hyperlink ref="AE522" r:id="rId441" xr:uid="{3F2CA0F0-4451-43A7-A46B-C4DDBBEDF911}"/>
    <hyperlink ref="AE523" r:id="rId442" xr:uid="{FE8EBB4B-6584-4186-8E9A-E6E2EE5264DE}"/>
    <hyperlink ref="AE524" r:id="rId443" xr:uid="{137EA021-4D02-4E24-8EBF-121A33529E13}"/>
    <hyperlink ref="AE525" r:id="rId444" xr:uid="{FA485C7B-555E-4931-9C0E-E2F9506F1DA9}"/>
    <hyperlink ref="AE526" r:id="rId445" xr:uid="{3D7DAEDB-7F13-4E18-AAA2-9D0714537292}"/>
    <hyperlink ref="AE531" r:id="rId446" xr:uid="{33C97E0C-D68F-408B-9EB9-C3D50696024B}"/>
    <hyperlink ref="AE483" r:id="rId447" xr:uid="{9B0569BC-36B0-493C-A352-42C8E92B732B}"/>
    <hyperlink ref="AE484" r:id="rId448" xr:uid="{F299DBA6-6236-4422-A3A3-2B6E657F94B9}"/>
    <hyperlink ref="AE492" r:id="rId449" xr:uid="{3E18570D-55B8-4F3B-A1A4-968B260C14E1}"/>
    <hyperlink ref="AE493" r:id="rId450" xr:uid="{FBDF1693-7C50-41EE-94AC-60F9B425D238}"/>
    <hyperlink ref="AE428" r:id="rId451" xr:uid="{7C1251BD-BE91-480D-B35F-890AF5F179F2}"/>
    <hyperlink ref="AE429" r:id="rId452" xr:uid="{1F2C6B60-CDB3-43CB-8803-D96BC5331ADF}"/>
    <hyperlink ref="AE485" r:id="rId453" xr:uid="{358B5E11-4931-4E9E-AA2C-E75F73FCE3EE}"/>
    <hyperlink ref="AE486" r:id="rId454" xr:uid="{9BA062AC-20E8-4210-B74C-D6BAB93D3D83}"/>
    <hyperlink ref="AE497" r:id="rId455" xr:uid="{6DBB60F6-A924-490F-AFB9-73B5626EF854}"/>
    <hyperlink ref="AE498" r:id="rId456" xr:uid="{C445DE1D-9322-436F-AA32-B7F52B5B3587}"/>
    <hyperlink ref="AE461" r:id="rId457" xr:uid="{1F4D13D1-7927-4343-9499-7D879B04D7E4}"/>
    <hyperlink ref="AE462" r:id="rId458" xr:uid="{E5C33C69-7ABE-4CD8-9990-BCAA77E705A9}"/>
    <hyperlink ref="AE463" r:id="rId459" xr:uid="{EAA5B6AF-0840-46D1-A4BD-92CB81614D58}"/>
    <hyperlink ref="AE464" r:id="rId460" xr:uid="{DBD0D9B7-E1BC-4E86-A235-58D831968287}"/>
    <hyperlink ref="AE465" r:id="rId461" xr:uid="{7A621173-8FAE-498E-A3E9-96AFB2A05F22}"/>
    <hyperlink ref="AE466" r:id="rId462" xr:uid="{7C100DEB-FF5A-4A99-ACDE-59478365E763}"/>
    <hyperlink ref="AE467" r:id="rId463" xr:uid="{A8D3BB60-DEA1-4BA2-9987-4AC5B7F0603A}"/>
    <hyperlink ref="AE468" r:id="rId464" xr:uid="{746CA63E-A926-4F64-A981-9A196153056E}"/>
    <hyperlink ref="AE469" r:id="rId465" xr:uid="{F3B471EE-1385-4FD0-8752-7AE6A1AD7E82}"/>
    <hyperlink ref="AE470" r:id="rId466" xr:uid="{E7B0FD2B-0248-4487-A1BC-97A80CF1D26D}"/>
    <hyperlink ref="AE471" r:id="rId467" xr:uid="{C262D862-93C0-4E56-9F19-8E7B797C7006}"/>
    <hyperlink ref="AE472" r:id="rId468" xr:uid="{0942B453-0DFA-429A-B647-E47F6798D3E6}"/>
    <hyperlink ref="AE473" r:id="rId469" xr:uid="{ADDD0D3D-C098-44FA-9174-0058C90DE2FA}"/>
    <hyperlink ref="AE474" r:id="rId470" xr:uid="{A83E0BCF-FA53-49E5-B3B3-FA2EF6106233}"/>
    <hyperlink ref="AE475" r:id="rId471" xr:uid="{CD56B69A-A2D4-4E13-AADD-DCE6D517BB2D}"/>
    <hyperlink ref="AE476" r:id="rId472" xr:uid="{E999A7D3-BDC5-4CA1-B565-6B233FB386F8}"/>
    <hyperlink ref="AE477" r:id="rId473" xr:uid="{F88747D4-9D12-49D8-8706-D81A0A65F0AC}"/>
    <hyperlink ref="AE478" r:id="rId474" xr:uid="{A7196CF1-C7D5-41F2-9EA1-17AAD34C7E28}"/>
    <hyperlink ref="AE479" r:id="rId475" xr:uid="{EE74D968-4EC9-4B60-A86F-E45773DC2270}"/>
    <hyperlink ref="AE480" r:id="rId476" xr:uid="{4AFA54C7-097A-4AE1-9700-1DDDBBD45B83}"/>
    <hyperlink ref="AE481" r:id="rId477" xr:uid="{74990479-3D95-4DA2-8A05-5AEADD20BD46}"/>
    <hyperlink ref="AE482" r:id="rId478" xr:uid="{04018B8E-3FA0-4062-95CB-10C1CC60B22A}"/>
    <hyperlink ref="AE499" r:id="rId479" xr:uid="{2EF36293-EA10-4C6A-8755-4EB18A5F13B8}"/>
    <hyperlink ref="AE500" r:id="rId480" xr:uid="{F71FC5C4-6365-41FC-84AD-A3C8373A5AFA}"/>
    <hyperlink ref="AE458" r:id="rId481" xr:uid="{5287672D-B9C3-4C43-AE61-858DB04E37D6}"/>
    <hyperlink ref="AE534" r:id="rId482" xr:uid="{7CF1F4AC-560C-42A8-ABEE-7D5F1C119290}"/>
    <hyperlink ref="AE487" r:id="rId483" xr:uid="{0930C140-EB4A-4BD7-B1BB-B1642D0E5B87}"/>
    <hyperlink ref="AE495" r:id="rId484" xr:uid="{980E5019-68DA-4A10-9FDA-0DDCDF73CEA3}"/>
    <hyperlink ref="AE496" r:id="rId485" xr:uid="{1446FBCF-B0DD-4A2C-B5A1-2F8B4BA0C80E}"/>
    <hyperlink ref="AE432" r:id="rId486" xr:uid="{F2979FA6-306F-4937-911F-5E59BC296D14}"/>
    <hyperlink ref="AE433" r:id="rId487" xr:uid="{3A18C105-5F93-4171-985D-86C0C6924FE2}"/>
    <hyperlink ref="AE434" r:id="rId488" xr:uid="{637C8077-67D8-4EA7-A838-61984846F559}"/>
    <hyperlink ref="AE435" r:id="rId489" xr:uid="{9336F602-FD74-4D76-A08F-B9BB44DD49B8}"/>
    <hyperlink ref="AE436" r:id="rId490" xr:uid="{B9DF6D0D-7F61-4D9B-9D0E-AA8F336BB5EC}"/>
    <hyperlink ref="AE437" r:id="rId491" xr:uid="{BFB9124E-E9CE-4024-B130-E51DE240A0A1}"/>
    <hyperlink ref="AE438" r:id="rId492" xr:uid="{8E7FE0D3-8408-495E-BADD-B2D5E926461B}"/>
    <hyperlink ref="AE439" r:id="rId493" xr:uid="{576CC95A-8954-4830-8DA8-393759AC5AA6}"/>
    <hyperlink ref="AE440" r:id="rId494" xr:uid="{E7C1279F-1231-465F-AFEC-D430DB1D47DF}"/>
    <hyperlink ref="AE441" r:id="rId495" xr:uid="{0083D287-245A-4A8A-8E36-B9F48119CA55}"/>
    <hyperlink ref="AE442" r:id="rId496" xr:uid="{74DDDF0E-966F-44CF-81DC-FE36CEC78CA0}"/>
    <hyperlink ref="AE443" r:id="rId497" xr:uid="{01079B65-21A0-4E27-9988-4789CDAB3A49}"/>
    <hyperlink ref="AE444" r:id="rId498" xr:uid="{FB8C1AB5-2ACA-45F2-97EA-F05A26D2048E}"/>
    <hyperlink ref="AE445" r:id="rId499" xr:uid="{109F7FD2-85B7-4546-98A2-20FD3556D936}"/>
    <hyperlink ref="AE446" r:id="rId500" xr:uid="{EDC26A07-ECB2-44E3-8BFD-759EC12290C2}"/>
    <hyperlink ref="AE447" r:id="rId501" xr:uid="{7E175970-278E-4933-8AC8-4C7B20904BDD}"/>
    <hyperlink ref="AE448" r:id="rId502" xr:uid="{D9D2FAC3-41EB-4000-8172-BF7963681509}"/>
    <hyperlink ref="AE449" r:id="rId503" xr:uid="{976C1415-4BE3-4581-BD6E-97D25356188A}"/>
    <hyperlink ref="AE450" r:id="rId504" xr:uid="{F5FC9157-FC78-428E-B0DF-92A40061B05D}"/>
    <hyperlink ref="AE451" r:id="rId505" xr:uid="{869679C9-9B39-41BE-8AF2-5AA75E47D275}"/>
    <hyperlink ref="AE452" r:id="rId506" xr:uid="{0600C893-3F18-455F-A46A-9FCF1D894F24}"/>
    <hyperlink ref="AE453" r:id="rId507" xr:uid="{45B2B547-B890-456D-A296-CCD183777EBD}"/>
    <hyperlink ref="AE454" r:id="rId508" xr:uid="{B8AEE66D-E9CE-4385-83FA-7DA32CA257FE}"/>
    <hyperlink ref="AE455" r:id="rId509" xr:uid="{571C4E31-76AC-4A22-9CE8-2CB7A18FD526}"/>
    <hyperlink ref="AE494" r:id="rId510" xr:uid="{21E26F93-8439-4657-A184-F3F3FBEA5F62}"/>
    <hyperlink ref="AE488" r:id="rId511" xr:uid="{497F3525-6084-4CAE-BB51-8426CB9BC043}"/>
    <hyperlink ref="AE489" r:id="rId512" xr:uid="{9CFE23B7-4EAC-4475-8EAB-5B6852DF7A32}"/>
    <hyperlink ref="AE490" r:id="rId513" xr:uid="{05DDCC86-1875-438B-83F4-AAD61ED7866A}"/>
    <hyperlink ref="AE491" r:id="rId514" xr:uid="{90B01848-2DA0-4768-B537-F6CF894F7190}"/>
    <hyperlink ref="AE501" r:id="rId515" xr:uid="{6D15C0E6-B06D-48CC-8027-666180BAC8F8}"/>
    <hyperlink ref="AE502" r:id="rId516" xr:uid="{F6E43B64-4634-4317-8220-26B693C1FCF3}"/>
    <hyperlink ref="AE503" r:id="rId517" xr:uid="{3B3B6482-FD8B-4180-938A-19B6949232D4}"/>
    <hyperlink ref="AE527" r:id="rId518" xr:uid="{609578AF-4372-496F-9222-AD32A8C528DC}"/>
    <hyperlink ref="AE460" r:id="rId519" xr:uid="{BC0DA3C1-8DE5-42D2-BDFD-F99B440E7036}"/>
    <hyperlink ref="AE456" r:id="rId520" xr:uid="{B2E03672-72E7-44F9-9B30-0D5BCD02AC6B}"/>
    <hyperlink ref="AE457" r:id="rId521" xr:uid="{3AB497E6-0E60-429E-A871-188B8C2035BC}"/>
    <hyperlink ref="AE459" r:id="rId522" xr:uid="{5C220BB3-EBA2-423C-8E3A-F612B80F5063}"/>
    <hyperlink ref="AE535" r:id="rId523" xr:uid="{3D640FD0-072C-4EAD-9AAB-A6BA81EFAC84}"/>
    <hyperlink ref="AE431" r:id="rId524" xr:uid="{74EE8DCB-82D9-4BDC-A618-482AB04C614D}"/>
    <hyperlink ref="AE530" r:id="rId525" xr:uid="{1C17B63D-24B3-4AB8-8CD0-2D407D3E2B8C}"/>
    <hyperlink ref="AE536" r:id="rId526" xr:uid="{117FD4D3-99B0-400A-AD4D-C0CC731B4597}"/>
    <hyperlink ref="AE537" r:id="rId527" xr:uid="{C03571B7-4F20-4541-A0A2-E292D4CB8196}"/>
    <hyperlink ref="AE538" r:id="rId528" xr:uid="{4DB6B34D-A72A-489C-9799-198EADFBCBF3}"/>
    <hyperlink ref="AE539" r:id="rId529" xr:uid="{014E5A9A-9C2B-4D9A-B5BA-34D17152E936}"/>
    <hyperlink ref="AE540" r:id="rId530" xr:uid="{9557F370-918B-434D-AC88-183E4283A5E0}"/>
    <hyperlink ref="AE541" r:id="rId531" xr:uid="{79147DB2-3E74-4DCF-8802-DD03DD107CA4}"/>
    <hyperlink ref="AE542" r:id="rId532" xr:uid="{F463A881-8CFB-4B50-8758-F7701E452291}"/>
    <hyperlink ref="AE543" r:id="rId533" xr:uid="{4E888DB0-31CE-4A02-83E1-87641EB94BA5}"/>
    <hyperlink ref="AE544" r:id="rId534" xr:uid="{6B8BE8D4-544D-49B9-B569-39BE8BE0976F}"/>
    <hyperlink ref="AE545" r:id="rId535" xr:uid="{7F1AF80C-9469-472D-AA7C-239A7C2CA80E}"/>
    <hyperlink ref="AE546" r:id="rId536" xr:uid="{A8460F1D-489D-49E9-BC49-EA19F1978699}"/>
    <hyperlink ref="AE547" r:id="rId537" xr:uid="{8EF68911-796F-4683-8168-A7A960932072}"/>
    <hyperlink ref="AE548" r:id="rId538" xr:uid="{E7ABCDD6-6AD8-4F91-94B3-E0C2445A6D70}"/>
    <hyperlink ref="AE549" r:id="rId539" xr:uid="{3C344D10-CAB9-4609-9D97-BCAE91ACC5C5}"/>
    <hyperlink ref="AE550" r:id="rId540" xr:uid="{1F9B0000-8495-4627-B2B8-50E4A538D90F}"/>
    <hyperlink ref="AE551" r:id="rId541" xr:uid="{1EA4D021-AAB3-4557-8B2F-7EBD215317F8}"/>
    <hyperlink ref="AE552" r:id="rId542" xr:uid="{0FC78DE9-AC57-497B-B468-6814164AFF91}"/>
    <hyperlink ref="AE553" r:id="rId543" xr:uid="{FC967E85-98A8-4813-A36A-B854E22A400B}"/>
    <hyperlink ref="AE554" r:id="rId544" xr:uid="{D0F00CAA-666B-4217-AAF0-9AD3CCE6F53F}"/>
    <hyperlink ref="AE555" r:id="rId545" xr:uid="{0C11FD44-3240-46D4-9323-95F4C042F64D}"/>
    <hyperlink ref="AE556" r:id="rId546" xr:uid="{EF1063AA-CA48-40C3-BB76-265A642E31BE}"/>
    <hyperlink ref="AE557" r:id="rId547" xr:uid="{9A8331FB-BA49-4EF2-988D-206154EF6C6D}"/>
    <hyperlink ref="AE558" r:id="rId548" xr:uid="{FBEA1455-3713-4229-BF1A-938B45F65A35}"/>
    <hyperlink ref="AE559" r:id="rId549" xr:uid="{9B61B327-3E73-46CD-8F8E-3E7E50F84D37}"/>
    <hyperlink ref="AE560" r:id="rId550" xr:uid="{51598A91-B910-4D0B-8699-358BA048ED81}"/>
    <hyperlink ref="AE561" r:id="rId551" xr:uid="{D20D3B93-0076-4DE5-8C9D-047271CFCD17}"/>
    <hyperlink ref="AE562" r:id="rId552" xr:uid="{5C3B5618-41C1-4AD7-9E05-F97899EF94E4}"/>
    <hyperlink ref="AE563" r:id="rId553" xr:uid="{A7013A1E-D514-4B36-8AB6-35338B5E38F6}"/>
    <hyperlink ref="AE564" r:id="rId554" xr:uid="{91D47C18-F473-41DD-B8F4-8DAF5873E16A}"/>
    <hyperlink ref="AE565" r:id="rId555" xr:uid="{D50E6D0A-35B0-4B17-A6E4-13003B6CB1A5}"/>
    <hyperlink ref="AE566" r:id="rId556" xr:uid="{D6B118DF-A23A-4A42-AABE-3261D279CC2B}"/>
    <hyperlink ref="AE567" r:id="rId557" xr:uid="{98F048F0-1185-4FCC-844A-D4E1C0C69429}"/>
    <hyperlink ref="AE568" r:id="rId558" xr:uid="{BE12FAC3-CE1D-4D18-A2F5-4714CF960378}"/>
    <hyperlink ref="AE569" r:id="rId559" xr:uid="{522A4876-CDD9-44C5-919C-AF4DF66115E5}"/>
    <hyperlink ref="AE570" r:id="rId560" xr:uid="{2FBDFE31-F46B-455D-AD5E-B40E72C6CD4E}"/>
    <hyperlink ref="AE571" r:id="rId561" xr:uid="{330DDE19-B9D5-4492-9833-1A09EA039200}"/>
    <hyperlink ref="AE572" r:id="rId562" xr:uid="{3A934A12-D8B1-4DC8-A33D-D7D25F396D3E}"/>
    <hyperlink ref="AE573" r:id="rId563" xr:uid="{DFBC8FE5-6E8C-4FC6-AC9E-CB344117E8A5}"/>
    <hyperlink ref="AE574" r:id="rId564" xr:uid="{130C95B1-A0E8-40C2-AFC9-0B6239B216E7}"/>
    <hyperlink ref="AE575" r:id="rId565" xr:uid="{199DC0AE-99C4-408C-B248-0BEFC9494AD7}"/>
    <hyperlink ref="AE576" r:id="rId566" xr:uid="{D81E444F-FC10-4187-A2F4-39CF23D5171D}"/>
    <hyperlink ref="AE577" r:id="rId567" xr:uid="{41FDF789-B7CD-475A-B7EC-5C5B567CF69C}"/>
    <hyperlink ref="AE578" r:id="rId568" xr:uid="{80268B0F-2802-46A3-9D68-22040E86A8C4}"/>
    <hyperlink ref="AE579" r:id="rId569" xr:uid="{637D0BAF-9132-45F3-8DC0-D7CBD777093C}"/>
    <hyperlink ref="AE580" r:id="rId570" xr:uid="{E62AD1FB-BEBA-42AD-9AA4-C529B6BC802A}"/>
    <hyperlink ref="AE581" r:id="rId571" xr:uid="{93D9B753-B984-4564-B93A-433C41146F55}"/>
    <hyperlink ref="AE582" r:id="rId572" xr:uid="{F7BD1840-3BBC-41AA-B808-14738F1943B7}"/>
    <hyperlink ref="AE583" r:id="rId573" xr:uid="{1C79B7DA-AF7D-4A47-B4F3-A1EA2280D8EE}"/>
    <hyperlink ref="AE584" r:id="rId574" xr:uid="{54492ACE-7526-4D77-B0F5-751428CDF439}"/>
    <hyperlink ref="AE585" r:id="rId575" xr:uid="{E7C1D201-1876-43A6-8200-E1D5221FFE7B}"/>
    <hyperlink ref="AE586" r:id="rId576" xr:uid="{8424B27E-FB6D-406E-B16D-A6916E29DA54}"/>
    <hyperlink ref="AE587" r:id="rId577" xr:uid="{CF219167-B151-4204-86CA-B8D0689ECCA7}"/>
    <hyperlink ref="AE588" r:id="rId578" xr:uid="{E1F7CA14-BEA1-4D66-95C8-0F3D10C060CA}"/>
    <hyperlink ref="AE589" r:id="rId579" xr:uid="{F374FAA8-186E-4E66-8664-1B151389B4CA}"/>
    <hyperlink ref="AE590" r:id="rId580" xr:uid="{8555D1B8-784B-41F2-ACC5-9C0863F5A18C}"/>
    <hyperlink ref="AE591" r:id="rId581" xr:uid="{040E035E-D072-4018-B7C3-37F35CE3DA4F}"/>
    <hyperlink ref="AE592" r:id="rId582" xr:uid="{8065D251-A38E-422E-B241-71959708A4E7}"/>
    <hyperlink ref="AE593" r:id="rId583" xr:uid="{A5DCB79E-AD0E-4F66-B4E5-064334CE7C1C}"/>
    <hyperlink ref="AE594" r:id="rId584" xr:uid="{0157D298-FDBD-44FA-9BC3-FCD66BA6E4C6}"/>
    <hyperlink ref="AE595" r:id="rId585" xr:uid="{A7CE9A12-48F7-4191-84F4-25183FC26FFF}"/>
    <hyperlink ref="AE596" r:id="rId586" xr:uid="{1640B78D-ED56-4336-ADEF-E75AA9F98CFE}"/>
    <hyperlink ref="AE597" r:id="rId587" xr:uid="{A6C62638-B706-4A1B-906A-B62258486804}"/>
    <hyperlink ref="AE598" r:id="rId588" xr:uid="{D57BE119-1CB1-4702-845F-2E30E73BB6AF}"/>
    <hyperlink ref="AE599" r:id="rId589" xr:uid="{D6964E6B-9D07-407D-89E0-347471951C27}"/>
    <hyperlink ref="AE600" r:id="rId590" xr:uid="{84578720-405E-41D6-A7AC-BE64198F4979}"/>
    <hyperlink ref="AE601" r:id="rId591" xr:uid="{189BC8AC-9BEF-47E4-9C61-E1FF40D94998}"/>
    <hyperlink ref="AE602" r:id="rId592" xr:uid="{5DDA1C65-A1A1-48FD-AB92-365B47511517}"/>
    <hyperlink ref="AE604" r:id="rId593" xr:uid="{FEDC47DD-F7E3-492A-BBC8-15098275D301}"/>
    <hyperlink ref="AE607" r:id="rId594" xr:uid="{84A9C4E3-FC96-4796-81FC-F2860ECB8961}"/>
    <hyperlink ref="AE608" r:id="rId595" xr:uid="{4C167CC6-B857-4238-8331-52EA9CFF0C5F}"/>
    <hyperlink ref="AE609" r:id="rId596" xr:uid="{3BF6BD86-1D5A-4DAA-9B10-19D1D5EF93F9}"/>
    <hyperlink ref="AE612" r:id="rId597" xr:uid="{F2C35679-B777-4294-9BC4-E044F4B0F26B}"/>
    <hyperlink ref="AE613" r:id="rId598" xr:uid="{2F52B2D3-FC9F-4D5F-A25C-18F31F28CD6B}"/>
    <hyperlink ref="AE614" r:id="rId599" xr:uid="{07F5FE31-31DC-4E3C-956A-A7039AC143D7}"/>
    <hyperlink ref="AE615" r:id="rId600" xr:uid="{21D97FD4-C100-43FB-B050-EEE166E045F7}"/>
    <hyperlink ref="AE616" r:id="rId601" xr:uid="{073FD88E-0694-478E-88FC-281DBED6243A}"/>
    <hyperlink ref="AE617" r:id="rId602" xr:uid="{BBECBB9F-56E6-4369-954F-F4135ABCBFBB}"/>
    <hyperlink ref="AE618" r:id="rId603" xr:uid="{AD99BC06-BF64-4480-8453-6593FC384AF9}"/>
    <hyperlink ref="AE619" r:id="rId604" xr:uid="{9DF53634-8D9C-41CE-B23A-E4A3BFD0715E}"/>
    <hyperlink ref="AE620" r:id="rId605" xr:uid="{A9BEAFC5-AA7E-45CE-ABD7-A6875D37F125}"/>
    <hyperlink ref="AE621" r:id="rId606" xr:uid="{1EA0D813-311D-4193-B332-40E75A373EDF}"/>
    <hyperlink ref="AE622" r:id="rId607" xr:uid="{A340384C-47A2-4F68-AA23-CBA8757DD253}"/>
    <hyperlink ref="AE623" r:id="rId608" xr:uid="{7F6A371A-AA0A-421E-92BA-E14F2EDAAE58}"/>
    <hyperlink ref="AE624" r:id="rId609" xr:uid="{606061E5-3189-4978-AB53-947F1E9525FD}"/>
    <hyperlink ref="AE625" r:id="rId610" xr:uid="{69E6CBCE-4DA3-49C7-9919-CC32CDA3DA08}"/>
    <hyperlink ref="AE603" r:id="rId611" xr:uid="{004767B4-EE34-407F-8BA8-8CFF170C79AE}"/>
    <hyperlink ref="AE605" r:id="rId612" xr:uid="{DAC6E24A-54E6-410F-833F-31539302264C}"/>
    <hyperlink ref="AE606" r:id="rId613" xr:uid="{3A4D3A27-3929-4153-A1BA-DC24EF4EA240}"/>
    <hyperlink ref="AE610" r:id="rId614" xr:uid="{6C688E66-66F0-4B06-B5F3-FDBD0D5740F6}"/>
    <hyperlink ref="AE611" r:id="rId615" xr:uid="{BC47FC43-38C5-4B1F-9849-644B2F0EA85B}"/>
    <hyperlink ref="AE626" r:id="rId616" xr:uid="{9F7D2F1D-08C0-49F2-8436-38A55056721D}"/>
    <hyperlink ref="AE627" r:id="rId617" xr:uid="{31F6EE49-AFB5-48BF-AA0C-32922F4C895D}"/>
    <hyperlink ref="AE628" r:id="rId618" xr:uid="{1779BB16-1E02-4271-958E-91FD60216F02}"/>
    <hyperlink ref="AE629" r:id="rId619" xr:uid="{745E7F19-C23A-49C8-AF63-5C0B8C4948DF}"/>
    <hyperlink ref="AE630" r:id="rId620" xr:uid="{54D2909D-1305-4A65-B362-6A161D38183F}"/>
    <hyperlink ref="AE631" r:id="rId621" xr:uid="{77F279F7-DAE8-48E8-9054-D5EFEA449246}"/>
    <hyperlink ref="AE632" r:id="rId622" xr:uid="{79DFDE65-5DF3-4DD7-9E16-58827EAD502D}"/>
    <hyperlink ref="AE633" r:id="rId623" xr:uid="{E838016B-87A7-4636-A60C-5EC94A935C28}"/>
    <hyperlink ref="AE634" r:id="rId624" xr:uid="{F8A4C295-9B21-42B7-BA5D-897FB93BA341}"/>
    <hyperlink ref="AE635" r:id="rId625" xr:uid="{828D839D-1B27-4D1B-BDF4-350177BE075C}"/>
    <hyperlink ref="AE636" r:id="rId626" xr:uid="{F4B2C847-8DD9-47A5-B12B-AD57B6D64494}"/>
    <hyperlink ref="AE637" r:id="rId627" xr:uid="{661EBD33-1E78-4725-B32D-0D8E9F797905}"/>
    <hyperlink ref="AE638" r:id="rId628" xr:uid="{D7EB7EB4-6CD0-40CE-B376-A07E19E7F8AE}"/>
    <hyperlink ref="AE639" r:id="rId629" xr:uid="{2A2AEC16-A78C-4910-9268-6EEB8D482670}"/>
    <hyperlink ref="AE640" r:id="rId630" xr:uid="{AFE29F60-33AF-4916-8075-9A1C2BC0BC5A}"/>
    <hyperlink ref="AE641" r:id="rId631" xr:uid="{CFB530D0-8367-44F1-9B83-BF484FF7F54F}"/>
    <hyperlink ref="AE642" r:id="rId632" xr:uid="{5207C38C-9E6D-4969-B0B9-78ABE133FA89}"/>
    <hyperlink ref="AE643" r:id="rId633" xr:uid="{42B4C3B7-DD90-4227-B7AC-8820B689BA1B}"/>
    <hyperlink ref="AE644" r:id="rId634" xr:uid="{599024E3-C15D-46BA-940B-BB87C34AE8C5}"/>
    <hyperlink ref="AE645" r:id="rId635" xr:uid="{6617E8EA-528A-41E8-8375-2151AD686FFD}"/>
    <hyperlink ref="AE647" r:id="rId636" xr:uid="{E157F521-FE6A-4EFB-9240-D3BF5846A51F}"/>
    <hyperlink ref="AE648" r:id="rId637" xr:uid="{5DEF3759-5CA5-4372-B985-602AA9EF7923}"/>
    <hyperlink ref="AE649" r:id="rId638" xr:uid="{C2F137AD-395B-49BA-8FC6-4AD8637D6DA6}"/>
    <hyperlink ref="AE650" r:id="rId639" xr:uid="{BA1AD963-0CC1-4404-A0D6-7EA791145748}"/>
    <hyperlink ref="AE651" r:id="rId640" xr:uid="{14238903-3B5C-429F-AEB9-1DDF57A08E04}"/>
    <hyperlink ref="AE652" r:id="rId641" xr:uid="{5D38A24E-E56E-4665-AC7F-DBD3CF28F3E3}"/>
    <hyperlink ref="AE653" r:id="rId642" xr:uid="{1D87BDF9-DB0B-4821-B7AC-A46150EDD7C8}"/>
    <hyperlink ref="AE654" r:id="rId643" xr:uid="{78B656AF-5602-4DFF-8B75-62A05AB2A9CD}"/>
    <hyperlink ref="AE655" r:id="rId644" xr:uid="{D02C0ED7-4071-4046-963F-4073994BF6E8}"/>
    <hyperlink ref="AE656" r:id="rId645" xr:uid="{23A895F0-8BF3-4747-81B7-F4116DA40CBC}"/>
    <hyperlink ref="AE657" r:id="rId646" xr:uid="{E393356A-BEF8-43F1-BCD6-537AFAEC465B}"/>
    <hyperlink ref="AE658" r:id="rId647" xr:uid="{3AE9D6F0-8957-4AEF-9273-6CEE1DBDA266}"/>
    <hyperlink ref="AE659" r:id="rId648" xr:uid="{3258DB1D-F0F3-462C-B415-033804A9A3B7}"/>
    <hyperlink ref="AE660" r:id="rId649" xr:uid="{15C59889-A074-448F-8E64-21C8646ED0E5}"/>
    <hyperlink ref="AE661" r:id="rId650" xr:uid="{2424D595-AF5B-45FB-B97F-9E2AD59EF2E4}"/>
    <hyperlink ref="AE662" r:id="rId651" xr:uid="{8E20E713-8EEB-456D-97D1-2DBAE8D6A7BD}"/>
    <hyperlink ref="AE663" r:id="rId652" xr:uid="{C69D4C25-E10C-45C5-80F9-10541704D04D}"/>
    <hyperlink ref="AE664" r:id="rId653" xr:uid="{FFF8DE5B-12E6-4911-AC15-7940EF3C2B77}"/>
    <hyperlink ref="AE665" r:id="rId654" xr:uid="{B5002C1B-5869-45C9-9A94-B15D7E25B687}"/>
    <hyperlink ref="AE666" r:id="rId655" xr:uid="{B3076C04-7EB7-4E47-99EA-1C201E0C1261}"/>
    <hyperlink ref="AE667" r:id="rId656" xr:uid="{7DB6C11B-0CEB-44F4-9365-2488DC122354}"/>
    <hyperlink ref="AE668" r:id="rId657" xr:uid="{B0E7D7FE-01EC-4292-B00A-E92B827AE853}"/>
    <hyperlink ref="AE669" r:id="rId658" xr:uid="{F111F08B-1B4F-4BA2-B877-AFB8D5634930}"/>
    <hyperlink ref="AE670" r:id="rId659" xr:uid="{EC99E711-677A-4542-A84D-99036C15309C}"/>
    <hyperlink ref="AE646" r:id="rId660" xr:uid="{E9CB9107-A95A-4A1B-9E9F-75905CE821C4}"/>
    <hyperlink ref="AE671" r:id="rId661" xr:uid="{A0856C10-A05E-4685-BFA8-DF4EC8336E20}"/>
    <hyperlink ref="AE672" r:id="rId662" xr:uid="{436E6032-C22A-4F73-9F49-14BEC7EE99DE}"/>
    <hyperlink ref="AE673" r:id="rId663" xr:uid="{6C031C48-8255-4C22-AC9E-E03B9C8E87FE}"/>
    <hyperlink ref="AE674" r:id="rId664" xr:uid="{703C4213-59C7-428C-B901-003C2EE080D3}"/>
    <hyperlink ref="AE675" r:id="rId665" xr:uid="{E80EAFD4-8C47-42A5-AABE-73878B67F265}"/>
    <hyperlink ref="AE676" r:id="rId666" xr:uid="{ACFB0616-F6DF-47B6-B5D1-A262DD9F5B7E}"/>
    <hyperlink ref="AE677" r:id="rId667" xr:uid="{06F3AF97-CD5E-4137-9E99-758171A55CE4}"/>
    <hyperlink ref="AE678" r:id="rId668" xr:uid="{BB78A163-C6C2-41E2-9D71-878B614BAAEE}"/>
    <hyperlink ref="AE679" r:id="rId669" xr:uid="{B93A5858-6DDD-402C-A649-5AE75399118D}"/>
    <hyperlink ref="AE680" r:id="rId670" xr:uid="{2F6B9D42-EEFD-4B06-8BF9-8ECC5886C597}"/>
    <hyperlink ref="AE681" r:id="rId671" xr:uid="{7AF7810B-97CD-4EFE-BAEE-D6DBE525E949}"/>
    <hyperlink ref="AE682" r:id="rId672" xr:uid="{0F9F49A1-9B57-46C7-87CA-DEE3B2FAFBAB}"/>
    <hyperlink ref="AE683" r:id="rId673" xr:uid="{4BF2AF74-628A-44B6-9BE0-81488360C2EE}"/>
    <hyperlink ref="AE684" r:id="rId674" xr:uid="{E899E73E-E138-419D-B487-895C4F05E881}"/>
    <hyperlink ref="AE685" r:id="rId675" xr:uid="{1BD49662-C6DC-42BD-ABFA-22FEB6E21690}"/>
    <hyperlink ref="AE686" r:id="rId676" xr:uid="{111C00C8-7EFB-428F-84BA-40E5746BA330}"/>
    <hyperlink ref="AE687" r:id="rId677" xr:uid="{75BECAE0-BC2A-486D-95F5-837F4F58192F}"/>
    <hyperlink ref="AE688" r:id="rId678" xr:uid="{40203D98-82A7-4ED9-83CE-ED88A3E2DEC1}"/>
    <hyperlink ref="AE689" r:id="rId679" xr:uid="{AD864D77-9244-47E3-9DA2-F94006BDDB3A}"/>
    <hyperlink ref="AE690" r:id="rId680" xr:uid="{2341D2CD-33D4-4385-95AA-9E4224B8057E}"/>
    <hyperlink ref="AE691" r:id="rId681" xr:uid="{B90EE680-39E1-4060-A617-FC0E24DF69E6}"/>
    <hyperlink ref="AE692" r:id="rId682" xr:uid="{F81348E7-666E-434A-94DF-007BEEC6BAF3}"/>
    <hyperlink ref="AE693" r:id="rId683" xr:uid="{0E95C662-7574-4DC5-83FA-8FB6A73706FC}"/>
    <hyperlink ref="AE694" r:id="rId684" xr:uid="{279F9B38-2723-49CA-ADE5-86965A11644E}"/>
    <hyperlink ref="AE695" r:id="rId685" xr:uid="{1396890D-B9D3-495E-B67E-86499CC20DF7}"/>
    <hyperlink ref="AE696" r:id="rId686" xr:uid="{2B1F07DD-3664-429B-A406-F44493F0B88E}"/>
    <hyperlink ref="AE697" r:id="rId687" xr:uid="{674D3F38-2029-4BC9-B1EA-D577EAEF8DD0}"/>
    <hyperlink ref="AE698" r:id="rId688" xr:uid="{9ECD5B42-8304-4AC9-9013-8662667B9647}"/>
    <hyperlink ref="AE699" r:id="rId689" xr:uid="{13C5B831-F208-4205-A558-4AE892F89579}"/>
    <hyperlink ref="AE700" r:id="rId690" xr:uid="{59937F39-7294-4951-B4FA-7C363721F2F2}"/>
    <hyperlink ref="AE701" r:id="rId691" xr:uid="{57A9DB99-0638-4504-8675-8660ADA2FE31}"/>
    <hyperlink ref="AE704" r:id="rId692" xr:uid="{21F33238-3565-49F2-B2E1-27FBA7DA9751}"/>
    <hyperlink ref="AE702" r:id="rId693" xr:uid="{ADF00054-F616-4766-9226-A317A13C645C}"/>
    <hyperlink ref="AE774" r:id="rId694" xr:uid="{EA5215EA-EAB6-44E4-910F-790CDD652255}"/>
    <hyperlink ref="AE773" r:id="rId695" xr:uid="{97CEC4A5-188A-43EF-A87E-65C8FF31542B}"/>
    <hyperlink ref="AE772" r:id="rId696" xr:uid="{1E220F99-D52F-4158-B0A5-FE629E96613B}"/>
    <hyperlink ref="AE771" r:id="rId697" xr:uid="{31AC4C64-337A-4FED-8986-56AB2AAED1CD}"/>
    <hyperlink ref="AE770" r:id="rId698" xr:uid="{73AC7B28-338D-4668-82A5-36426494BB67}"/>
    <hyperlink ref="AE769" r:id="rId699" xr:uid="{91839BA6-37B1-490D-9BD9-BD7EAD5A8327}"/>
    <hyperlink ref="AE768" r:id="rId700" xr:uid="{CB193D18-B29A-433D-8F71-1750AEF16202}"/>
    <hyperlink ref="AE766" r:id="rId701" xr:uid="{F086253C-F1C1-4AF0-852D-4BA153391F0B}"/>
    <hyperlink ref="AE765" r:id="rId702" xr:uid="{95974261-9086-4B50-8B91-155A5CDEDA13}"/>
    <hyperlink ref="AE767" r:id="rId703" xr:uid="{32E1217F-676F-44A3-9B2B-6B10D00D548F}"/>
    <hyperlink ref="AE764" r:id="rId704" xr:uid="{15D326DD-C809-4E4B-8418-A9396F36BA57}"/>
    <hyperlink ref="AE763" r:id="rId705" xr:uid="{48171ED0-2017-435A-AAEF-423BC1AB7EE7}"/>
    <hyperlink ref="AE762" r:id="rId706" xr:uid="{A379B75B-70F1-46DB-BBE7-BD20E2C62DCF}"/>
    <hyperlink ref="AE761" r:id="rId707" xr:uid="{9BC29CA3-0415-4FDE-B66F-9FCE750818A5}"/>
    <hyperlink ref="AE760" r:id="rId708" xr:uid="{41FE6631-FD19-446E-A730-FF56514D3345}"/>
    <hyperlink ref="AE759" r:id="rId709" xr:uid="{BF284606-8CE1-4661-A6F4-DD32EBD98B10}"/>
    <hyperlink ref="AE758" r:id="rId710" xr:uid="{65274496-4502-4518-B488-CB002BCB0CA8}"/>
    <hyperlink ref="AE757" r:id="rId711" xr:uid="{FF33C4C8-D96F-46E7-AE50-F14757D6E8CC}"/>
    <hyperlink ref="AE756" r:id="rId712" xr:uid="{B28B0E2A-B7F4-40DA-8294-615C2B970768}"/>
    <hyperlink ref="AE755" r:id="rId713" xr:uid="{9D2811E4-3CE2-4366-96FC-3D47E490B71B}"/>
    <hyperlink ref="AE754" r:id="rId714" xr:uid="{97C638D4-0FD5-4A07-AFF2-62960A1CBD5E}"/>
    <hyperlink ref="AE753" r:id="rId715" xr:uid="{9DBE4901-4766-425D-828E-808CE309CA95}"/>
    <hyperlink ref="AE752" r:id="rId716" xr:uid="{0ED5BA2E-0E6D-4745-8D83-13F496BC3C9D}"/>
    <hyperlink ref="AE751" r:id="rId717" xr:uid="{DC7EF8FC-3929-4A6D-BAE8-084E7C7E9114}"/>
    <hyperlink ref="AE750" r:id="rId718" xr:uid="{CE6CC885-38E2-4F02-BC64-9BA9410C8303}"/>
    <hyperlink ref="AE749" r:id="rId719" xr:uid="{D20D95CE-702C-4016-8CD4-BFF0F37A8181}"/>
    <hyperlink ref="AE748" r:id="rId720" xr:uid="{5CCC27D4-F44E-44B4-B5AE-B1688A8F1AE9}"/>
    <hyperlink ref="AE747" r:id="rId721" xr:uid="{362867ED-AE47-4A48-9227-0464C5AC4CFE}"/>
    <hyperlink ref="AE745" r:id="rId722" xr:uid="{28BAEAE6-9441-4509-B97E-228C2AEDA36F}"/>
    <hyperlink ref="AE744" r:id="rId723" xr:uid="{A1B0ECB1-BC48-49B4-86F2-C734D8D1BA97}"/>
    <hyperlink ref="AE743" r:id="rId724" xr:uid="{29CA2E41-B190-4A90-A7B8-760E875F6539}"/>
    <hyperlink ref="AE746" r:id="rId725" xr:uid="{987C575D-3BCE-4F27-9566-2EFB90D41A0A}"/>
    <hyperlink ref="AE741" r:id="rId726" xr:uid="{542CC383-8B20-47DB-AB01-5D4C7F3BFD5A}"/>
    <hyperlink ref="AE742" r:id="rId727" xr:uid="{3FFFAED6-94C9-4711-8F84-504D84D6022B}"/>
    <hyperlink ref="AE740" r:id="rId728" xr:uid="{B24539BE-2EFB-4916-B6D4-2DED52EE345F}"/>
    <hyperlink ref="AE739" r:id="rId729" xr:uid="{E1AAB71B-5B6A-4172-8D7C-A9F22A271065}"/>
    <hyperlink ref="AE738" r:id="rId730" xr:uid="{76F02ABD-24BB-4089-A260-CA3D4AC47235}"/>
    <hyperlink ref="AE737" r:id="rId731" xr:uid="{4F0EC9A8-E1DA-4009-BF37-D12B6C5A60C9}"/>
    <hyperlink ref="AE736" r:id="rId732" xr:uid="{3E91BF2D-BA79-45B7-98C3-DF3BD471ED38}"/>
    <hyperlink ref="AE735" r:id="rId733" xr:uid="{6BC5D589-3C4D-4E99-AFCA-DD75A24B38F7}"/>
    <hyperlink ref="AE734" r:id="rId734" xr:uid="{B8FC3E15-C473-413F-8040-CCFD770FD84B}"/>
    <hyperlink ref="AE733" r:id="rId735" xr:uid="{4784F571-F3CE-405E-93EE-40513E30971E}"/>
    <hyperlink ref="AE731" r:id="rId736" xr:uid="{ED4CFC20-AC0E-44FF-9988-D5D9AB58A5EC}"/>
    <hyperlink ref="AE730" r:id="rId737" xr:uid="{C84877A5-2B34-4473-BB62-9DCA1E85B249}"/>
    <hyperlink ref="AE729" r:id="rId738" xr:uid="{C97B7E85-F09C-410C-A456-BC490539A040}"/>
    <hyperlink ref="AE732" r:id="rId739" xr:uid="{9E142A25-4B29-477C-8A56-00B7C5A8B098}"/>
    <hyperlink ref="AE728" r:id="rId740" xr:uid="{0967A31E-CFD3-4F9C-98AD-1BDD36BB0761}"/>
    <hyperlink ref="AE727" r:id="rId741" xr:uid="{0E3292A4-E511-42D7-9C92-6D6BF4F00965}"/>
    <hyperlink ref="AE726" r:id="rId742" xr:uid="{18FEA652-199E-4159-B050-D186837C4B4C}"/>
    <hyperlink ref="AE725" r:id="rId743" xr:uid="{6B2DCC55-3D69-4A41-B82F-DA72AD906C11}"/>
    <hyperlink ref="AE724" r:id="rId744" xr:uid="{5FFBE8E2-6D65-49B9-8ED1-CD1FDB0895EF}"/>
    <hyperlink ref="AE723" r:id="rId745" xr:uid="{C77E87B9-3764-4D6B-9403-E9CAD2308C11}"/>
    <hyperlink ref="AE722" r:id="rId746" xr:uid="{8ACD8B91-850D-4B7B-A94A-CCE428BE4F08}"/>
    <hyperlink ref="AE721" r:id="rId747" xr:uid="{1E3630D4-B6E7-4F48-9C10-3B81327C5C1C}"/>
    <hyperlink ref="AE720" r:id="rId748" xr:uid="{FA40E674-38A4-47CB-A082-D49C6F618A02}"/>
    <hyperlink ref="AE719" r:id="rId749" xr:uid="{8ECB391E-9BB7-4546-BE5A-FAFF4947C428}"/>
    <hyperlink ref="AE718" r:id="rId750" xr:uid="{87BA1B95-37A0-479E-91B3-75281029635E}"/>
    <hyperlink ref="AE717" r:id="rId751" xr:uid="{1DCD9830-A603-4AA4-9E6E-340964CB263D}"/>
    <hyperlink ref="AE716" r:id="rId752" xr:uid="{617DF336-6036-40F2-8736-2397FFC9A839}"/>
    <hyperlink ref="AE715" r:id="rId753" xr:uid="{B8FA86E0-282F-4478-8155-68FD7B8983E4}"/>
    <hyperlink ref="AE705" r:id="rId754" xr:uid="{5C023CB2-F5A8-49D8-BE3D-FC8F6B322B41}"/>
    <hyperlink ref="AE706" r:id="rId755" xr:uid="{6AE7A66E-46F1-46F0-B494-6032C904AE5D}"/>
    <hyperlink ref="AE707" r:id="rId756" xr:uid="{A528D989-C501-4B7F-B114-F31601CDDEA7}"/>
    <hyperlink ref="AE708" r:id="rId757" xr:uid="{78CF0548-0FFF-40DD-A504-119709798B40}"/>
    <hyperlink ref="AE703" r:id="rId758" xr:uid="{F04061B4-FB2C-421D-8EA4-6179370E1C29}"/>
    <hyperlink ref="AE710" r:id="rId759" xr:uid="{BE0D0C87-70D2-4930-B5BC-ACCDCB65F7C5}"/>
    <hyperlink ref="AE711" r:id="rId760" xr:uid="{3FE93DB6-837B-4BE1-8286-2794146287C1}"/>
    <hyperlink ref="AE712" r:id="rId761" xr:uid="{ED5E7060-27DE-49F4-BEC1-7EE2C13E7813}"/>
    <hyperlink ref="AE713" r:id="rId762" xr:uid="{6364874B-00B5-4E10-9139-9C5D74DFB84E}"/>
    <hyperlink ref="AE714" r:id="rId763" xr:uid="{354BB0AA-FF1A-4575-B1B5-6699A7765991}"/>
    <hyperlink ref="AE709" r:id="rId764" xr:uid="{643A4678-44AF-44B5-9222-211CC072EC31}"/>
    <hyperlink ref="AE814" r:id="rId765" xr:uid="{ACDBAC38-686D-4F4E-8F12-A3CA2040A98A}"/>
    <hyperlink ref="AE815" r:id="rId766" xr:uid="{A7C72B9F-B9FD-4B5B-B6DE-7D8F7E920D9A}"/>
    <hyperlink ref="AG9:AG815" r:id="rId767" display="https://gofile.me/7lfdl/wmnXmXYBK" xr:uid="{D40D8C30-0667-4D8E-9C29-CD7A0A19A0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0976562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976562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976562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976562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05"/>
  <sheetViews>
    <sheetView topLeftCell="A3" workbookViewId="0">
      <selection activeCell="C90" sqref="C90"/>
    </sheetView>
  </sheetViews>
  <sheetFormatPr baseColWidth="10" defaultColWidth="9.09765625" defaultRowHeight="14.4" x14ac:dyDescent="0.3"/>
  <cols>
    <col min="1" max="1" width="3.3984375" bestFit="1" customWidth="1"/>
    <col min="2" max="2" width="70.59765625" bestFit="1" customWidth="1"/>
    <col min="3" max="3" width="79.59765625" bestFit="1" customWidth="1"/>
    <col min="4" max="4" width="93.0976562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 s="6">
        <v>1</v>
      </c>
      <c r="B4" s="7">
        <v>37504</v>
      </c>
      <c r="C4" t="s">
        <v>1405</v>
      </c>
      <c r="D4" s="6">
        <v>1030</v>
      </c>
    </row>
    <row r="5" spans="1:4" x14ac:dyDescent="0.3">
      <c r="A5" s="6">
        <v>1</v>
      </c>
      <c r="B5" s="7">
        <v>37504</v>
      </c>
      <c r="C5" t="s">
        <v>1405</v>
      </c>
      <c r="D5" s="6">
        <v>294</v>
      </c>
    </row>
    <row r="6" spans="1:4" x14ac:dyDescent="0.3">
      <c r="A6" s="6">
        <v>2</v>
      </c>
      <c r="B6" s="7">
        <v>37504</v>
      </c>
      <c r="C6" t="s">
        <v>1405</v>
      </c>
      <c r="D6" s="6">
        <v>1030</v>
      </c>
    </row>
    <row r="7" spans="1:4" x14ac:dyDescent="0.3">
      <c r="A7" s="6">
        <v>2</v>
      </c>
      <c r="B7" s="7">
        <v>37504</v>
      </c>
      <c r="C7" t="s">
        <v>1405</v>
      </c>
      <c r="D7" s="6">
        <v>294</v>
      </c>
    </row>
    <row r="8" spans="1:4" x14ac:dyDescent="0.3">
      <c r="A8">
        <v>1</v>
      </c>
      <c r="B8">
        <v>37501</v>
      </c>
      <c r="C8" t="s">
        <v>1404</v>
      </c>
      <c r="D8">
        <v>154</v>
      </c>
    </row>
    <row r="9" spans="1:4" x14ac:dyDescent="0.3">
      <c r="A9">
        <v>2</v>
      </c>
      <c r="B9">
        <v>37501</v>
      </c>
      <c r="C9" t="s">
        <v>1404</v>
      </c>
      <c r="D9">
        <v>154</v>
      </c>
    </row>
    <row r="10" spans="1:4" x14ac:dyDescent="0.3">
      <c r="A10">
        <v>3</v>
      </c>
      <c r="B10">
        <v>37501</v>
      </c>
      <c r="C10" t="s">
        <v>1404</v>
      </c>
      <c r="D10">
        <v>190</v>
      </c>
    </row>
    <row r="11" spans="1:4" x14ac:dyDescent="0.3">
      <c r="A11">
        <v>4</v>
      </c>
      <c r="B11">
        <v>37501</v>
      </c>
      <c r="C11" t="s">
        <v>1404</v>
      </c>
      <c r="D11">
        <v>154</v>
      </c>
    </row>
    <row r="12" spans="1:4" x14ac:dyDescent="0.3">
      <c r="A12">
        <v>4</v>
      </c>
      <c r="B12">
        <v>39202</v>
      </c>
      <c r="C12" s="15" t="s">
        <v>395</v>
      </c>
      <c r="D12">
        <v>900</v>
      </c>
    </row>
    <row r="13" spans="1:4" x14ac:dyDescent="0.3">
      <c r="A13">
        <v>5</v>
      </c>
      <c r="B13">
        <v>37501</v>
      </c>
      <c r="C13" t="s">
        <v>1404</v>
      </c>
      <c r="D13">
        <v>540</v>
      </c>
    </row>
    <row r="14" spans="1:4" x14ac:dyDescent="0.3">
      <c r="A14">
        <v>5</v>
      </c>
      <c r="B14">
        <v>37501</v>
      </c>
      <c r="C14" t="s">
        <v>1404</v>
      </c>
      <c r="D14">
        <v>154</v>
      </c>
    </row>
    <row r="15" spans="1:4" x14ac:dyDescent="0.3">
      <c r="A15">
        <v>6</v>
      </c>
      <c r="B15">
        <v>37501</v>
      </c>
      <c r="C15" t="s">
        <v>1404</v>
      </c>
      <c r="D15">
        <v>540</v>
      </c>
    </row>
    <row r="16" spans="1:4" x14ac:dyDescent="0.3">
      <c r="A16">
        <v>6</v>
      </c>
      <c r="B16">
        <v>37501</v>
      </c>
      <c r="C16" t="s">
        <v>1404</v>
      </c>
      <c r="D16">
        <v>154</v>
      </c>
    </row>
    <row r="17" spans="1:4" x14ac:dyDescent="0.3">
      <c r="A17">
        <v>6</v>
      </c>
      <c r="B17">
        <v>39202</v>
      </c>
      <c r="C17" s="15" t="s">
        <v>395</v>
      </c>
      <c r="D17">
        <v>927</v>
      </c>
    </row>
    <row r="18" spans="1:4" x14ac:dyDescent="0.3">
      <c r="A18">
        <v>7</v>
      </c>
      <c r="B18">
        <v>37501</v>
      </c>
      <c r="C18" t="s">
        <v>1404</v>
      </c>
      <c r="D18">
        <v>154</v>
      </c>
    </row>
    <row r="19" spans="1:4" x14ac:dyDescent="0.3">
      <c r="A19">
        <v>8</v>
      </c>
      <c r="B19">
        <v>37501</v>
      </c>
      <c r="C19" t="s">
        <v>1404</v>
      </c>
      <c r="D19">
        <v>154</v>
      </c>
    </row>
    <row r="20" spans="1:4" x14ac:dyDescent="0.3">
      <c r="A20">
        <v>9</v>
      </c>
      <c r="B20">
        <v>37501</v>
      </c>
      <c r="C20" t="s">
        <v>1404</v>
      </c>
      <c r="D20">
        <v>154</v>
      </c>
    </row>
    <row r="21" spans="1:4" x14ac:dyDescent="0.3">
      <c r="A21">
        <v>10</v>
      </c>
      <c r="B21">
        <v>37501</v>
      </c>
      <c r="C21" t="s">
        <v>1404</v>
      </c>
      <c r="D21">
        <v>154</v>
      </c>
    </row>
    <row r="22" spans="1:4" x14ac:dyDescent="0.3">
      <c r="A22">
        <v>11</v>
      </c>
      <c r="B22">
        <v>37501</v>
      </c>
      <c r="C22" t="s">
        <v>1404</v>
      </c>
      <c r="D22">
        <v>154</v>
      </c>
    </row>
    <row r="23" spans="1:4" x14ac:dyDescent="0.3">
      <c r="A23">
        <v>12</v>
      </c>
      <c r="B23">
        <v>37504</v>
      </c>
      <c r="C23" t="s">
        <v>1405</v>
      </c>
      <c r="D23">
        <v>248</v>
      </c>
    </row>
    <row r="24" spans="1:4" x14ac:dyDescent="0.3">
      <c r="A24">
        <v>12</v>
      </c>
      <c r="B24">
        <v>39202</v>
      </c>
      <c r="C24" s="15" t="s">
        <v>395</v>
      </c>
      <c r="D24">
        <v>500</v>
      </c>
    </row>
    <row r="25" spans="1:4" x14ac:dyDescent="0.3">
      <c r="A25">
        <v>12</v>
      </c>
      <c r="B25">
        <v>37504</v>
      </c>
      <c r="C25" t="s">
        <v>1405</v>
      </c>
      <c r="D25">
        <v>2604</v>
      </c>
    </row>
    <row r="26" spans="1:4" x14ac:dyDescent="0.3">
      <c r="A26">
        <v>13</v>
      </c>
      <c r="B26">
        <v>37504</v>
      </c>
      <c r="C26" t="s">
        <v>1405</v>
      </c>
      <c r="D26">
        <v>294</v>
      </c>
    </row>
    <row r="27" spans="1:4" x14ac:dyDescent="0.3">
      <c r="A27">
        <v>13</v>
      </c>
      <c r="B27">
        <v>37504</v>
      </c>
      <c r="C27" t="s">
        <v>1405</v>
      </c>
      <c r="D27">
        <v>3090</v>
      </c>
    </row>
    <row r="28" spans="1:4" x14ac:dyDescent="0.3">
      <c r="A28">
        <v>14</v>
      </c>
      <c r="B28">
        <v>37504</v>
      </c>
      <c r="C28" t="s">
        <v>1405</v>
      </c>
      <c r="D28">
        <v>294</v>
      </c>
    </row>
    <row r="29" spans="1:4" x14ac:dyDescent="0.3">
      <c r="A29">
        <v>14</v>
      </c>
      <c r="B29">
        <v>37504</v>
      </c>
      <c r="C29" t="s">
        <v>1405</v>
      </c>
      <c r="D29">
        <v>3090</v>
      </c>
    </row>
    <row r="30" spans="1:4" x14ac:dyDescent="0.3">
      <c r="A30">
        <v>15</v>
      </c>
      <c r="B30">
        <v>37504</v>
      </c>
      <c r="C30" t="s">
        <v>1405</v>
      </c>
      <c r="D30">
        <v>294</v>
      </c>
    </row>
    <row r="31" spans="1:4" x14ac:dyDescent="0.3">
      <c r="A31">
        <v>15</v>
      </c>
      <c r="B31">
        <v>37504</v>
      </c>
      <c r="C31" t="s">
        <v>1405</v>
      </c>
      <c r="D31">
        <v>3090</v>
      </c>
    </row>
    <row r="32" spans="1:4" x14ac:dyDescent="0.3">
      <c r="A32">
        <v>16</v>
      </c>
      <c r="B32">
        <v>37504</v>
      </c>
      <c r="C32" t="s">
        <v>1405</v>
      </c>
      <c r="D32">
        <v>294</v>
      </c>
    </row>
    <row r="33" spans="1:4" x14ac:dyDescent="0.3">
      <c r="A33">
        <v>16</v>
      </c>
      <c r="B33">
        <v>37504</v>
      </c>
      <c r="C33" t="s">
        <v>1405</v>
      </c>
      <c r="D33">
        <v>3090</v>
      </c>
    </row>
    <row r="34" spans="1:4" x14ac:dyDescent="0.3">
      <c r="A34">
        <v>17</v>
      </c>
      <c r="B34">
        <v>37501</v>
      </c>
      <c r="C34" t="s">
        <v>1404</v>
      </c>
      <c r="D34">
        <v>154</v>
      </c>
    </row>
    <row r="35" spans="1:4" x14ac:dyDescent="0.3">
      <c r="A35">
        <v>18</v>
      </c>
      <c r="B35">
        <v>37501</v>
      </c>
      <c r="C35" t="s">
        <v>1404</v>
      </c>
      <c r="D35">
        <v>154</v>
      </c>
    </row>
    <row r="36" spans="1:4" x14ac:dyDescent="0.3">
      <c r="A36">
        <v>19</v>
      </c>
      <c r="B36">
        <v>37504</v>
      </c>
      <c r="C36" t="s">
        <v>1405</v>
      </c>
      <c r="D36">
        <v>294</v>
      </c>
    </row>
    <row r="37" spans="1:4" x14ac:dyDescent="0.3">
      <c r="A37">
        <v>19</v>
      </c>
      <c r="B37">
        <v>37504</v>
      </c>
      <c r="C37" t="s">
        <v>1405</v>
      </c>
      <c r="D37">
        <v>2060</v>
      </c>
    </row>
    <row r="38" spans="1:4" x14ac:dyDescent="0.3">
      <c r="A38">
        <v>20</v>
      </c>
      <c r="B38">
        <v>37501</v>
      </c>
      <c r="C38" t="s">
        <v>1404</v>
      </c>
      <c r="D38">
        <v>154</v>
      </c>
    </row>
    <row r="39" spans="1:4" x14ac:dyDescent="0.3">
      <c r="A39">
        <v>21</v>
      </c>
      <c r="B39">
        <v>37501</v>
      </c>
      <c r="C39" t="s">
        <v>1404</v>
      </c>
      <c r="D39">
        <v>154</v>
      </c>
    </row>
    <row r="40" spans="1:4" x14ac:dyDescent="0.3">
      <c r="A40">
        <v>22</v>
      </c>
      <c r="B40">
        <v>37501</v>
      </c>
      <c r="C40" t="s">
        <v>1404</v>
      </c>
      <c r="D40">
        <v>154</v>
      </c>
    </row>
    <row r="41" spans="1:4" x14ac:dyDescent="0.3">
      <c r="A41">
        <v>23</v>
      </c>
      <c r="B41">
        <v>37501</v>
      </c>
      <c r="C41" t="s">
        <v>1404</v>
      </c>
      <c r="D41">
        <v>1620</v>
      </c>
    </row>
    <row r="42" spans="1:4" x14ac:dyDescent="0.3">
      <c r="A42">
        <v>23</v>
      </c>
      <c r="B42">
        <v>37501</v>
      </c>
      <c r="C42" t="s">
        <v>1404</v>
      </c>
      <c r="D42">
        <v>154</v>
      </c>
    </row>
    <row r="43" spans="1:4" x14ac:dyDescent="0.3">
      <c r="A43">
        <v>23</v>
      </c>
      <c r="B43">
        <v>39202</v>
      </c>
      <c r="C43" s="15" t="s">
        <v>395</v>
      </c>
      <c r="D43">
        <f>422+514</f>
        <v>936</v>
      </c>
    </row>
    <row r="44" spans="1:4" x14ac:dyDescent="0.3">
      <c r="A44">
        <v>24</v>
      </c>
      <c r="B44">
        <v>37501</v>
      </c>
      <c r="C44" t="s">
        <v>1404</v>
      </c>
      <c r="D44">
        <v>1620</v>
      </c>
    </row>
    <row r="45" spans="1:4" x14ac:dyDescent="0.3">
      <c r="A45">
        <v>24</v>
      </c>
      <c r="B45">
        <v>37501</v>
      </c>
      <c r="C45" t="s">
        <v>1404</v>
      </c>
      <c r="D45">
        <v>154</v>
      </c>
    </row>
    <row r="46" spans="1:4" x14ac:dyDescent="0.3">
      <c r="A46">
        <v>24</v>
      </c>
      <c r="B46">
        <v>39202</v>
      </c>
      <c r="C46" s="15" t="s">
        <v>395</v>
      </c>
      <c r="D46">
        <f>421+514</f>
        <v>935</v>
      </c>
    </row>
    <row r="47" spans="1:4" x14ac:dyDescent="0.3">
      <c r="A47">
        <v>25</v>
      </c>
      <c r="B47">
        <v>37501</v>
      </c>
      <c r="C47" t="s">
        <v>1404</v>
      </c>
      <c r="D47">
        <v>1620</v>
      </c>
    </row>
    <row r="48" spans="1:4" x14ac:dyDescent="0.3">
      <c r="A48">
        <v>25</v>
      </c>
      <c r="B48">
        <v>37501</v>
      </c>
      <c r="C48" t="s">
        <v>1404</v>
      </c>
      <c r="D48">
        <v>154</v>
      </c>
    </row>
    <row r="49" spans="1:4" x14ac:dyDescent="0.3">
      <c r="A49">
        <v>26</v>
      </c>
      <c r="B49">
        <v>37501</v>
      </c>
      <c r="C49" t="s">
        <v>1404</v>
      </c>
      <c r="D49">
        <v>1620</v>
      </c>
    </row>
    <row r="50" spans="1:4" x14ac:dyDescent="0.3">
      <c r="A50">
        <v>26</v>
      </c>
      <c r="B50">
        <v>37501</v>
      </c>
      <c r="C50" t="s">
        <v>1404</v>
      </c>
      <c r="D50">
        <v>154</v>
      </c>
    </row>
    <row r="51" spans="1:4" x14ac:dyDescent="0.3">
      <c r="A51">
        <v>27</v>
      </c>
      <c r="B51">
        <v>37501</v>
      </c>
      <c r="C51" t="s">
        <v>1404</v>
      </c>
      <c r="D51">
        <v>1620</v>
      </c>
    </row>
    <row r="52" spans="1:4" x14ac:dyDescent="0.3">
      <c r="A52">
        <v>27</v>
      </c>
      <c r="B52">
        <v>37501</v>
      </c>
      <c r="C52" t="s">
        <v>1404</v>
      </c>
      <c r="D52">
        <v>154</v>
      </c>
    </row>
    <row r="53" spans="1:4" x14ac:dyDescent="0.3">
      <c r="A53">
        <v>28</v>
      </c>
      <c r="B53">
        <v>37501</v>
      </c>
      <c r="C53" t="s">
        <v>1404</v>
      </c>
      <c r="D53">
        <v>540</v>
      </c>
    </row>
    <row r="54" spans="1:4" x14ac:dyDescent="0.3">
      <c r="A54">
        <v>28</v>
      </c>
      <c r="B54">
        <v>37501</v>
      </c>
      <c r="C54" t="s">
        <v>1404</v>
      </c>
      <c r="D54">
        <v>154</v>
      </c>
    </row>
    <row r="55" spans="1:4" x14ac:dyDescent="0.3">
      <c r="A55">
        <v>29</v>
      </c>
      <c r="B55">
        <v>37501</v>
      </c>
      <c r="C55" t="s">
        <v>1404</v>
      </c>
      <c r="D55">
        <v>540</v>
      </c>
    </row>
    <row r="56" spans="1:4" x14ac:dyDescent="0.3">
      <c r="A56">
        <v>29</v>
      </c>
      <c r="B56">
        <v>37501</v>
      </c>
      <c r="C56" t="s">
        <v>1404</v>
      </c>
      <c r="D56">
        <v>154</v>
      </c>
    </row>
    <row r="57" spans="1:4" x14ac:dyDescent="0.3">
      <c r="A57">
        <v>30</v>
      </c>
      <c r="B57">
        <v>37501</v>
      </c>
      <c r="C57" t="s">
        <v>1404</v>
      </c>
      <c r="D57">
        <v>540</v>
      </c>
    </row>
    <row r="58" spans="1:4" x14ac:dyDescent="0.3">
      <c r="A58">
        <v>30</v>
      </c>
      <c r="B58">
        <v>37501</v>
      </c>
      <c r="C58" t="s">
        <v>1404</v>
      </c>
      <c r="D58">
        <v>154</v>
      </c>
    </row>
    <row r="59" spans="1:4" x14ac:dyDescent="0.3">
      <c r="A59">
        <v>31</v>
      </c>
      <c r="B59">
        <v>37501</v>
      </c>
      <c r="C59" t="s">
        <v>1404</v>
      </c>
      <c r="D59">
        <v>665</v>
      </c>
    </row>
    <row r="60" spans="1:4" x14ac:dyDescent="0.3">
      <c r="A60">
        <v>31</v>
      </c>
      <c r="B60">
        <v>37501</v>
      </c>
      <c r="C60" t="s">
        <v>1404</v>
      </c>
      <c r="D60">
        <v>190</v>
      </c>
    </row>
    <row r="61" spans="1:4" x14ac:dyDescent="0.3">
      <c r="A61">
        <v>32</v>
      </c>
      <c r="B61">
        <v>37501</v>
      </c>
      <c r="C61" t="s">
        <v>1404</v>
      </c>
      <c r="D61">
        <v>540</v>
      </c>
    </row>
    <row r="62" spans="1:4" x14ac:dyDescent="0.3">
      <c r="A62">
        <v>32</v>
      </c>
      <c r="B62">
        <v>37501</v>
      </c>
      <c r="C62" t="s">
        <v>1404</v>
      </c>
      <c r="D62">
        <v>154</v>
      </c>
    </row>
    <row r="63" spans="1:4" x14ac:dyDescent="0.3">
      <c r="A63">
        <v>33</v>
      </c>
      <c r="B63">
        <v>37501</v>
      </c>
      <c r="C63" t="s">
        <v>1404</v>
      </c>
      <c r="D63">
        <v>540</v>
      </c>
    </row>
    <row r="64" spans="1:4" x14ac:dyDescent="0.3">
      <c r="A64">
        <v>33</v>
      </c>
      <c r="B64">
        <v>37501</v>
      </c>
      <c r="C64" t="s">
        <v>1404</v>
      </c>
      <c r="D64">
        <v>154</v>
      </c>
    </row>
    <row r="65" spans="1:4" x14ac:dyDescent="0.3">
      <c r="A65">
        <v>33</v>
      </c>
      <c r="B65">
        <v>39202</v>
      </c>
      <c r="C65" s="15" t="s">
        <v>395</v>
      </c>
      <c r="D65">
        <f>422+514</f>
        <v>936</v>
      </c>
    </row>
    <row r="66" spans="1:4" x14ac:dyDescent="0.3">
      <c r="A66">
        <v>34</v>
      </c>
      <c r="B66">
        <v>37501</v>
      </c>
      <c r="C66" t="s">
        <v>1404</v>
      </c>
      <c r="D66">
        <v>540</v>
      </c>
    </row>
    <row r="67" spans="1:4" x14ac:dyDescent="0.3">
      <c r="A67">
        <v>34</v>
      </c>
      <c r="B67">
        <v>37501</v>
      </c>
      <c r="C67" t="s">
        <v>1404</v>
      </c>
      <c r="D67">
        <v>154</v>
      </c>
    </row>
    <row r="68" spans="1:4" x14ac:dyDescent="0.3">
      <c r="A68">
        <v>35</v>
      </c>
      <c r="B68">
        <v>37501</v>
      </c>
      <c r="C68" t="s">
        <v>1404</v>
      </c>
      <c r="D68">
        <v>540</v>
      </c>
    </row>
    <row r="69" spans="1:4" x14ac:dyDescent="0.3">
      <c r="A69">
        <v>35</v>
      </c>
      <c r="B69">
        <v>37501</v>
      </c>
      <c r="C69" t="s">
        <v>1404</v>
      </c>
      <c r="D69">
        <v>154</v>
      </c>
    </row>
    <row r="70" spans="1:4" x14ac:dyDescent="0.3">
      <c r="A70">
        <v>36</v>
      </c>
      <c r="B70">
        <v>37501</v>
      </c>
      <c r="C70" t="s">
        <v>1404</v>
      </c>
      <c r="D70">
        <v>665</v>
      </c>
    </row>
    <row r="71" spans="1:4" x14ac:dyDescent="0.3">
      <c r="A71">
        <v>36</v>
      </c>
      <c r="B71">
        <v>37501</v>
      </c>
      <c r="C71" t="s">
        <v>1404</v>
      </c>
      <c r="D71">
        <v>190</v>
      </c>
    </row>
    <row r="72" spans="1:4" x14ac:dyDescent="0.3">
      <c r="A72">
        <v>37</v>
      </c>
      <c r="B72">
        <v>37501</v>
      </c>
      <c r="C72" t="s">
        <v>1404</v>
      </c>
      <c r="D72">
        <v>540</v>
      </c>
    </row>
    <row r="73" spans="1:4" x14ac:dyDescent="0.3">
      <c r="A73">
        <v>37</v>
      </c>
      <c r="B73">
        <v>37501</v>
      </c>
      <c r="C73" t="s">
        <v>1404</v>
      </c>
      <c r="D73">
        <v>154</v>
      </c>
    </row>
    <row r="74" spans="1:4" x14ac:dyDescent="0.3">
      <c r="A74">
        <v>38</v>
      </c>
      <c r="B74">
        <v>37501</v>
      </c>
      <c r="C74" t="s">
        <v>1404</v>
      </c>
      <c r="D74">
        <v>665</v>
      </c>
    </row>
    <row r="75" spans="1:4" x14ac:dyDescent="0.3">
      <c r="A75">
        <v>38</v>
      </c>
      <c r="B75">
        <v>37501</v>
      </c>
      <c r="C75" t="s">
        <v>1404</v>
      </c>
      <c r="D75">
        <v>190</v>
      </c>
    </row>
    <row r="76" spans="1:4" x14ac:dyDescent="0.3">
      <c r="A76">
        <v>39</v>
      </c>
      <c r="B76">
        <v>37501</v>
      </c>
      <c r="C76" t="s">
        <v>1404</v>
      </c>
      <c r="D76">
        <v>665</v>
      </c>
    </row>
    <row r="77" spans="1:4" x14ac:dyDescent="0.3">
      <c r="A77">
        <v>39</v>
      </c>
      <c r="B77">
        <v>37501</v>
      </c>
      <c r="C77" t="s">
        <v>1404</v>
      </c>
      <c r="D77">
        <v>190</v>
      </c>
    </row>
    <row r="78" spans="1:4" x14ac:dyDescent="0.3">
      <c r="A78">
        <v>40</v>
      </c>
      <c r="B78">
        <v>37501</v>
      </c>
      <c r="C78" t="s">
        <v>1404</v>
      </c>
      <c r="D78">
        <v>665</v>
      </c>
    </row>
    <row r="79" spans="1:4" x14ac:dyDescent="0.3">
      <c r="A79">
        <v>40</v>
      </c>
      <c r="B79">
        <v>37501</v>
      </c>
      <c r="C79" t="s">
        <v>1404</v>
      </c>
      <c r="D79">
        <v>190</v>
      </c>
    </row>
    <row r="80" spans="1:4" x14ac:dyDescent="0.3">
      <c r="A80">
        <v>41</v>
      </c>
      <c r="B80">
        <v>37501</v>
      </c>
      <c r="C80" t="s">
        <v>1404</v>
      </c>
      <c r="D80">
        <v>540</v>
      </c>
    </row>
    <row r="81" spans="1:4" x14ac:dyDescent="0.3">
      <c r="A81">
        <v>41</v>
      </c>
      <c r="B81">
        <v>37501</v>
      </c>
      <c r="C81" t="s">
        <v>1404</v>
      </c>
      <c r="D81">
        <v>154</v>
      </c>
    </row>
    <row r="82" spans="1:4" x14ac:dyDescent="0.3">
      <c r="A82">
        <v>42</v>
      </c>
      <c r="B82">
        <v>37501</v>
      </c>
      <c r="C82" t="s">
        <v>1404</v>
      </c>
      <c r="D82">
        <v>540</v>
      </c>
    </row>
    <row r="83" spans="1:4" x14ac:dyDescent="0.3">
      <c r="A83">
        <v>42</v>
      </c>
      <c r="B83">
        <v>37501</v>
      </c>
      <c r="C83" t="s">
        <v>1404</v>
      </c>
      <c r="D83">
        <v>154</v>
      </c>
    </row>
    <row r="84" spans="1:4" x14ac:dyDescent="0.3">
      <c r="A84">
        <v>42</v>
      </c>
      <c r="B84">
        <v>39202</v>
      </c>
      <c r="C84" s="15" t="s">
        <v>395</v>
      </c>
      <c r="D84">
        <v>500</v>
      </c>
    </row>
    <row r="85" spans="1:4" x14ac:dyDescent="0.3">
      <c r="A85">
        <v>43</v>
      </c>
      <c r="B85">
        <v>37501</v>
      </c>
      <c r="C85" t="s">
        <v>1404</v>
      </c>
      <c r="D85">
        <v>540</v>
      </c>
    </row>
    <row r="86" spans="1:4" x14ac:dyDescent="0.3">
      <c r="A86">
        <v>43</v>
      </c>
      <c r="B86">
        <v>37501</v>
      </c>
      <c r="C86" t="s">
        <v>1404</v>
      </c>
      <c r="D86">
        <v>154</v>
      </c>
    </row>
    <row r="87" spans="1:4" x14ac:dyDescent="0.3">
      <c r="A87">
        <v>44</v>
      </c>
      <c r="B87">
        <v>37501</v>
      </c>
      <c r="C87" t="s">
        <v>1404</v>
      </c>
      <c r="D87">
        <v>540</v>
      </c>
    </row>
    <row r="88" spans="1:4" x14ac:dyDescent="0.3">
      <c r="A88">
        <v>44</v>
      </c>
      <c r="B88">
        <v>37501</v>
      </c>
      <c r="C88" t="s">
        <v>1404</v>
      </c>
      <c r="D88">
        <v>154</v>
      </c>
    </row>
    <row r="89" spans="1:4" x14ac:dyDescent="0.3">
      <c r="A89">
        <v>45</v>
      </c>
      <c r="B89">
        <v>37501</v>
      </c>
      <c r="C89" t="s">
        <v>1404</v>
      </c>
      <c r="D89">
        <v>540</v>
      </c>
    </row>
    <row r="90" spans="1:4" x14ac:dyDescent="0.3">
      <c r="A90">
        <v>45</v>
      </c>
      <c r="B90">
        <v>39202</v>
      </c>
      <c r="C90" s="15" t="s">
        <v>395</v>
      </c>
      <c r="D90">
        <f>514+422</f>
        <v>936</v>
      </c>
    </row>
    <row r="91" spans="1:4" x14ac:dyDescent="0.3">
      <c r="A91">
        <v>45</v>
      </c>
      <c r="B91">
        <v>37501</v>
      </c>
      <c r="C91" t="s">
        <v>1404</v>
      </c>
      <c r="D91">
        <v>154</v>
      </c>
    </row>
    <row r="92" spans="1:4" x14ac:dyDescent="0.3">
      <c r="A92">
        <v>46</v>
      </c>
      <c r="B92">
        <v>37501</v>
      </c>
      <c r="C92" t="s">
        <v>1404</v>
      </c>
      <c r="D92">
        <v>540</v>
      </c>
    </row>
    <row r="93" spans="1:4" x14ac:dyDescent="0.3">
      <c r="A93">
        <v>46</v>
      </c>
      <c r="B93">
        <v>37501</v>
      </c>
      <c r="C93" t="s">
        <v>1404</v>
      </c>
      <c r="D93">
        <v>154</v>
      </c>
    </row>
    <row r="94" spans="1:4" x14ac:dyDescent="0.3">
      <c r="A94">
        <v>47</v>
      </c>
      <c r="B94">
        <v>37501</v>
      </c>
      <c r="C94" t="s">
        <v>1404</v>
      </c>
      <c r="D94">
        <v>540</v>
      </c>
    </row>
    <row r="95" spans="1:4" x14ac:dyDescent="0.3">
      <c r="A95">
        <v>47</v>
      </c>
      <c r="B95">
        <v>37501</v>
      </c>
      <c r="C95" t="s">
        <v>1404</v>
      </c>
      <c r="D95">
        <v>154</v>
      </c>
    </row>
    <row r="96" spans="1:4" x14ac:dyDescent="0.3">
      <c r="A96">
        <v>48</v>
      </c>
      <c r="B96">
        <v>37501</v>
      </c>
      <c r="C96" t="s">
        <v>1404</v>
      </c>
      <c r="D96">
        <v>665</v>
      </c>
    </row>
    <row r="97" spans="1:4" x14ac:dyDescent="0.3">
      <c r="A97">
        <v>48</v>
      </c>
      <c r="B97">
        <v>37501</v>
      </c>
      <c r="C97" t="s">
        <v>1404</v>
      </c>
      <c r="D97">
        <v>190</v>
      </c>
    </row>
    <row r="98" spans="1:4" x14ac:dyDescent="0.3">
      <c r="A98">
        <v>49</v>
      </c>
      <c r="B98">
        <v>37501</v>
      </c>
      <c r="C98" t="s">
        <v>1404</v>
      </c>
      <c r="D98">
        <v>154</v>
      </c>
    </row>
    <row r="99" spans="1:4" x14ac:dyDescent="0.3">
      <c r="A99">
        <v>50</v>
      </c>
      <c r="B99">
        <v>37501</v>
      </c>
      <c r="C99" t="s">
        <v>1404</v>
      </c>
      <c r="D99">
        <v>154</v>
      </c>
    </row>
    <row r="100" spans="1:4" x14ac:dyDescent="0.3">
      <c r="A100">
        <v>51</v>
      </c>
      <c r="B100">
        <v>37501</v>
      </c>
      <c r="C100" t="s">
        <v>1404</v>
      </c>
      <c r="D100">
        <v>154</v>
      </c>
    </row>
    <row r="101" spans="1:4" x14ac:dyDescent="0.3">
      <c r="A101">
        <v>52</v>
      </c>
      <c r="B101">
        <v>37501</v>
      </c>
      <c r="C101" t="s">
        <v>1404</v>
      </c>
      <c r="D101">
        <v>154</v>
      </c>
    </row>
    <row r="102" spans="1:4" x14ac:dyDescent="0.3">
      <c r="A102">
        <v>53</v>
      </c>
      <c r="B102">
        <v>37501</v>
      </c>
      <c r="C102" t="s">
        <v>1404</v>
      </c>
      <c r="D102">
        <v>540</v>
      </c>
    </row>
    <row r="103" spans="1:4" x14ac:dyDescent="0.3">
      <c r="A103">
        <v>53</v>
      </c>
      <c r="B103">
        <v>37501</v>
      </c>
      <c r="C103" t="s">
        <v>1404</v>
      </c>
      <c r="D103">
        <v>154</v>
      </c>
    </row>
    <row r="104" spans="1:4" x14ac:dyDescent="0.3">
      <c r="A104">
        <v>53</v>
      </c>
      <c r="B104">
        <v>39202</v>
      </c>
      <c r="C104" s="15" t="s">
        <v>395</v>
      </c>
      <c r="D104">
        <v>1000</v>
      </c>
    </row>
    <row r="105" spans="1:4" x14ac:dyDescent="0.3">
      <c r="A105">
        <v>54</v>
      </c>
      <c r="B105">
        <v>37501</v>
      </c>
      <c r="C105" t="s">
        <v>1404</v>
      </c>
      <c r="D105">
        <v>665</v>
      </c>
    </row>
    <row r="106" spans="1:4" x14ac:dyDescent="0.3">
      <c r="A106">
        <v>54</v>
      </c>
      <c r="B106">
        <v>37501</v>
      </c>
      <c r="C106" t="s">
        <v>1404</v>
      </c>
      <c r="D106">
        <v>190</v>
      </c>
    </row>
    <row r="107" spans="1:4" x14ac:dyDescent="0.3">
      <c r="A107">
        <v>55</v>
      </c>
      <c r="B107">
        <v>37501</v>
      </c>
      <c r="C107" t="s">
        <v>1404</v>
      </c>
      <c r="D107">
        <v>540</v>
      </c>
    </row>
    <row r="108" spans="1:4" x14ac:dyDescent="0.3">
      <c r="A108">
        <v>55</v>
      </c>
      <c r="B108">
        <v>37501</v>
      </c>
      <c r="C108" t="s">
        <v>1404</v>
      </c>
      <c r="D108">
        <v>154</v>
      </c>
    </row>
    <row r="109" spans="1:4" x14ac:dyDescent="0.3">
      <c r="A109">
        <v>56</v>
      </c>
      <c r="B109">
        <v>37501</v>
      </c>
      <c r="C109" t="s">
        <v>1404</v>
      </c>
      <c r="D109">
        <v>540</v>
      </c>
    </row>
    <row r="110" spans="1:4" x14ac:dyDescent="0.3">
      <c r="A110">
        <v>56</v>
      </c>
      <c r="B110">
        <v>37501</v>
      </c>
      <c r="C110" t="s">
        <v>1404</v>
      </c>
      <c r="D110">
        <v>154</v>
      </c>
    </row>
    <row r="111" spans="1:4" x14ac:dyDescent="0.3">
      <c r="A111">
        <v>57</v>
      </c>
      <c r="B111">
        <v>37501</v>
      </c>
      <c r="C111" t="s">
        <v>1404</v>
      </c>
      <c r="D111">
        <v>154</v>
      </c>
    </row>
    <row r="112" spans="1:4" x14ac:dyDescent="0.3">
      <c r="A112">
        <v>58</v>
      </c>
      <c r="B112">
        <v>37501</v>
      </c>
      <c r="C112" t="s">
        <v>1404</v>
      </c>
      <c r="D112">
        <v>154</v>
      </c>
    </row>
    <row r="113" spans="1:4" x14ac:dyDescent="0.3">
      <c r="A113">
        <v>59</v>
      </c>
      <c r="B113">
        <v>37501</v>
      </c>
      <c r="C113" t="s">
        <v>1404</v>
      </c>
      <c r="D113">
        <v>190</v>
      </c>
    </row>
    <row r="114" spans="1:4" x14ac:dyDescent="0.3">
      <c r="A114">
        <v>60</v>
      </c>
      <c r="B114">
        <v>37501</v>
      </c>
      <c r="C114" t="s">
        <v>1404</v>
      </c>
      <c r="D114">
        <v>154</v>
      </c>
    </row>
    <row r="115" spans="1:4" x14ac:dyDescent="0.3">
      <c r="A115">
        <v>61</v>
      </c>
      <c r="B115">
        <v>37501</v>
      </c>
      <c r="C115" t="s">
        <v>1404</v>
      </c>
      <c r="D115">
        <v>154</v>
      </c>
    </row>
    <row r="116" spans="1:4" x14ac:dyDescent="0.3">
      <c r="A116">
        <v>62</v>
      </c>
      <c r="B116">
        <v>37501</v>
      </c>
      <c r="C116" t="s">
        <v>1404</v>
      </c>
      <c r="D116">
        <v>190</v>
      </c>
    </row>
    <row r="117" spans="1:4" x14ac:dyDescent="0.3">
      <c r="A117">
        <v>63</v>
      </c>
      <c r="B117">
        <v>37501</v>
      </c>
      <c r="C117" t="s">
        <v>1404</v>
      </c>
      <c r="D117">
        <v>190</v>
      </c>
    </row>
    <row r="118" spans="1:4" x14ac:dyDescent="0.3">
      <c r="A118">
        <v>64</v>
      </c>
      <c r="B118">
        <v>37501</v>
      </c>
      <c r="C118" t="s">
        <v>1404</v>
      </c>
      <c r="D118">
        <v>154</v>
      </c>
    </row>
    <row r="119" spans="1:4" x14ac:dyDescent="0.3">
      <c r="A119">
        <v>65</v>
      </c>
      <c r="B119">
        <v>37501</v>
      </c>
      <c r="C119" t="s">
        <v>1404</v>
      </c>
      <c r="D119">
        <v>154</v>
      </c>
    </row>
    <row r="120" spans="1:4" x14ac:dyDescent="0.3">
      <c r="A120">
        <v>66</v>
      </c>
      <c r="B120">
        <v>37501</v>
      </c>
      <c r="C120" t="s">
        <v>1404</v>
      </c>
      <c r="D120">
        <v>190</v>
      </c>
    </row>
    <row r="121" spans="1:4" x14ac:dyDescent="0.3">
      <c r="A121">
        <v>67</v>
      </c>
      <c r="B121">
        <v>37501</v>
      </c>
      <c r="C121" t="s">
        <v>1404</v>
      </c>
      <c r="D121">
        <f>154+936</f>
        <v>1090</v>
      </c>
    </row>
    <row r="122" spans="1:4" x14ac:dyDescent="0.3">
      <c r="A122">
        <v>68</v>
      </c>
      <c r="B122">
        <v>37501</v>
      </c>
      <c r="C122" t="s">
        <v>1404</v>
      </c>
      <c r="D122">
        <v>154</v>
      </c>
    </row>
    <row r="123" spans="1:4" x14ac:dyDescent="0.3">
      <c r="A123">
        <v>69</v>
      </c>
      <c r="B123">
        <v>37504</v>
      </c>
      <c r="C123" t="s">
        <v>1405</v>
      </c>
      <c r="D123">
        <v>248</v>
      </c>
    </row>
    <row r="124" spans="1:4" x14ac:dyDescent="0.3">
      <c r="A124">
        <v>69</v>
      </c>
      <c r="B124">
        <v>39202</v>
      </c>
      <c r="C124" s="15" t="s">
        <v>395</v>
      </c>
      <c r="D124">
        <v>1000</v>
      </c>
    </row>
    <row r="125" spans="1:4" x14ac:dyDescent="0.3">
      <c r="A125">
        <v>69</v>
      </c>
      <c r="B125">
        <v>37504</v>
      </c>
      <c r="C125" t="s">
        <v>1405</v>
      </c>
      <c r="D125">
        <v>868</v>
      </c>
    </row>
    <row r="126" spans="1:4" x14ac:dyDescent="0.3">
      <c r="A126">
        <v>70</v>
      </c>
      <c r="B126">
        <v>37504</v>
      </c>
      <c r="C126" t="s">
        <v>1405</v>
      </c>
      <c r="D126">
        <v>294</v>
      </c>
    </row>
    <row r="127" spans="1:4" x14ac:dyDescent="0.3">
      <c r="A127">
        <v>70</v>
      </c>
      <c r="B127">
        <v>37504</v>
      </c>
      <c r="C127" t="s">
        <v>1405</v>
      </c>
      <c r="D127">
        <v>1030</v>
      </c>
    </row>
    <row r="128" spans="1:4" x14ac:dyDescent="0.3">
      <c r="A128">
        <v>71</v>
      </c>
      <c r="B128">
        <v>37504</v>
      </c>
      <c r="C128" t="s">
        <v>1405</v>
      </c>
      <c r="D128">
        <v>294</v>
      </c>
    </row>
    <row r="129" spans="1:4" x14ac:dyDescent="0.3">
      <c r="A129">
        <v>71</v>
      </c>
      <c r="B129">
        <v>37504</v>
      </c>
      <c r="C129" t="s">
        <v>1405</v>
      </c>
      <c r="D129">
        <v>1030</v>
      </c>
    </row>
    <row r="130" spans="1:4" x14ac:dyDescent="0.3">
      <c r="A130">
        <v>72</v>
      </c>
      <c r="B130">
        <v>37501</v>
      </c>
      <c r="C130" t="s">
        <v>1404</v>
      </c>
      <c r="D130">
        <v>154</v>
      </c>
    </row>
    <row r="131" spans="1:4" x14ac:dyDescent="0.3">
      <c r="A131">
        <v>73</v>
      </c>
      <c r="B131">
        <v>37501</v>
      </c>
      <c r="C131" t="s">
        <v>1404</v>
      </c>
      <c r="D131">
        <v>154</v>
      </c>
    </row>
    <row r="132" spans="1:4" x14ac:dyDescent="0.3">
      <c r="A132" s="6">
        <v>1</v>
      </c>
      <c r="B132" s="7">
        <v>37504</v>
      </c>
      <c r="C132" t="s">
        <v>1405</v>
      </c>
      <c r="D132" s="6">
        <v>1030</v>
      </c>
    </row>
    <row r="133" spans="1:4" x14ac:dyDescent="0.3">
      <c r="A133" s="6">
        <v>1</v>
      </c>
      <c r="B133" s="7">
        <v>37504</v>
      </c>
      <c r="C133" t="s">
        <v>1405</v>
      </c>
      <c r="D133" s="6">
        <v>294</v>
      </c>
    </row>
    <row r="134" spans="1:4" x14ac:dyDescent="0.3">
      <c r="A134">
        <v>1</v>
      </c>
      <c r="B134">
        <v>37504</v>
      </c>
      <c r="C134" t="s">
        <v>1405</v>
      </c>
      <c r="D134">
        <v>154</v>
      </c>
    </row>
    <row r="135" spans="1:4" x14ac:dyDescent="0.3">
      <c r="A135">
        <v>2</v>
      </c>
      <c r="B135">
        <v>37504</v>
      </c>
      <c r="C135" t="s">
        <v>1405</v>
      </c>
      <c r="D135">
        <v>154</v>
      </c>
    </row>
    <row r="136" spans="1:4" x14ac:dyDescent="0.3">
      <c r="A136">
        <v>3</v>
      </c>
      <c r="B136">
        <v>37504</v>
      </c>
      <c r="C136" t="s">
        <v>1405</v>
      </c>
      <c r="D136">
        <v>540</v>
      </c>
    </row>
    <row r="137" spans="1:4" x14ac:dyDescent="0.3">
      <c r="A137">
        <v>4</v>
      </c>
      <c r="B137">
        <v>37504</v>
      </c>
      <c r="C137" t="s">
        <v>1405</v>
      </c>
      <c r="D137">
        <v>540</v>
      </c>
    </row>
    <row r="138" spans="1:4" x14ac:dyDescent="0.3">
      <c r="A138">
        <v>5</v>
      </c>
      <c r="B138">
        <v>37504</v>
      </c>
      <c r="C138" t="s">
        <v>1405</v>
      </c>
      <c r="D138">
        <v>154</v>
      </c>
    </row>
    <row r="139" spans="1:4" x14ac:dyDescent="0.3">
      <c r="A139">
        <v>6</v>
      </c>
      <c r="B139">
        <v>37504</v>
      </c>
      <c r="C139" t="s">
        <v>1405</v>
      </c>
      <c r="D139">
        <v>540</v>
      </c>
    </row>
    <row r="140" spans="1:4" x14ac:dyDescent="0.3">
      <c r="A140">
        <v>7</v>
      </c>
      <c r="B140">
        <v>37504</v>
      </c>
      <c r="C140" t="s">
        <v>1405</v>
      </c>
      <c r="D140">
        <v>540</v>
      </c>
    </row>
    <row r="141" spans="1:4" x14ac:dyDescent="0.3">
      <c r="A141">
        <v>8</v>
      </c>
      <c r="B141">
        <v>37504</v>
      </c>
      <c r="C141" t="s">
        <v>1405</v>
      </c>
      <c r="D141">
        <v>154</v>
      </c>
    </row>
    <row r="142" spans="1:4" x14ac:dyDescent="0.3">
      <c r="A142">
        <v>9</v>
      </c>
      <c r="B142">
        <v>37504</v>
      </c>
      <c r="C142" t="s">
        <v>1405</v>
      </c>
      <c r="D142">
        <v>540</v>
      </c>
    </row>
    <row r="143" spans="1:4" x14ac:dyDescent="0.3">
      <c r="A143">
        <v>10</v>
      </c>
      <c r="B143">
        <v>37504</v>
      </c>
      <c r="C143" t="s">
        <v>1405</v>
      </c>
      <c r="D143">
        <v>154</v>
      </c>
    </row>
    <row r="144" spans="1:4" x14ac:dyDescent="0.3">
      <c r="A144">
        <v>11</v>
      </c>
      <c r="B144">
        <v>37504</v>
      </c>
      <c r="C144" t="s">
        <v>1405</v>
      </c>
      <c r="D144">
        <v>540</v>
      </c>
    </row>
    <row r="145" spans="1:4" x14ac:dyDescent="0.3">
      <c r="A145">
        <v>12</v>
      </c>
      <c r="B145">
        <v>37504</v>
      </c>
      <c r="C145" t="s">
        <v>1405</v>
      </c>
      <c r="D145">
        <v>154</v>
      </c>
    </row>
    <row r="146" spans="1:4" x14ac:dyDescent="0.3">
      <c r="A146">
        <v>13</v>
      </c>
      <c r="B146">
        <v>37504</v>
      </c>
      <c r="C146" t="s">
        <v>1405</v>
      </c>
      <c r="D146">
        <v>154</v>
      </c>
    </row>
    <row r="147" spans="1:4" x14ac:dyDescent="0.3">
      <c r="A147">
        <v>14</v>
      </c>
      <c r="B147">
        <v>37504</v>
      </c>
      <c r="C147" t="s">
        <v>1405</v>
      </c>
      <c r="D147">
        <v>154</v>
      </c>
    </row>
    <row r="148" spans="1:4" x14ac:dyDescent="0.3">
      <c r="A148">
        <v>15</v>
      </c>
      <c r="B148">
        <v>37504</v>
      </c>
      <c r="C148" t="s">
        <v>1405</v>
      </c>
      <c r="D148">
        <v>154</v>
      </c>
    </row>
    <row r="149" spans="1:4" x14ac:dyDescent="0.3">
      <c r="A149">
        <v>16</v>
      </c>
      <c r="B149">
        <v>37504</v>
      </c>
      <c r="C149" t="s">
        <v>1405</v>
      </c>
      <c r="D149">
        <v>540</v>
      </c>
    </row>
    <row r="150" spans="1:4" x14ac:dyDescent="0.3">
      <c r="A150">
        <v>17</v>
      </c>
      <c r="B150">
        <v>37504</v>
      </c>
      <c r="C150" t="s">
        <v>1405</v>
      </c>
      <c r="D150">
        <v>154</v>
      </c>
    </row>
    <row r="151" spans="1:4" x14ac:dyDescent="0.3">
      <c r="A151">
        <v>18</v>
      </c>
      <c r="B151">
        <v>37504</v>
      </c>
      <c r="C151" t="s">
        <v>1405</v>
      </c>
      <c r="D151">
        <v>540</v>
      </c>
    </row>
    <row r="152" spans="1:4" x14ac:dyDescent="0.3">
      <c r="A152">
        <v>19</v>
      </c>
      <c r="B152">
        <v>37504</v>
      </c>
      <c r="C152" t="s">
        <v>1405</v>
      </c>
      <c r="D152">
        <v>154</v>
      </c>
    </row>
    <row r="153" spans="1:4" x14ac:dyDescent="0.3">
      <c r="A153">
        <v>20</v>
      </c>
      <c r="B153">
        <v>37504</v>
      </c>
      <c r="C153" t="s">
        <v>1405</v>
      </c>
      <c r="D153">
        <v>540</v>
      </c>
    </row>
    <row r="154" spans="1:4" x14ac:dyDescent="0.3">
      <c r="A154">
        <v>21</v>
      </c>
      <c r="B154">
        <v>37504</v>
      </c>
      <c r="C154" t="s">
        <v>1405</v>
      </c>
      <c r="D154">
        <v>154</v>
      </c>
    </row>
    <row r="155" spans="1:4" x14ac:dyDescent="0.3">
      <c r="A155">
        <v>1</v>
      </c>
      <c r="B155">
        <v>37504</v>
      </c>
      <c r="C155" t="s">
        <v>1405</v>
      </c>
      <c r="D155" s="25">
        <v>154</v>
      </c>
    </row>
    <row r="156" spans="1:4" x14ac:dyDescent="0.3">
      <c r="A156">
        <v>2</v>
      </c>
      <c r="B156">
        <v>37504</v>
      </c>
      <c r="C156" t="s">
        <v>1405</v>
      </c>
      <c r="D156" s="25">
        <v>540</v>
      </c>
    </row>
    <row r="157" spans="1:4" x14ac:dyDescent="0.3">
      <c r="A157">
        <v>3</v>
      </c>
      <c r="B157">
        <v>37504</v>
      </c>
      <c r="C157" t="s">
        <v>1405</v>
      </c>
      <c r="D157" s="25">
        <v>154</v>
      </c>
    </row>
    <row r="158" spans="1:4" x14ac:dyDescent="0.3">
      <c r="A158">
        <v>1</v>
      </c>
      <c r="B158">
        <v>37504</v>
      </c>
      <c r="C158" t="s">
        <v>1405</v>
      </c>
      <c r="D158">
        <v>540</v>
      </c>
    </row>
    <row r="159" spans="1:4" x14ac:dyDescent="0.3">
      <c r="A159">
        <v>2</v>
      </c>
      <c r="B159">
        <v>37504</v>
      </c>
      <c r="C159" t="s">
        <v>1405</v>
      </c>
      <c r="D159">
        <v>540</v>
      </c>
    </row>
    <row r="160" spans="1:4" x14ac:dyDescent="0.3">
      <c r="A160">
        <v>3</v>
      </c>
      <c r="B160">
        <v>37504</v>
      </c>
      <c r="C160" t="s">
        <v>1405</v>
      </c>
      <c r="D160">
        <v>540</v>
      </c>
    </row>
    <row r="161" spans="1:4" x14ac:dyDescent="0.3">
      <c r="A161">
        <v>4</v>
      </c>
      <c r="B161">
        <v>37504</v>
      </c>
      <c r="C161" t="s">
        <v>1405</v>
      </c>
      <c r="D161">
        <v>154</v>
      </c>
    </row>
    <row r="162" spans="1:4" x14ac:dyDescent="0.3">
      <c r="A162">
        <v>4</v>
      </c>
      <c r="B162">
        <v>37504</v>
      </c>
      <c r="C162" t="s">
        <v>1405</v>
      </c>
      <c r="D162">
        <v>540</v>
      </c>
    </row>
    <row r="163" spans="1:4" x14ac:dyDescent="0.3">
      <c r="A163">
        <v>4</v>
      </c>
      <c r="B163">
        <v>39202</v>
      </c>
      <c r="C163" s="15" t="s">
        <v>395</v>
      </c>
      <c r="D163">
        <v>577</v>
      </c>
    </row>
    <row r="164" spans="1:4" x14ac:dyDescent="0.3">
      <c r="A164">
        <v>5</v>
      </c>
      <c r="B164">
        <v>37504</v>
      </c>
      <c r="C164" t="s">
        <v>1405</v>
      </c>
      <c r="D164">
        <v>154</v>
      </c>
    </row>
    <row r="165" spans="1:4" x14ac:dyDescent="0.3">
      <c r="A165">
        <v>5</v>
      </c>
      <c r="B165">
        <v>37504</v>
      </c>
      <c r="C165" t="s">
        <v>1405</v>
      </c>
      <c r="D165">
        <v>540</v>
      </c>
    </row>
    <row r="166" spans="1:4" x14ac:dyDescent="0.3">
      <c r="A166">
        <v>6</v>
      </c>
      <c r="B166">
        <v>37504</v>
      </c>
      <c r="C166" t="s">
        <v>1405</v>
      </c>
      <c r="D166">
        <v>154</v>
      </c>
    </row>
    <row r="167" spans="1:4" x14ac:dyDescent="0.3">
      <c r="A167">
        <v>6</v>
      </c>
      <c r="B167">
        <v>37504</v>
      </c>
      <c r="C167" t="s">
        <v>1405</v>
      </c>
      <c r="D167" s="33">
        <v>540</v>
      </c>
    </row>
    <row r="168" spans="1:4" x14ac:dyDescent="0.3">
      <c r="A168">
        <v>7</v>
      </c>
      <c r="B168">
        <v>37504</v>
      </c>
      <c r="C168" t="s">
        <v>1405</v>
      </c>
      <c r="D168" s="33">
        <v>154</v>
      </c>
    </row>
    <row r="169" spans="1:4" x14ac:dyDescent="0.3">
      <c r="A169">
        <v>7</v>
      </c>
      <c r="B169">
        <v>37504</v>
      </c>
      <c r="C169" t="s">
        <v>1405</v>
      </c>
      <c r="D169" s="33">
        <v>540</v>
      </c>
    </row>
    <row r="170" spans="1:4" x14ac:dyDescent="0.3">
      <c r="A170">
        <v>8</v>
      </c>
      <c r="B170">
        <v>37504</v>
      </c>
      <c r="C170" t="s">
        <v>1405</v>
      </c>
      <c r="D170" s="33">
        <v>540</v>
      </c>
    </row>
    <row r="171" spans="1:4" x14ac:dyDescent="0.3">
      <c r="A171">
        <v>9</v>
      </c>
      <c r="B171">
        <v>37504</v>
      </c>
      <c r="C171" t="s">
        <v>1405</v>
      </c>
      <c r="D171" s="33">
        <v>540</v>
      </c>
    </row>
    <row r="172" spans="1:4" x14ac:dyDescent="0.3">
      <c r="A172">
        <v>10</v>
      </c>
      <c r="B172">
        <v>37504</v>
      </c>
      <c r="C172" t="s">
        <v>1405</v>
      </c>
      <c r="D172" s="33">
        <v>540</v>
      </c>
    </row>
    <row r="173" spans="1:4" x14ac:dyDescent="0.3">
      <c r="A173">
        <v>11</v>
      </c>
      <c r="B173">
        <v>37504</v>
      </c>
      <c r="C173" t="s">
        <v>1405</v>
      </c>
      <c r="D173" s="33">
        <v>868</v>
      </c>
    </row>
    <row r="174" spans="1:4" x14ac:dyDescent="0.3">
      <c r="A174">
        <v>12</v>
      </c>
      <c r="B174">
        <v>37504</v>
      </c>
      <c r="C174" t="s">
        <v>1405</v>
      </c>
      <c r="D174" s="33">
        <v>868</v>
      </c>
    </row>
    <row r="175" spans="1:4" x14ac:dyDescent="0.3">
      <c r="A175">
        <v>13</v>
      </c>
      <c r="B175">
        <v>37504</v>
      </c>
      <c r="C175" t="s">
        <v>1405</v>
      </c>
      <c r="D175" s="33">
        <v>868</v>
      </c>
    </row>
    <row r="176" spans="1:4" x14ac:dyDescent="0.3">
      <c r="A176">
        <v>14</v>
      </c>
      <c r="B176">
        <v>37504</v>
      </c>
      <c r="C176" t="s">
        <v>1405</v>
      </c>
      <c r="D176" s="33">
        <v>540</v>
      </c>
    </row>
    <row r="177" spans="1:4" x14ac:dyDescent="0.3">
      <c r="A177">
        <v>15</v>
      </c>
      <c r="B177">
        <v>37504</v>
      </c>
      <c r="C177" t="s">
        <v>1405</v>
      </c>
      <c r="D177" s="33">
        <v>540</v>
      </c>
    </row>
    <row r="178" spans="1:4" x14ac:dyDescent="0.3">
      <c r="A178">
        <v>16</v>
      </c>
      <c r="B178">
        <v>37504</v>
      </c>
      <c r="C178" t="s">
        <v>1405</v>
      </c>
      <c r="D178" s="33">
        <v>540</v>
      </c>
    </row>
    <row r="179" spans="1:4" x14ac:dyDescent="0.3">
      <c r="A179">
        <v>17</v>
      </c>
      <c r="B179">
        <v>37504</v>
      </c>
      <c r="C179" t="s">
        <v>1405</v>
      </c>
      <c r="D179" s="33">
        <v>540</v>
      </c>
    </row>
    <row r="180" spans="1:4" x14ac:dyDescent="0.3">
      <c r="A180">
        <v>18</v>
      </c>
      <c r="B180">
        <v>37504</v>
      </c>
      <c r="C180" t="s">
        <v>1405</v>
      </c>
      <c r="D180" s="33">
        <v>540</v>
      </c>
    </row>
    <row r="181" spans="1:4" x14ac:dyDescent="0.3">
      <c r="A181">
        <v>19</v>
      </c>
      <c r="B181">
        <v>37504</v>
      </c>
      <c r="C181" t="s">
        <v>1405</v>
      </c>
      <c r="D181" s="33">
        <v>540</v>
      </c>
    </row>
    <row r="182" spans="1:4" x14ac:dyDescent="0.3">
      <c r="A182">
        <v>20</v>
      </c>
      <c r="B182">
        <v>37504</v>
      </c>
      <c r="C182" t="s">
        <v>1405</v>
      </c>
      <c r="D182" s="33">
        <v>868</v>
      </c>
    </row>
    <row r="183" spans="1:4" x14ac:dyDescent="0.3">
      <c r="A183">
        <v>21</v>
      </c>
      <c r="B183">
        <v>37504</v>
      </c>
      <c r="C183" t="s">
        <v>1405</v>
      </c>
      <c r="D183" s="33">
        <v>868</v>
      </c>
    </row>
    <row r="184" spans="1:4" x14ac:dyDescent="0.3">
      <c r="A184">
        <v>22</v>
      </c>
      <c r="B184">
        <v>37504</v>
      </c>
      <c r="C184" t="s">
        <v>1405</v>
      </c>
      <c r="D184" s="33">
        <v>868</v>
      </c>
    </row>
    <row r="185" spans="1:4" x14ac:dyDescent="0.3">
      <c r="A185">
        <v>23</v>
      </c>
      <c r="B185">
        <v>37504</v>
      </c>
      <c r="C185" t="s">
        <v>1405</v>
      </c>
      <c r="D185" s="33">
        <v>540</v>
      </c>
    </row>
    <row r="186" spans="1:4" x14ac:dyDescent="0.3">
      <c r="A186">
        <v>1</v>
      </c>
      <c r="B186">
        <v>37501</v>
      </c>
      <c r="C186" t="s">
        <v>1404</v>
      </c>
      <c r="D186">
        <v>300</v>
      </c>
    </row>
    <row r="187" spans="1:4" x14ac:dyDescent="0.3">
      <c r="A187">
        <v>1</v>
      </c>
      <c r="B187">
        <v>39202</v>
      </c>
      <c r="C187" s="15" t="s">
        <v>395</v>
      </c>
      <c r="D187">
        <v>218</v>
      </c>
    </row>
    <row r="188" spans="1:4" x14ac:dyDescent="0.3">
      <c r="A188">
        <v>2</v>
      </c>
      <c r="B188">
        <v>37501</v>
      </c>
      <c r="C188" t="s">
        <v>1404</v>
      </c>
      <c r="D188">
        <v>300</v>
      </c>
    </row>
    <row r="189" spans="1:4" x14ac:dyDescent="0.3">
      <c r="A189">
        <v>3</v>
      </c>
      <c r="B189">
        <v>37501</v>
      </c>
      <c r="C189" t="s">
        <v>1404</v>
      </c>
      <c r="D189">
        <v>154</v>
      </c>
    </row>
    <row r="190" spans="1:4" x14ac:dyDescent="0.3">
      <c r="A190">
        <v>3</v>
      </c>
      <c r="B190">
        <v>39202</v>
      </c>
      <c r="C190" s="15" t="s">
        <v>395</v>
      </c>
      <c r="D190">
        <v>936</v>
      </c>
    </row>
    <row r="191" spans="1:4" x14ac:dyDescent="0.3">
      <c r="A191">
        <v>4</v>
      </c>
      <c r="B191">
        <v>37501</v>
      </c>
      <c r="C191" t="s">
        <v>1404</v>
      </c>
      <c r="D191">
        <v>154</v>
      </c>
    </row>
    <row r="192" spans="1:4" x14ac:dyDescent="0.3">
      <c r="A192">
        <v>5</v>
      </c>
      <c r="B192">
        <v>37501</v>
      </c>
      <c r="C192" t="s">
        <v>1404</v>
      </c>
      <c r="D192">
        <v>190</v>
      </c>
    </row>
    <row r="193" spans="1:4" x14ac:dyDescent="0.3">
      <c r="A193">
        <v>6</v>
      </c>
      <c r="B193">
        <v>37501</v>
      </c>
      <c r="C193" t="s">
        <v>1404</v>
      </c>
      <c r="D193">
        <v>154</v>
      </c>
    </row>
    <row r="194" spans="1:4" x14ac:dyDescent="0.3">
      <c r="A194">
        <v>7</v>
      </c>
      <c r="B194">
        <v>37501</v>
      </c>
      <c r="C194" t="s">
        <v>1404</v>
      </c>
      <c r="D194">
        <v>154</v>
      </c>
    </row>
    <row r="195" spans="1:4" x14ac:dyDescent="0.3">
      <c r="A195">
        <v>8</v>
      </c>
      <c r="B195">
        <v>37501</v>
      </c>
      <c r="C195" t="s">
        <v>1404</v>
      </c>
      <c r="D195">
        <v>154</v>
      </c>
    </row>
    <row r="196" spans="1:4" x14ac:dyDescent="0.3">
      <c r="A196">
        <v>9</v>
      </c>
      <c r="B196">
        <v>37501</v>
      </c>
      <c r="C196" t="s">
        <v>1404</v>
      </c>
      <c r="D196">
        <v>300</v>
      </c>
    </row>
    <row r="197" spans="1:4" x14ac:dyDescent="0.3">
      <c r="A197">
        <v>10</v>
      </c>
      <c r="B197">
        <v>37501</v>
      </c>
      <c r="C197" t="s">
        <v>1404</v>
      </c>
      <c r="D197">
        <v>300</v>
      </c>
    </row>
    <row r="198" spans="1:4" x14ac:dyDescent="0.3">
      <c r="A198">
        <v>1</v>
      </c>
      <c r="B198">
        <v>37501</v>
      </c>
      <c r="C198" t="s">
        <v>1404</v>
      </c>
      <c r="D198">
        <v>462</v>
      </c>
    </row>
    <row r="199" spans="1:4" x14ac:dyDescent="0.3">
      <c r="A199">
        <v>2</v>
      </c>
      <c r="B199">
        <v>37501</v>
      </c>
      <c r="C199" t="s">
        <v>1404</v>
      </c>
      <c r="D199">
        <v>308</v>
      </c>
    </row>
    <row r="200" spans="1:4" x14ac:dyDescent="0.3">
      <c r="A200">
        <v>3</v>
      </c>
      <c r="B200">
        <v>37504</v>
      </c>
      <c r="C200" t="s">
        <v>1405</v>
      </c>
      <c r="D200">
        <v>308</v>
      </c>
    </row>
    <row r="201" spans="1:4" x14ac:dyDescent="0.3">
      <c r="A201">
        <v>4</v>
      </c>
      <c r="B201">
        <v>37501</v>
      </c>
      <c r="C201" t="s">
        <v>1404</v>
      </c>
      <c r="D201">
        <v>154</v>
      </c>
    </row>
    <row r="202" spans="1:4" x14ac:dyDescent="0.3">
      <c r="A202">
        <v>5</v>
      </c>
      <c r="B202">
        <v>37504</v>
      </c>
      <c r="C202" t="s">
        <v>1405</v>
      </c>
      <c r="D202">
        <v>154</v>
      </c>
    </row>
    <row r="203" spans="1:4" x14ac:dyDescent="0.3">
      <c r="A203">
        <v>5</v>
      </c>
      <c r="B203">
        <v>37504</v>
      </c>
      <c r="C203" t="s">
        <v>1405</v>
      </c>
      <c r="D203">
        <v>540</v>
      </c>
    </row>
    <row r="204" spans="1:4" x14ac:dyDescent="0.3">
      <c r="A204">
        <v>6</v>
      </c>
      <c r="B204">
        <v>37504</v>
      </c>
      <c r="C204" t="s">
        <v>1405</v>
      </c>
      <c r="D204">
        <v>154</v>
      </c>
    </row>
    <row r="205" spans="1:4" x14ac:dyDescent="0.3">
      <c r="A205">
        <v>6</v>
      </c>
      <c r="B205">
        <v>37504</v>
      </c>
      <c r="C205" t="s">
        <v>1405</v>
      </c>
      <c r="D205">
        <v>540</v>
      </c>
    </row>
    <row r="206" spans="1:4" x14ac:dyDescent="0.3">
      <c r="A206">
        <v>7</v>
      </c>
      <c r="B206">
        <v>37501</v>
      </c>
      <c r="C206" t="s">
        <v>1404</v>
      </c>
      <c r="D206">
        <v>154</v>
      </c>
    </row>
    <row r="207" spans="1:4" x14ac:dyDescent="0.3">
      <c r="A207">
        <v>8</v>
      </c>
      <c r="B207">
        <v>37501</v>
      </c>
      <c r="C207" t="s">
        <v>1404</v>
      </c>
      <c r="D207">
        <v>308</v>
      </c>
    </row>
    <row r="208" spans="1:4" x14ac:dyDescent="0.3">
      <c r="A208">
        <v>9</v>
      </c>
      <c r="B208">
        <v>37501</v>
      </c>
      <c r="C208" t="s">
        <v>1404</v>
      </c>
      <c r="D208">
        <v>308</v>
      </c>
    </row>
    <row r="209" spans="1:4" x14ac:dyDescent="0.3">
      <c r="A209">
        <v>10</v>
      </c>
      <c r="B209">
        <v>37501</v>
      </c>
      <c r="C209" t="s">
        <v>1404</v>
      </c>
      <c r="D209">
        <v>462</v>
      </c>
    </row>
    <row r="210" spans="1:4" x14ac:dyDescent="0.3">
      <c r="A210">
        <v>11</v>
      </c>
      <c r="B210">
        <v>37501</v>
      </c>
      <c r="C210" t="s">
        <v>1404</v>
      </c>
      <c r="D210">
        <v>462</v>
      </c>
    </row>
    <row r="211" spans="1:4" x14ac:dyDescent="0.3">
      <c r="A211">
        <v>12</v>
      </c>
      <c r="B211">
        <v>37501</v>
      </c>
      <c r="C211" t="s">
        <v>1404</v>
      </c>
      <c r="D211">
        <v>462</v>
      </c>
    </row>
    <row r="212" spans="1:4" x14ac:dyDescent="0.3">
      <c r="A212">
        <v>13</v>
      </c>
      <c r="B212">
        <v>37501</v>
      </c>
      <c r="C212" t="s">
        <v>1404</v>
      </c>
      <c r="D212">
        <v>154</v>
      </c>
    </row>
    <row r="213" spans="1:4" x14ac:dyDescent="0.3">
      <c r="A213">
        <v>14</v>
      </c>
      <c r="B213">
        <v>37501</v>
      </c>
      <c r="C213" t="s">
        <v>1404</v>
      </c>
      <c r="D213">
        <v>154</v>
      </c>
    </row>
    <row r="214" spans="1:4" x14ac:dyDescent="0.3">
      <c r="A214">
        <v>15</v>
      </c>
      <c r="B214">
        <v>37501</v>
      </c>
      <c r="C214" t="s">
        <v>1404</v>
      </c>
      <c r="D214">
        <v>154</v>
      </c>
    </row>
    <row r="215" spans="1:4" x14ac:dyDescent="0.3">
      <c r="A215">
        <v>16</v>
      </c>
      <c r="B215">
        <v>37501</v>
      </c>
      <c r="C215" t="s">
        <v>1404</v>
      </c>
      <c r="D215">
        <v>308</v>
      </c>
    </row>
    <row r="216" spans="1:4" x14ac:dyDescent="0.3">
      <c r="A216">
        <v>17</v>
      </c>
      <c r="B216">
        <v>37501</v>
      </c>
      <c r="C216" t="s">
        <v>1404</v>
      </c>
      <c r="D216">
        <v>462</v>
      </c>
    </row>
    <row r="217" spans="1:4" x14ac:dyDescent="0.3">
      <c r="A217">
        <v>18</v>
      </c>
      <c r="B217">
        <v>37501</v>
      </c>
      <c r="C217" t="s">
        <v>1404</v>
      </c>
      <c r="D217">
        <v>308</v>
      </c>
    </row>
    <row r="218" spans="1:4" x14ac:dyDescent="0.3">
      <c r="A218">
        <v>19</v>
      </c>
      <c r="B218">
        <v>37501</v>
      </c>
      <c r="C218" t="s">
        <v>1404</v>
      </c>
      <c r="D218">
        <v>154</v>
      </c>
    </row>
    <row r="219" spans="1:4" x14ac:dyDescent="0.3">
      <c r="A219">
        <v>20</v>
      </c>
      <c r="B219">
        <v>37501</v>
      </c>
      <c r="C219" t="s">
        <v>1404</v>
      </c>
      <c r="D219">
        <v>462</v>
      </c>
    </row>
    <row r="220" spans="1:4" x14ac:dyDescent="0.3">
      <c r="A220">
        <v>21</v>
      </c>
      <c r="B220">
        <v>37501</v>
      </c>
      <c r="C220" t="s">
        <v>1404</v>
      </c>
      <c r="D220">
        <v>462</v>
      </c>
    </row>
    <row r="221" spans="1:4" x14ac:dyDescent="0.3">
      <c r="A221">
        <v>22</v>
      </c>
      <c r="B221">
        <v>37504</v>
      </c>
      <c r="C221" t="s">
        <v>1405</v>
      </c>
      <c r="D221">
        <v>154</v>
      </c>
    </row>
    <row r="222" spans="1:4" x14ac:dyDescent="0.3">
      <c r="A222">
        <v>23</v>
      </c>
      <c r="B222">
        <v>37501</v>
      </c>
      <c r="C222" t="s">
        <v>1404</v>
      </c>
      <c r="D222">
        <v>462</v>
      </c>
    </row>
    <row r="223" spans="1:4" x14ac:dyDescent="0.3">
      <c r="A223">
        <v>24</v>
      </c>
      <c r="B223">
        <v>37501</v>
      </c>
      <c r="C223" t="s">
        <v>1404</v>
      </c>
      <c r="D223">
        <v>308</v>
      </c>
    </row>
    <row r="224" spans="1:4" x14ac:dyDescent="0.3">
      <c r="A224">
        <v>25</v>
      </c>
      <c r="B224">
        <v>37504</v>
      </c>
      <c r="C224" t="s">
        <v>1405</v>
      </c>
      <c r="D224">
        <v>154</v>
      </c>
    </row>
    <row r="225" spans="1:4" x14ac:dyDescent="0.3">
      <c r="A225">
        <v>25</v>
      </c>
      <c r="B225">
        <v>37504</v>
      </c>
      <c r="C225" t="s">
        <v>1405</v>
      </c>
      <c r="D225">
        <v>540</v>
      </c>
    </row>
    <row r="226" spans="1:4" x14ac:dyDescent="0.3">
      <c r="A226">
        <v>26</v>
      </c>
      <c r="B226">
        <v>37501</v>
      </c>
      <c r="C226" t="s">
        <v>1404</v>
      </c>
      <c r="D226">
        <v>540</v>
      </c>
    </row>
    <row r="227" spans="1:4" x14ac:dyDescent="0.3">
      <c r="A227">
        <v>27</v>
      </c>
      <c r="B227">
        <v>37501</v>
      </c>
      <c r="C227" t="s">
        <v>1404</v>
      </c>
      <c r="D227">
        <v>308</v>
      </c>
    </row>
    <row r="228" spans="1:4" x14ac:dyDescent="0.3">
      <c r="A228">
        <v>28</v>
      </c>
      <c r="B228">
        <v>37501</v>
      </c>
      <c r="C228" t="s">
        <v>1404</v>
      </c>
      <c r="D228">
        <v>616</v>
      </c>
    </row>
    <row r="229" spans="1:4" x14ac:dyDescent="0.3">
      <c r="A229">
        <v>29</v>
      </c>
      <c r="B229">
        <v>37504</v>
      </c>
      <c r="C229" t="s">
        <v>1405</v>
      </c>
      <c r="D229">
        <v>1080</v>
      </c>
    </row>
    <row r="230" spans="1:4" x14ac:dyDescent="0.3">
      <c r="A230">
        <v>30</v>
      </c>
      <c r="B230">
        <v>37501</v>
      </c>
      <c r="C230" t="s">
        <v>1404</v>
      </c>
      <c r="D230">
        <v>462</v>
      </c>
    </row>
    <row r="231" spans="1:4" x14ac:dyDescent="0.3">
      <c r="A231">
        <v>31</v>
      </c>
      <c r="B231">
        <v>37501</v>
      </c>
      <c r="C231" t="s">
        <v>1404</v>
      </c>
      <c r="D231">
        <v>540</v>
      </c>
    </row>
    <row r="232" spans="1:4" x14ac:dyDescent="0.3">
      <c r="A232">
        <v>31</v>
      </c>
      <c r="B232">
        <v>37501</v>
      </c>
      <c r="C232" t="s">
        <v>1404</v>
      </c>
      <c r="D232">
        <v>154</v>
      </c>
    </row>
    <row r="233" spans="1:4" x14ac:dyDescent="0.3">
      <c r="A233">
        <v>32</v>
      </c>
      <c r="B233">
        <v>37504</v>
      </c>
      <c r="C233" t="s">
        <v>1405</v>
      </c>
      <c r="D233">
        <v>540</v>
      </c>
    </row>
    <row r="234" spans="1:4" x14ac:dyDescent="0.3">
      <c r="A234">
        <v>33</v>
      </c>
      <c r="B234">
        <v>37501</v>
      </c>
      <c r="C234" t="s">
        <v>1404</v>
      </c>
      <c r="D234">
        <v>462</v>
      </c>
    </row>
    <row r="235" spans="1:4" x14ac:dyDescent="0.3">
      <c r="A235">
        <v>34</v>
      </c>
      <c r="B235">
        <v>37504</v>
      </c>
      <c r="C235" t="s">
        <v>1405</v>
      </c>
      <c r="D235">
        <v>154</v>
      </c>
    </row>
    <row r="236" spans="1:4" x14ac:dyDescent="0.3">
      <c r="A236">
        <v>35</v>
      </c>
      <c r="B236">
        <v>37501</v>
      </c>
      <c r="C236" t="s">
        <v>1404</v>
      </c>
      <c r="D236">
        <v>462</v>
      </c>
    </row>
    <row r="237" spans="1:4" x14ac:dyDescent="0.3">
      <c r="A237">
        <v>36</v>
      </c>
      <c r="B237">
        <v>37501</v>
      </c>
      <c r="C237" t="s">
        <v>1404</v>
      </c>
      <c r="D237">
        <v>308</v>
      </c>
    </row>
    <row r="238" spans="1:4" x14ac:dyDescent="0.3">
      <c r="A238">
        <v>37</v>
      </c>
      <c r="B238">
        <v>37501</v>
      </c>
      <c r="C238" t="s">
        <v>1404</v>
      </c>
      <c r="D238">
        <v>462</v>
      </c>
    </row>
    <row r="239" spans="1:4" x14ac:dyDescent="0.3">
      <c r="A239">
        <v>38</v>
      </c>
      <c r="B239">
        <v>37501</v>
      </c>
      <c r="C239" t="s">
        <v>1404</v>
      </c>
      <c r="D239">
        <v>154</v>
      </c>
    </row>
    <row r="240" spans="1:4" x14ac:dyDescent="0.3">
      <c r="A240">
        <v>39</v>
      </c>
      <c r="B240">
        <v>37501</v>
      </c>
      <c r="C240" t="s">
        <v>1404</v>
      </c>
      <c r="D240">
        <v>154</v>
      </c>
    </row>
    <row r="241" spans="1:4" x14ac:dyDescent="0.3">
      <c r="A241">
        <v>40</v>
      </c>
      <c r="B241">
        <v>37501</v>
      </c>
      <c r="C241" t="s">
        <v>1404</v>
      </c>
      <c r="D241">
        <v>154</v>
      </c>
    </row>
    <row r="242" spans="1:4" x14ac:dyDescent="0.3">
      <c r="A242">
        <v>41</v>
      </c>
      <c r="B242">
        <v>37501</v>
      </c>
      <c r="C242" t="s">
        <v>1404</v>
      </c>
      <c r="D242">
        <v>462</v>
      </c>
    </row>
    <row r="243" spans="1:4" x14ac:dyDescent="0.3">
      <c r="A243">
        <v>42</v>
      </c>
      <c r="B243">
        <v>37501</v>
      </c>
      <c r="C243" t="s">
        <v>1404</v>
      </c>
      <c r="D243">
        <v>154</v>
      </c>
    </row>
    <row r="244" spans="1:4" x14ac:dyDescent="0.3">
      <c r="A244">
        <v>43</v>
      </c>
      <c r="B244">
        <v>37501</v>
      </c>
      <c r="C244" t="s">
        <v>1404</v>
      </c>
      <c r="D244">
        <v>154</v>
      </c>
    </row>
    <row r="245" spans="1:4" x14ac:dyDescent="0.3">
      <c r="A245">
        <v>44</v>
      </c>
      <c r="B245">
        <v>37501</v>
      </c>
      <c r="C245" t="s">
        <v>1404</v>
      </c>
      <c r="D245">
        <v>462</v>
      </c>
    </row>
    <row r="246" spans="1:4" x14ac:dyDescent="0.3">
      <c r="A246">
        <v>45</v>
      </c>
      <c r="B246">
        <v>37504</v>
      </c>
      <c r="C246" t="s">
        <v>1405</v>
      </c>
      <c r="D246">
        <v>154</v>
      </c>
    </row>
    <row r="247" spans="1:4" x14ac:dyDescent="0.3">
      <c r="A247">
        <v>45</v>
      </c>
      <c r="B247">
        <v>37504</v>
      </c>
      <c r="C247" t="s">
        <v>1405</v>
      </c>
      <c r="D247">
        <v>540</v>
      </c>
    </row>
    <row r="248" spans="1:4" x14ac:dyDescent="0.3">
      <c r="A248">
        <v>46</v>
      </c>
      <c r="B248">
        <v>37504</v>
      </c>
      <c r="C248" t="s">
        <v>1405</v>
      </c>
      <c r="D248">
        <v>154</v>
      </c>
    </row>
    <row r="249" spans="1:4" x14ac:dyDescent="0.3">
      <c r="A249">
        <v>47</v>
      </c>
      <c r="B249">
        <v>37501</v>
      </c>
      <c r="C249" t="s">
        <v>1404</v>
      </c>
      <c r="D249">
        <v>308</v>
      </c>
    </row>
    <row r="250" spans="1:4" x14ac:dyDescent="0.3">
      <c r="A250">
        <v>48</v>
      </c>
      <c r="B250">
        <v>37501</v>
      </c>
      <c r="C250" t="s">
        <v>1404</v>
      </c>
      <c r="D250">
        <v>380</v>
      </c>
    </row>
    <row r="251" spans="1:4" x14ac:dyDescent="0.3">
      <c r="A251">
        <v>49</v>
      </c>
      <c r="B251">
        <v>37501</v>
      </c>
      <c r="C251" t="s">
        <v>1404</v>
      </c>
      <c r="D251">
        <v>760</v>
      </c>
    </row>
    <row r="252" spans="1:4" x14ac:dyDescent="0.3">
      <c r="A252">
        <v>50</v>
      </c>
      <c r="B252">
        <v>37504</v>
      </c>
      <c r="C252" t="s">
        <v>1405</v>
      </c>
      <c r="D252">
        <v>1330</v>
      </c>
    </row>
    <row r="253" spans="1:4" x14ac:dyDescent="0.3">
      <c r="A253">
        <v>51</v>
      </c>
      <c r="B253">
        <v>37504</v>
      </c>
      <c r="C253" t="s">
        <v>1405</v>
      </c>
      <c r="D253">
        <v>154</v>
      </c>
    </row>
    <row r="254" spans="1:4" x14ac:dyDescent="0.3">
      <c r="A254">
        <v>51</v>
      </c>
      <c r="B254">
        <v>37504</v>
      </c>
      <c r="C254" t="s">
        <v>1405</v>
      </c>
      <c r="D254">
        <v>540</v>
      </c>
    </row>
    <row r="255" spans="1:4" x14ac:dyDescent="0.3">
      <c r="A255">
        <v>52</v>
      </c>
      <c r="B255">
        <v>37504</v>
      </c>
      <c r="C255" t="s">
        <v>1405</v>
      </c>
      <c r="D255">
        <v>154</v>
      </c>
    </row>
    <row r="256" spans="1:4" x14ac:dyDescent="0.3">
      <c r="A256">
        <v>52</v>
      </c>
      <c r="B256">
        <v>37504</v>
      </c>
      <c r="C256" t="s">
        <v>1405</v>
      </c>
      <c r="D256">
        <v>540</v>
      </c>
    </row>
    <row r="257" spans="1:4" x14ac:dyDescent="0.3">
      <c r="A257">
        <v>53</v>
      </c>
      <c r="B257">
        <v>37504</v>
      </c>
      <c r="C257" t="s">
        <v>1405</v>
      </c>
      <c r="D257">
        <v>154</v>
      </c>
    </row>
    <row r="258" spans="1:4" x14ac:dyDescent="0.3">
      <c r="A258">
        <v>53</v>
      </c>
      <c r="B258">
        <v>37504</v>
      </c>
      <c r="C258" t="s">
        <v>1405</v>
      </c>
      <c r="D258">
        <v>540</v>
      </c>
    </row>
    <row r="259" spans="1:4" x14ac:dyDescent="0.3">
      <c r="A259" s="56">
        <v>1</v>
      </c>
      <c r="B259">
        <v>37501</v>
      </c>
      <c r="C259" t="s">
        <v>1404</v>
      </c>
      <c r="D259" s="58">
        <v>190</v>
      </c>
    </row>
    <row r="260" spans="1:4" x14ac:dyDescent="0.3">
      <c r="A260">
        <v>2</v>
      </c>
      <c r="B260">
        <v>37501</v>
      </c>
      <c r="C260" t="s">
        <v>1404</v>
      </c>
      <c r="D260" s="59">
        <v>154</v>
      </c>
    </row>
    <row r="261" spans="1:4" x14ac:dyDescent="0.3">
      <c r="A261" s="60">
        <v>3</v>
      </c>
      <c r="B261">
        <v>37501</v>
      </c>
      <c r="C261" t="s">
        <v>1404</v>
      </c>
      <c r="D261" s="59">
        <v>694</v>
      </c>
    </row>
    <row r="262" spans="1:4" x14ac:dyDescent="0.3">
      <c r="A262" s="60">
        <v>4</v>
      </c>
      <c r="B262">
        <v>37501</v>
      </c>
      <c r="C262" t="s">
        <v>1404</v>
      </c>
      <c r="D262" s="58">
        <v>154</v>
      </c>
    </row>
    <row r="263" spans="1:4" x14ac:dyDescent="0.3">
      <c r="A263" s="60">
        <v>5</v>
      </c>
      <c r="B263">
        <v>37501</v>
      </c>
      <c r="C263" t="s">
        <v>1404</v>
      </c>
      <c r="D263" s="58">
        <v>154</v>
      </c>
    </row>
    <row r="264" spans="1:4" x14ac:dyDescent="0.3">
      <c r="A264">
        <v>6</v>
      </c>
      <c r="B264">
        <v>37501</v>
      </c>
      <c r="C264" t="s">
        <v>1404</v>
      </c>
      <c r="D264" s="59">
        <v>154</v>
      </c>
    </row>
    <row r="265" spans="1:4" x14ac:dyDescent="0.3">
      <c r="A265" s="61">
        <v>7</v>
      </c>
      <c r="B265">
        <v>37501</v>
      </c>
      <c r="C265" t="s">
        <v>1404</v>
      </c>
      <c r="D265" s="59">
        <v>154</v>
      </c>
    </row>
    <row r="266" spans="1:4" x14ac:dyDescent="0.3">
      <c r="A266" s="61">
        <v>7</v>
      </c>
      <c r="B266" s="57">
        <v>39202</v>
      </c>
      <c r="C266" s="15" t="s">
        <v>395</v>
      </c>
      <c r="D266" s="59">
        <v>144</v>
      </c>
    </row>
    <row r="267" spans="1:4" x14ac:dyDescent="0.3">
      <c r="A267">
        <v>8</v>
      </c>
      <c r="B267">
        <v>37501</v>
      </c>
      <c r="C267" t="s">
        <v>1404</v>
      </c>
      <c r="D267" s="62">
        <v>154</v>
      </c>
    </row>
    <row r="268" spans="1:4" x14ac:dyDescent="0.3">
      <c r="A268" s="61">
        <v>9</v>
      </c>
      <c r="B268">
        <v>37501</v>
      </c>
      <c r="C268" t="s">
        <v>1404</v>
      </c>
      <c r="D268" s="62">
        <v>694</v>
      </c>
    </row>
    <row r="269" spans="1:4" x14ac:dyDescent="0.3">
      <c r="A269" s="61">
        <v>9</v>
      </c>
      <c r="B269" s="57">
        <v>39202</v>
      </c>
      <c r="C269" s="15" t="s">
        <v>395</v>
      </c>
      <c r="D269" s="62">
        <v>936</v>
      </c>
    </row>
    <row r="270" spans="1:4" x14ac:dyDescent="0.3">
      <c r="A270" s="60">
        <v>10</v>
      </c>
      <c r="B270">
        <v>37501</v>
      </c>
      <c r="C270" t="s">
        <v>1404</v>
      </c>
      <c r="D270" s="58">
        <v>694</v>
      </c>
    </row>
    <row r="271" spans="1:4" x14ac:dyDescent="0.3">
      <c r="A271" s="61">
        <v>11</v>
      </c>
      <c r="B271">
        <v>37501</v>
      </c>
      <c r="C271" t="s">
        <v>1404</v>
      </c>
      <c r="D271" s="58">
        <v>154</v>
      </c>
    </row>
    <row r="272" spans="1:4" x14ac:dyDescent="0.3">
      <c r="A272" s="60">
        <v>12</v>
      </c>
      <c r="B272">
        <v>37501</v>
      </c>
      <c r="C272" t="s">
        <v>1404</v>
      </c>
      <c r="D272" s="58">
        <v>154</v>
      </c>
    </row>
    <row r="273" spans="1:4" x14ac:dyDescent="0.3">
      <c r="A273">
        <v>13</v>
      </c>
      <c r="B273">
        <v>37501</v>
      </c>
      <c r="C273" t="s">
        <v>1404</v>
      </c>
      <c r="D273" s="58">
        <v>154</v>
      </c>
    </row>
    <row r="274" spans="1:4" x14ac:dyDescent="0.3">
      <c r="A274">
        <v>14</v>
      </c>
      <c r="B274">
        <v>37501</v>
      </c>
      <c r="C274" t="s">
        <v>1404</v>
      </c>
      <c r="D274" s="58">
        <v>154</v>
      </c>
    </row>
    <row r="275" spans="1:4" x14ac:dyDescent="0.3">
      <c r="A275" s="60">
        <v>15</v>
      </c>
      <c r="B275">
        <v>37501</v>
      </c>
      <c r="C275" t="s">
        <v>1404</v>
      </c>
      <c r="D275" s="58">
        <v>154</v>
      </c>
    </row>
    <row r="276" spans="1:4" x14ac:dyDescent="0.3">
      <c r="A276" s="60">
        <v>16</v>
      </c>
      <c r="B276">
        <v>37501</v>
      </c>
      <c r="C276" t="s">
        <v>1404</v>
      </c>
      <c r="D276" s="58">
        <v>154</v>
      </c>
    </row>
    <row r="277" spans="1:4" x14ac:dyDescent="0.3">
      <c r="A277">
        <v>17</v>
      </c>
      <c r="B277">
        <v>37501</v>
      </c>
      <c r="C277" t="s">
        <v>1404</v>
      </c>
      <c r="D277" s="58">
        <v>154</v>
      </c>
    </row>
    <row r="278" spans="1:4" x14ac:dyDescent="0.3">
      <c r="A278" s="60">
        <v>18</v>
      </c>
      <c r="B278">
        <v>37501</v>
      </c>
      <c r="C278" t="s">
        <v>1404</v>
      </c>
      <c r="D278" s="58">
        <v>154</v>
      </c>
    </row>
    <row r="279" spans="1:4" x14ac:dyDescent="0.3">
      <c r="A279" s="60">
        <v>19</v>
      </c>
      <c r="B279">
        <v>37501</v>
      </c>
      <c r="C279" t="s">
        <v>1404</v>
      </c>
      <c r="D279" s="58">
        <v>154</v>
      </c>
    </row>
    <row r="280" spans="1:4" x14ac:dyDescent="0.3">
      <c r="A280">
        <v>20</v>
      </c>
      <c r="B280">
        <v>37501</v>
      </c>
      <c r="C280" t="s">
        <v>1404</v>
      </c>
      <c r="D280" s="58">
        <v>154</v>
      </c>
    </row>
    <row r="281" spans="1:4" x14ac:dyDescent="0.3">
      <c r="A281">
        <v>21</v>
      </c>
      <c r="B281">
        <v>37501</v>
      </c>
      <c r="C281" t="s">
        <v>1404</v>
      </c>
      <c r="D281" s="58">
        <v>154</v>
      </c>
    </row>
    <row r="282" spans="1:4" x14ac:dyDescent="0.3">
      <c r="A282">
        <v>22</v>
      </c>
      <c r="B282">
        <v>37501</v>
      </c>
      <c r="C282" t="s">
        <v>1404</v>
      </c>
      <c r="D282" s="58">
        <v>154</v>
      </c>
    </row>
    <row r="283" spans="1:4" x14ac:dyDescent="0.3">
      <c r="A283">
        <v>23</v>
      </c>
      <c r="B283">
        <v>37501</v>
      </c>
      <c r="C283" t="s">
        <v>1404</v>
      </c>
      <c r="D283" s="58">
        <v>154</v>
      </c>
    </row>
    <row r="284" spans="1:4" x14ac:dyDescent="0.3">
      <c r="A284">
        <v>24</v>
      </c>
      <c r="B284">
        <v>37501</v>
      </c>
      <c r="C284" t="s">
        <v>1404</v>
      </c>
      <c r="D284" s="58">
        <v>154</v>
      </c>
    </row>
    <row r="285" spans="1:4" x14ac:dyDescent="0.3">
      <c r="A285">
        <v>25</v>
      </c>
      <c r="B285">
        <v>37501</v>
      </c>
      <c r="C285" t="s">
        <v>1404</v>
      </c>
      <c r="D285" s="58">
        <v>154</v>
      </c>
    </row>
    <row r="286" spans="1:4" x14ac:dyDescent="0.3">
      <c r="A286">
        <v>26</v>
      </c>
      <c r="B286">
        <v>37501</v>
      </c>
      <c r="C286" t="s">
        <v>1404</v>
      </c>
      <c r="D286" s="58">
        <v>154</v>
      </c>
    </row>
    <row r="287" spans="1:4" x14ac:dyDescent="0.3">
      <c r="A287">
        <v>27</v>
      </c>
      <c r="B287">
        <v>37501</v>
      </c>
      <c r="C287" t="s">
        <v>1404</v>
      </c>
      <c r="D287" s="58">
        <v>154</v>
      </c>
    </row>
    <row r="288" spans="1:4" x14ac:dyDescent="0.3">
      <c r="A288" s="60">
        <v>28</v>
      </c>
      <c r="B288">
        <v>37501</v>
      </c>
      <c r="C288" t="s">
        <v>1404</v>
      </c>
      <c r="D288" s="58">
        <v>154</v>
      </c>
    </row>
    <row r="289" spans="1:4" x14ac:dyDescent="0.3">
      <c r="A289" s="60">
        <v>29</v>
      </c>
      <c r="B289">
        <v>37501</v>
      </c>
      <c r="C289" t="s">
        <v>1404</v>
      </c>
      <c r="D289" s="58">
        <v>154</v>
      </c>
    </row>
    <row r="290" spans="1:4" x14ac:dyDescent="0.3">
      <c r="A290" s="60">
        <v>30</v>
      </c>
      <c r="B290">
        <v>37501</v>
      </c>
      <c r="C290" t="s">
        <v>1404</v>
      </c>
      <c r="D290" s="58">
        <v>154</v>
      </c>
    </row>
    <row r="291" spans="1:4" x14ac:dyDescent="0.3">
      <c r="A291">
        <v>31</v>
      </c>
      <c r="B291">
        <v>37501</v>
      </c>
      <c r="C291" t="s">
        <v>1404</v>
      </c>
      <c r="D291" s="58">
        <v>154</v>
      </c>
    </row>
    <row r="292" spans="1:4" x14ac:dyDescent="0.3">
      <c r="A292" s="60">
        <v>32</v>
      </c>
      <c r="B292">
        <v>37501</v>
      </c>
      <c r="C292" t="s">
        <v>1404</v>
      </c>
      <c r="D292" s="58">
        <v>154</v>
      </c>
    </row>
    <row r="293" spans="1:4" x14ac:dyDescent="0.3">
      <c r="A293" s="60">
        <v>33</v>
      </c>
      <c r="B293">
        <v>37501</v>
      </c>
      <c r="C293" t="s">
        <v>1404</v>
      </c>
      <c r="D293" s="58">
        <v>154</v>
      </c>
    </row>
    <row r="294" spans="1:4" x14ac:dyDescent="0.3">
      <c r="A294" s="60">
        <v>34</v>
      </c>
      <c r="B294">
        <v>37501</v>
      </c>
      <c r="C294" t="s">
        <v>1404</v>
      </c>
      <c r="D294" s="58">
        <v>154</v>
      </c>
    </row>
    <row r="295" spans="1:4" x14ac:dyDescent="0.3">
      <c r="A295">
        <v>35</v>
      </c>
      <c r="B295">
        <v>37501</v>
      </c>
      <c r="C295" t="s">
        <v>1404</v>
      </c>
      <c r="D295" s="58">
        <v>154</v>
      </c>
    </row>
    <row r="296" spans="1:4" x14ac:dyDescent="0.3">
      <c r="A296" s="60">
        <v>36</v>
      </c>
      <c r="B296">
        <v>37501</v>
      </c>
      <c r="C296" t="s">
        <v>1404</v>
      </c>
      <c r="D296" s="58">
        <v>154</v>
      </c>
    </row>
    <row r="297" spans="1:4" x14ac:dyDescent="0.3">
      <c r="A297">
        <v>37</v>
      </c>
      <c r="B297">
        <v>37501</v>
      </c>
      <c r="C297" t="s">
        <v>1404</v>
      </c>
      <c r="D297" s="58">
        <v>154</v>
      </c>
    </row>
    <row r="298" spans="1:4" x14ac:dyDescent="0.3">
      <c r="A298" s="60">
        <v>38</v>
      </c>
      <c r="B298">
        <v>37501</v>
      </c>
      <c r="C298" t="s">
        <v>1404</v>
      </c>
      <c r="D298" s="58">
        <v>154</v>
      </c>
    </row>
    <row r="299" spans="1:4" x14ac:dyDescent="0.3">
      <c r="A299" s="60">
        <v>39</v>
      </c>
      <c r="B299">
        <v>37501</v>
      </c>
      <c r="C299" t="s">
        <v>1404</v>
      </c>
      <c r="D299" s="58">
        <v>154</v>
      </c>
    </row>
    <row r="300" spans="1:4" x14ac:dyDescent="0.3">
      <c r="A300" s="60">
        <v>40</v>
      </c>
      <c r="B300">
        <v>37501</v>
      </c>
      <c r="C300" t="s">
        <v>1404</v>
      </c>
      <c r="D300" s="58">
        <v>154</v>
      </c>
    </row>
    <row r="301" spans="1:4" x14ac:dyDescent="0.3">
      <c r="A301" s="60">
        <v>41</v>
      </c>
      <c r="B301">
        <v>37501</v>
      </c>
      <c r="C301" t="s">
        <v>1404</v>
      </c>
      <c r="D301" s="58">
        <v>154</v>
      </c>
    </row>
    <row r="302" spans="1:4" x14ac:dyDescent="0.3">
      <c r="A302" s="60">
        <v>42</v>
      </c>
      <c r="B302">
        <v>37501</v>
      </c>
      <c r="C302" t="s">
        <v>1404</v>
      </c>
      <c r="D302" s="58">
        <v>154</v>
      </c>
    </row>
    <row r="303" spans="1:4" x14ac:dyDescent="0.3">
      <c r="A303" s="60">
        <v>43</v>
      </c>
      <c r="B303">
        <v>37501</v>
      </c>
      <c r="C303" t="s">
        <v>1404</v>
      </c>
      <c r="D303" s="58">
        <v>154</v>
      </c>
    </row>
    <row r="304" spans="1:4" x14ac:dyDescent="0.3">
      <c r="A304" s="60">
        <v>44</v>
      </c>
      <c r="B304">
        <v>37501</v>
      </c>
      <c r="C304" t="s">
        <v>1404</v>
      </c>
      <c r="D304" s="58">
        <v>154</v>
      </c>
    </row>
    <row r="305" spans="1:4" x14ac:dyDescent="0.3">
      <c r="A305" s="60">
        <v>45</v>
      </c>
      <c r="B305">
        <v>37501</v>
      </c>
      <c r="C305" t="s">
        <v>1404</v>
      </c>
      <c r="D305" s="58">
        <v>154</v>
      </c>
    </row>
    <row r="306" spans="1:4" x14ac:dyDescent="0.3">
      <c r="A306" s="60">
        <v>46</v>
      </c>
      <c r="B306">
        <v>37501</v>
      </c>
      <c r="C306" t="s">
        <v>1404</v>
      </c>
      <c r="D306" s="58">
        <v>154</v>
      </c>
    </row>
    <row r="307" spans="1:4" x14ac:dyDescent="0.3">
      <c r="A307" s="60">
        <v>47</v>
      </c>
      <c r="B307">
        <v>37501</v>
      </c>
      <c r="C307" t="s">
        <v>1404</v>
      </c>
      <c r="D307" s="58">
        <v>190</v>
      </c>
    </row>
    <row r="308" spans="1:4" x14ac:dyDescent="0.3">
      <c r="A308" s="60">
        <v>48</v>
      </c>
      <c r="B308">
        <v>37501</v>
      </c>
      <c r="C308" t="s">
        <v>1404</v>
      </c>
      <c r="D308" s="58">
        <v>154</v>
      </c>
    </row>
    <row r="309" spans="1:4" x14ac:dyDescent="0.3">
      <c r="A309" s="61">
        <v>49</v>
      </c>
      <c r="B309">
        <v>37501</v>
      </c>
      <c r="C309" t="s">
        <v>1404</v>
      </c>
      <c r="D309" s="58">
        <v>380</v>
      </c>
    </row>
    <row r="310" spans="1:4" x14ac:dyDescent="0.3">
      <c r="A310" s="60">
        <v>50</v>
      </c>
      <c r="B310">
        <v>37501</v>
      </c>
      <c r="C310" t="s">
        <v>1404</v>
      </c>
      <c r="D310" s="58">
        <v>154</v>
      </c>
    </row>
    <row r="311" spans="1:4" x14ac:dyDescent="0.3">
      <c r="A311" s="60">
        <v>51</v>
      </c>
      <c r="B311">
        <v>37501</v>
      </c>
      <c r="C311" t="s">
        <v>1404</v>
      </c>
      <c r="D311" s="58">
        <v>154</v>
      </c>
    </row>
    <row r="312" spans="1:4" x14ac:dyDescent="0.3">
      <c r="A312" s="60">
        <v>52</v>
      </c>
      <c r="B312">
        <v>37501</v>
      </c>
      <c r="C312" t="s">
        <v>1404</v>
      </c>
      <c r="D312" s="58">
        <v>154</v>
      </c>
    </row>
    <row r="313" spans="1:4" x14ac:dyDescent="0.3">
      <c r="A313" s="60">
        <v>53</v>
      </c>
      <c r="B313">
        <v>37501</v>
      </c>
      <c r="C313" t="s">
        <v>1404</v>
      </c>
      <c r="D313" s="58">
        <v>154</v>
      </c>
    </row>
    <row r="314" spans="1:4" x14ac:dyDescent="0.3">
      <c r="A314">
        <v>54</v>
      </c>
      <c r="B314">
        <v>37501</v>
      </c>
      <c r="C314" t="s">
        <v>1404</v>
      </c>
      <c r="D314" s="58">
        <v>154</v>
      </c>
    </row>
    <row r="315" spans="1:4" x14ac:dyDescent="0.3">
      <c r="A315">
        <v>55</v>
      </c>
      <c r="B315">
        <v>37501</v>
      </c>
      <c r="C315" t="s">
        <v>1404</v>
      </c>
      <c r="D315" s="58">
        <v>154</v>
      </c>
    </row>
    <row r="316" spans="1:4" x14ac:dyDescent="0.3">
      <c r="A316" s="60">
        <v>56</v>
      </c>
      <c r="B316">
        <v>37501</v>
      </c>
      <c r="C316" t="s">
        <v>1404</v>
      </c>
      <c r="D316" s="58">
        <v>154</v>
      </c>
    </row>
    <row r="317" spans="1:4" x14ac:dyDescent="0.3">
      <c r="A317" s="61">
        <v>57</v>
      </c>
      <c r="B317">
        <v>37501</v>
      </c>
      <c r="C317" t="s">
        <v>1404</v>
      </c>
      <c r="D317" s="58">
        <v>154</v>
      </c>
    </row>
    <row r="318" spans="1:4" x14ac:dyDescent="0.3">
      <c r="A318" s="63">
        <v>58</v>
      </c>
      <c r="B318" s="57">
        <v>37201</v>
      </c>
      <c r="C318" t="s">
        <v>2475</v>
      </c>
      <c r="D318" s="58">
        <v>154</v>
      </c>
    </row>
    <row r="319" spans="1:4" x14ac:dyDescent="0.3">
      <c r="A319" s="60">
        <v>59</v>
      </c>
      <c r="B319">
        <v>37501</v>
      </c>
      <c r="C319" t="s">
        <v>1404</v>
      </c>
      <c r="D319" s="58">
        <v>154</v>
      </c>
    </row>
    <row r="320" spans="1:4" x14ac:dyDescent="0.3">
      <c r="A320" s="61">
        <v>60</v>
      </c>
      <c r="B320">
        <v>37501</v>
      </c>
      <c r="C320" t="s">
        <v>1404</v>
      </c>
      <c r="D320" s="58">
        <v>154</v>
      </c>
    </row>
    <row r="321" spans="1:4" x14ac:dyDescent="0.3">
      <c r="A321" s="60">
        <v>61</v>
      </c>
      <c r="B321">
        <v>37501</v>
      </c>
      <c r="C321" t="s">
        <v>1404</v>
      </c>
      <c r="D321" s="58">
        <v>154</v>
      </c>
    </row>
    <row r="322" spans="1:4" x14ac:dyDescent="0.3">
      <c r="A322" s="60">
        <v>62</v>
      </c>
      <c r="B322">
        <v>37501</v>
      </c>
      <c r="C322" t="s">
        <v>1404</v>
      </c>
      <c r="D322" s="58">
        <v>154</v>
      </c>
    </row>
    <row r="323" spans="1:4" x14ac:dyDescent="0.3">
      <c r="A323" s="57">
        <v>63</v>
      </c>
      <c r="B323">
        <v>37501</v>
      </c>
      <c r="C323" t="s">
        <v>1404</v>
      </c>
      <c r="D323" s="58">
        <v>154</v>
      </c>
    </row>
    <row r="324" spans="1:4" x14ac:dyDescent="0.3">
      <c r="A324" s="57">
        <v>64</v>
      </c>
      <c r="B324">
        <v>37501</v>
      </c>
      <c r="C324" t="s">
        <v>1404</v>
      </c>
      <c r="D324" s="58">
        <v>154</v>
      </c>
    </row>
    <row r="325" spans="1:4" x14ac:dyDescent="0.3">
      <c r="A325" s="57">
        <v>65</v>
      </c>
      <c r="B325">
        <v>37501</v>
      </c>
      <c r="C325" t="s">
        <v>1404</v>
      </c>
      <c r="D325" s="58">
        <v>154</v>
      </c>
    </row>
    <row r="326" spans="1:4" x14ac:dyDescent="0.3">
      <c r="A326" s="57">
        <v>66</v>
      </c>
      <c r="B326">
        <v>37501</v>
      </c>
      <c r="C326" t="s">
        <v>1404</v>
      </c>
      <c r="D326" s="58">
        <v>154</v>
      </c>
    </row>
    <row r="327" spans="1:4" x14ac:dyDescent="0.3">
      <c r="A327">
        <v>1</v>
      </c>
      <c r="B327">
        <v>37501</v>
      </c>
      <c r="C327" t="s">
        <v>1404</v>
      </c>
      <c r="D327" s="65">
        <v>616</v>
      </c>
    </row>
    <row r="328" spans="1:4" x14ac:dyDescent="0.3">
      <c r="A328">
        <v>2</v>
      </c>
      <c r="B328">
        <v>37501</v>
      </c>
      <c r="C328" t="s">
        <v>1404</v>
      </c>
      <c r="D328" s="65">
        <v>616</v>
      </c>
    </row>
    <row r="329" spans="1:4" x14ac:dyDescent="0.3">
      <c r="A329">
        <v>3</v>
      </c>
      <c r="B329">
        <v>37501</v>
      </c>
      <c r="C329" t="s">
        <v>1404</v>
      </c>
      <c r="D329" s="65">
        <v>616</v>
      </c>
    </row>
    <row r="330" spans="1:4" x14ac:dyDescent="0.3">
      <c r="A330">
        <v>4</v>
      </c>
      <c r="B330">
        <v>37501</v>
      </c>
      <c r="C330" t="s">
        <v>1404</v>
      </c>
      <c r="D330" s="65">
        <v>308</v>
      </c>
    </row>
    <row r="331" spans="1:4" x14ac:dyDescent="0.3">
      <c r="A331">
        <v>5</v>
      </c>
      <c r="B331">
        <v>37501</v>
      </c>
      <c r="C331" t="s">
        <v>1404</v>
      </c>
      <c r="D331" s="65">
        <v>760</v>
      </c>
    </row>
    <row r="332" spans="1:4" x14ac:dyDescent="0.3">
      <c r="A332">
        <v>6</v>
      </c>
      <c r="B332">
        <v>37501</v>
      </c>
      <c r="C332" t="s">
        <v>1404</v>
      </c>
      <c r="D332" s="65">
        <v>308</v>
      </c>
    </row>
    <row r="333" spans="1:4" x14ac:dyDescent="0.3">
      <c r="A333">
        <v>7</v>
      </c>
      <c r="B333">
        <v>37501</v>
      </c>
      <c r="C333" t="s">
        <v>1404</v>
      </c>
      <c r="D333" s="65">
        <v>308</v>
      </c>
    </row>
    <row r="334" spans="1:4" x14ac:dyDescent="0.3">
      <c r="A334">
        <v>8</v>
      </c>
      <c r="B334">
        <v>37501</v>
      </c>
      <c r="C334" t="s">
        <v>1404</v>
      </c>
      <c r="D334" s="65">
        <v>462</v>
      </c>
    </row>
    <row r="335" spans="1:4" x14ac:dyDescent="0.3">
      <c r="A335">
        <v>9</v>
      </c>
      <c r="B335">
        <v>37501</v>
      </c>
      <c r="C335" t="s">
        <v>1404</v>
      </c>
      <c r="D335" s="65">
        <v>462</v>
      </c>
    </row>
    <row r="336" spans="1:4" x14ac:dyDescent="0.3">
      <c r="A336">
        <v>10</v>
      </c>
      <c r="B336">
        <v>37501</v>
      </c>
      <c r="C336" t="s">
        <v>1404</v>
      </c>
      <c r="D336" s="65">
        <v>616</v>
      </c>
    </row>
    <row r="337" spans="1:4" x14ac:dyDescent="0.3">
      <c r="A337">
        <v>11</v>
      </c>
      <c r="B337">
        <v>37501</v>
      </c>
      <c r="C337" t="s">
        <v>1404</v>
      </c>
      <c r="D337" s="65">
        <v>616</v>
      </c>
    </row>
    <row r="338" spans="1:4" x14ac:dyDescent="0.3">
      <c r="A338">
        <v>12</v>
      </c>
      <c r="B338">
        <v>37501</v>
      </c>
      <c r="C338" t="s">
        <v>1404</v>
      </c>
      <c r="D338" s="65">
        <v>616</v>
      </c>
    </row>
    <row r="339" spans="1:4" x14ac:dyDescent="0.3">
      <c r="A339">
        <v>13</v>
      </c>
      <c r="B339">
        <v>37501</v>
      </c>
      <c r="C339" t="s">
        <v>1404</v>
      </c>
      <c r="D339" s="65">
        <v>462</v>
      </c>
    </row>
    <row r="340" spans="1:4" x14ac:dyDescent="0.3">
      <c r="A340">
        <v>14</v>
      </c>
      <c r="B340">
        <v>37504</v>
      </c>
      <c r="C340" t="s">
        <v>1405</v>
      </c>
      <c r="D340" s="65">
        <v>154</v>
      </c>
    </row>
    <row r="341" spans="1:4" x14ac:dyDescent="0.3">
      <c r="A341">
        <v>15</v>
      </c>
      <c r="B341">
        <v>37504</v>
      </c>
      <c r="C341" t="s">
        <v>1405</v>
      </c>
      <c r="D341" s="65">
        <v>154</v>
      </c>
    </row>
    <row r="342" spans="1:4" x14ac:dyDescent="0.3">
      <c r="A342">
        <v>16</v>
      </c>
      <c r="B342">
        <v>37501</v>
      </c>
      <c r="C342" t="s">
        <v>1404</v>
      </c>
      <c r="D342" s="65">
        <v>154</v>
      </c>
    </row>
    <row r="343" spans="1:4" x14ac:dyDescent="0.3">
      <c r="A343">
        <v>17</v>
      </c>
      <c r="B343">
        <v>37501</v>
      </c>
      <c r="C343" t="s">
        <v>1404</v>
      </c>
      <c r="D343" s="65">
        <v>154</v>
      </c>
    </row>
    <row r="344" spans="1:4" x14ac:dyDescent="0.3">
      <c r="A344">
        <v>18</v>
      </c>
      <c r="B344">
        <v>37501</v>
      </c>
      <c r="C344" t="s">
        <v>1404</v>
      </c>
      <c r="D344" s="65">
        <v>900</v>
      </c>
    </row>
    <row r="345" spans="1:4" x14ac:dyDescent="0.3">
      <c r="A345">
        <v>19</v>
      </c>
      <c r="B345">
        <v>37501</v>
      </c>
      <c r="C345" t="s">
        <v>1404</v>
      </c>
      <c r="D345" s="65">
        <v>900</v>
      </c>
    </row>
    <row r="346" spans="1:4" x14ac:dyDescent="0.3">
      <c r="A346">
        <v>20</v>
      </c>
      <c r="B346">
        <v>37501</v>
      </c>
      <c r="C346" t="s">
        <v>1404</v>
      </c>
      <c r="D346" s="65">
        <v>900</v>
      </c>
    </row>
    <row r="347" spans="1:4" x14ac:dyDescent="0.3">
      <c r="A347">
        <v>21</v>
      </c>
      <c r="B347">
        <v>37501</v>
      </c>
      <c r="C347" t="s">
        <v>1404</v>
      </c>
      <c r="D347" s="65">
        <v>900</v>
      </c>
    </row>
    <row r="348" spans="1:4" x14ac:dyDescent="0.3">
      <c r="A348">
        <v>22</v>
      </c>
      <c r="B348">
        <v>37501</v>
      </c>
      <c r="C348" t="s">
        <v>1404</v>
      </c>
      <c r="D348" s="65">
        <v>900</v>
      </c>
    </row>
    <row r="349" spans="1:4" x14ac:dyDescent="0.3">
      <c r="A349">
        <v>23</v>
      </c>
      <c r="B349">
        <v>37501</v>
      </c>
      <c r="C349" t="s">
        <v>1404</v>
      </c>
      <c r="D349" s="65">
        <v>900</v>
      </c>
    </row>
    <row r="350" spans="1:4" x14ac:dyDescent="0.3">
      <c r="A350">
        <v>24</v>
      </c>
      <c r="B350">
        <v>37501</v>
      </c>
      <c r="C350" t="s">
        <v>1404</v>
      </c>
      <c r="D350" s="65">
        <v>900</v>
      </c>
    </row>
    <row r="351" spans="1:4" x14ac:dyDescent="0.3">
      <c r="A351">
        <v>25</v>
      </c>
      <c r="B351">
        <v>37501</v>
      </c>
      <c r="C351" t="s">
        <v>1404</v>
      </c>
      <c r="D351" s="65">
        <v>900</v>
      </c>
    </row>
    <row r="352" spans="1:4" x14ac:dyDescent="0.3">
      <c r="A352">
        <v>26</v>
      </c>
      <c r="B352">
        <v>37501</v>
      </c>
      <c r="C352" t="s">
        <v>1404</v>
      </c>
      <c r="D352" s="65">
        <v>900</v>
      </c>
    </row>
    <row r="353" spans="1:4" x14ac:dyDescent="0.3">
      <c r="A353">
        <v>27</v>
      </c>
      <c r="B353">
        <v>37501</v>
      </c>
      <c r="C353" t="s">
        <v>1404</v>
      </c>
      <c r="D353" s="65">
        <v>900</v>
      </c>
    </row>
    <row r="354" spans="1:4" x14ac:dyDescent="0.3">
      <c r="A354">
        <v>28</v>
      </c>
      <c r="B354">
        <v>37501</v>
      </c>
      <c r="C354" t="s">
        <v>1404</v>
      </c>
      <c r="D354" s="65">
        <v>900</v>
      </c>
    </row>
    <row r="355" spans="1:4" x14ac:dyDescent="0.3">
      <c r="A355">
        <v>29</v>
      </c>
      <c r="B355">
        <v>37501</v>
      </c>
      <c r="C355" t="s">
        <v>1404</v>
      </c>
      <c r="D355" s="65">
        <v>900</v>
      </c>
    </row>
    <row r="356" spans="1:4" x14ac:dyDescent="0.3">
      <c r="A356">
        <v>30</v>
      </c>
      <c r="B356">
        <v>37501</v>
      </c>
      <c r="C356" t="s">
        <v>1404</v>
      </c>
      <c r="D356" s="65">
        <v>900</v>
      </c>
    </row>
    <row r="357" spans="1:4" x14ac:dyDescent="0.3">
      <c r="A357">
        <v>31</v>
      </c>
      <c r="B357">
        <v>37501</v>
      </c>
      <c r="C357" t="s">
        <v>1404</v>
      </c>
      <c r="D357">
        <v>900</v>
      </c>
    </row>
    <row r="358" spans="1:4" x14ac:dyDescent="0.3">
      <c r="A358">
        <v>32</v>
      </c>
      <c r="B358">
        <v>37501</v>
      </c>
      <c r="C358" t="s">
        <v>1404</v>
      </c>
      <c r="D358">
        <v>154</v>
      </c>
    </row>
    <row r="359" spans="1:4" x14ac:dyDescent="0.3">
      <c r="A359">
        <v>33</v>
      </c>
      <c r="B359">
        <v>37501</v>
      </c>
      <c r="C359" t="s">
        <v>1404</v>
      </c>
      <c r="D359">
        <v>900</v>
      </c>
    </row>
    <row r="360" spans="1:4" x14ac:dyDescent="0.3">
      <c r="A360">
        <v>34</v>
      </c>
      <c r="B360">
        <v>37504</v>
      </c>
      <c r="C360" t="s">
        <v>1405</v>
      </c>
      <c r="D360">
        <v>154</v>
      </c>
    </row>
    <row r="361" spans="1:4" x14ac:dyDescent="0.3">
      <c r="A361">
        <v>35</v>
      </c>
      <c r="B361">
        <v>37504</v>
      </c>
      <c r="C361" t="s">
        <v>1405</v>
      </c>
      <c r="D361">
        <v>154</v>
      </c>
    </row>
    <row r="362" spans="1:4" x14ac:dyDescent="0.3">
      <c r="A362">
        <v>36</v>
      </c>
      <c r="B362">
        <v>37504</v>
      </c>
      <c r="C362" t="s">
        <v>1405</v>
      </c>
      <c r="D362">
        <v>154</v>
      </c>
    </row>
    <row r="363" spans="1:4" x14ac:dyDescent="0.3">
      <c r="A363">
        <v>37</v>
      </c>
      <c r="B363">
        <v>37501</v>
      </c>
      <c r="C363" t="s">
        <v>1404</v>
      </c>
      <c r="D363">
        <v>300</v>
      </c>
    </row>
    <row r="364" spans="1:4" x14ac:dyDescent="0.3">
      <c r="A364">
        <v>38</v>
      </c>
      <c r="B364">
        <v>37504</v>
      </c>
      <c r="C364" t="s">
        <v>1405</v>
      </c>
      <c r="D364">
        <v>190</v>
      </c>
    </row>
    <row r="365" spans="1:4" x14ac:dyDescent="0.3">
      <c r="A365">
        <v>39</v>
      </c>
      <c r="B365">
        <v>37504</v>
      </c>
      <c r="C365" t="s">
        <v>1405</v>
      </c>
      <c r="D365">
        <v>154</v>
      </c>
    </row>
    <row r="366" spans="1:4" x14ac:dyDescent="0.3">
      <c r="A366">
        <v>40</v>
      </c>
      <c r="B366">
        <v>37504</v>
      </c>
      <c r="C366" t="s">
        <v>1405</v>
      </c>
      <c r="D366">
        <v>154</v>
      </c>
    </row>
    <row r="367" spans="1:4" x14ac:dyDescent="0.3">
      <c r="A367">
        <v>41</v>
      </c>
      <c r="B367">
        <v>37504</v>
      </c>
      <c r="C367" t="s">
        <v>1405</v>
      </c>
      <c r="D367">
        <v>154</v>
      </c>
    </row>
    <row r="368" spans="1:4" x14ac:dyDescent="0.3">
      <c r="A368">
        <v>42</v>
      </c>
      <c r="B368">
        <v>37504</v>
      </c>
      <c r="C368" t="s">
        <v>1405</v>
      </c>
      <c r="D368">
        <v>154</v>
      </c>
    </row>
    <row r="369" spans="1:4" x14ac:dyDescent="0.3">
      <c r="A369">
        <v>43</v>
      </c>
      <c r="B369">
        <v>37504</v>
      </c>
      <c r="C369" t="s">
        <v>1405</v>
      </c>
      <c r="D369">
        <v>154</v>
      </c>
    </row>
    <row r="370" spans="1:4" x14ac:dyDescent="0.3">
      <c r="A370">
        <v>44</v>
      </c>
      <c r="B370">
        <v>37504</v>
      </c>
      <c r="C370" t="s">
        <v>1405</v>
      </c>
      <c r="D370">
        <v>154</v>
      </c>
    </row>
    <row r="371" spans="1:4" x14ac:dyDescent="0.3">
      <c r="A371">
        <v>45</v>
      </c>
      <c r="B371">
        <v>37501</v>
      </c>
      <c r="C371" t="s">
        <v>1404</v>
      </c>
      <c r="D371">
        <v>462</v>
      </c>
    </row>
    <row r="372" spans="1:4" x14ac:dyDescent="0.3">
      <c r="A372">
        <v>46</v>
      </c>
      <c r="B372">
        <v>37501</v>
      </c>
      <c r="C372" t="s">
        <v>1404</v>
      </c>
      <c r="D372">
        <v>570</v>
      </c>
    </row>
    <row r="373" spans="1:4" x14ac:dyDescent="0.3">
      <c r="A373">
        <v>47</v>
      </c>
      <c r="B373">
        <v>37501</v>
      </c>
      <c r="C373" t="s">
        <v>1404</v>
      </c>
      <c r="D373">
        <v>462</v>
      </c>
    </row>
    <row r="374" spans="1:4" x14ac:dyDescent="0.3">
      <c r="A374">
        <v>48</v>
      </c>
      <c r="B374">
        <v>37501</v>
      </c>
      <c r="C374" t="s">
        <v>1404</v>
      </c>
      <c r="D374">
        <v>462</v>
      </c>
    </row>
    <row r="375" spans="1:4" x14ac:dyDescent="0.3">
      <c r="A375">
        <v>49</v>
      </c>
      <c r="B375">
        <v>37501</v>
      </c>
      <c r="C375" t="s">
        <v>1404</v>
      </c>
      <c r="D375">
        <v>462</v>
      </c>
    </row>
    <row r="376" spans="1:4" x14ac:dyDescent="0.3">
      <c r="A376">
        <v>50</v>
      </c>
      <c r="B376">
        <v>37501</v>
      </c>
      <c r="C376" t="s">
        <v>1404</v>
      </c>
      <c r="D376">
        <v>462</v>
      </c>
    </row>
    <row r="377" spans="1:4" x14ac:dyDescent="0.3">
      <c r="A377">
        <v>51</v>
      </c>
      <c r="B377">
        <v>37501</v>
      </c>
      <c r="C377" t="s">
        <v>1404</v>
      </c>
      <c r="D377">
        <v>616</v>
      </c>
    </row>
    <row r="378" spans="1:4" x14ac:dyDescent="0.3">
      <c r="A378">
        <v>52</v>
      </c>
      <c r="B378">
        <v>37501</v>
      </c>
      <c r="C378" t="s">
        <v>1404</v>
      </c>
      <c r="D378">
        <v>616</v>
      </c>
    </row>
    <row r="379" spans="1:4" x14ac:dyDescent="0.3">
      <c r="A379">
        <v>53</v>
      </c>
      <c r="B379">
        <v>37501</v>
      </c>
      <c r="C379" t="s">
        <v>1404</v>
      </c>
      <c r="D379">
        <v>616</v>
      </c>
    </row>
    <row r="380" spans="1:4" x14ac:dyDescent="0.3">
      <c r="A380">
        <v>54</v>
      </c>
      <c r="B380">
        <v>37501</v>
      </c>
      <c r="C380" t="s">
        <v>1404</v>
      </c>
      <c r="D380">
        <v>462</v>
      </c>
    </row>
    <row r="381" spans="1:4" x14ac:dyDescent="0.3">
      <c r="A381">
        <v>55</v>
      </c>
      <c r="B381">
        <v>37501</v>
      </c>
      <c r="C381" t="s">
        <v>1404</v>
      </c>
      <c r="D381">
        <v>616</v>
      </c>
    </row>
    <row r="382" spans="1:4" x14ac:dyDescent="0.3">
      <c r="A382">
        <v>56</v>
      </c>
      <c r="B382">
        <v>37501</v>
      </c>
      <c r="C382" t="s">
        <v>1404</v>
      </c>
      <c r="D382">
        <v>616</v>
      </c>
    </row>
    <row r="383" spans="1:4" x14ac:dyDescent="0.3">
      <c r="A383">
        <v>57</v>
      </c>
      <c r="B383">
        <v>37501</v>
      </c>
      <c r="C383" t="s">
        <v>1404</v>
      </c>
      <c r="D383">
        <v>616</v>
      </c>
    </row>
    <row r="384" spans="1:4" x14ac:dyDescent="0.3">
      <c r="A384">
        <v>58</v>
      </c>
      <c r="B384">
        <v>37501</v>
      </c>
      <c r="C384" t="s">
        <v>1404</v>
      </c>
      <c r="D384">
        <v>616</v>
      </c>
    </row>
    <row r="385" spans="1:4" x14ac:dyDescent="0.3">
      <c r="A385">
        <v>59</v>
      </c>
      <c r="B385">
        <v>37501</v>
      </c>
      <c r="C385" t="s">
        <v>1404</v>
      </c>
      <c r="D385">
        <v>308</v>
      </c>
    </row>
    <row r="386" spans="1:4" x14ac:dyDescent="0.3">
      <c r="A386">
        <v>60</v>
      </c>
      <c r="B386">
        <v>37501</v>
      </c>
      <c r="C386" t="s">
        <v>1404</v>
      </c>
      <c r="D386">
        <v>154</v>
      </c>
    </row>
    <row r="387" spans="1:4" x14ac:dyDescent="0.3">
      <c r="A387">
        <v>61</v>
      </c>
      <c r="B387">
        <v>37501</v>
      </c>
      <c r="C387" t="s">
        <v>1404</v>
      </c>
      <c r="D387">
        <v>154</v>
      </c>
    </row>
    <row r="388" spans="1:4" x14ac:dyDescent="0.3">
      <c r="A388">
        <v>62</v>
      </c>
      <c r="B388">
        <v>37501</v>
      </c>
      <c r="C388" t="s">
        <v>1404</v>
      </c>
      <c r="D388">
        <v>300</v>
      </c>
    </row>
    <row r="389" spans="1:4" x14ac:dyDescent="0.3">
      <c r="A389">
        <v>63</v>
      </c>
      <c r="B389">
        <v>37501</v>
      </c>
      <c r="C389" t="s">
        <v>1404</v>
      </c>
      <c r="D389">
        <v>308</v>
      </c>
    </row>
    <row r="390" spans="1:4" x14ac:dyDescent="0.3">
      <c r="A390">
        <v>64</v>
      </c>
      <c r="B390">
        <v>37501</v>
      </c>
      <c r="C390" t="s">
        <v>1404</v>
      </c>
      <c r="D390">
        <v>308</v>
      </c>
    </row>
    <row r="391" spans="1:4" x14ac:dyDescent="0.3">
      <c r="A391">
        <v>65</v>
      </c>
      <c r="B391">
        <v>37501</v>
      </c>
      <c r="C391" t="s">
        <v>1404</v>
      </c>
      <c r="D391">
        <v>308</v>
      </c>
    </row>
    <row r="392" spans="1:4" x14ac:dyDescent="0.3">
      <c r="A392">
        <v>66</v>
      </c>
      <c r="B392">
        <v>37501</v>
      </c>
      <c r="C392" t="s">
        <v>1404</v>
      </c>
      <c r="D392">
        <v>308</v>
      </c>
    </row>
    <row r="393" spans="1:4" x14ac:dyDescent="0.3">
      <c r="A393">
        <v>67</v>
      </c>
      <c r="B393">
        <v>37504</v>
      </c>
      <c r="C393" t="s">
        <v>1405</v>
      </c>
      <c r="D393">
        <v>154</v>
      </c>
    </row>
    <row r="394" spans="1:4" x14ac:dyDescent="0.3">
      <c r="A394">
        <v>68</v>
      </c>
      <c r="B394">
        <v>37501</v>
      </c>
      <c r="C394" t="s">
        <v>1404</v>
      </c>
      <c r="D394">
        <v>616</v>
      </c>
    </row>
    <row r="395" spans="1:4" x14ac:dyDescent="0.3">
      <c r="A395">
        <v>69</v>
      </c>
      <c r="B395">
        <v>37501</v>
      </c>
      <c r="C395" t="s">
        <v>1404</v>
      </c>
      <c r="D395">
        <v>308</v>
      </c>
    </row>
    <row r="396" spans="1:4" x14ac:dyDescent="0.3">
      <c r="A396">
        <v>70</v>
      </c>
      <c r="B396">
        <v>37501</v>
      </c>
      <c r="C396" t="s">
        <v>1404</v>
      </c>
      <c r="D396">
        <v>308</v>
      </c>
    </row>
    <row r="397" spans="1:4" x14ac:dyDescent="0.3">
      <c r="A397">
        <v>71</v>
      </c>
      <c r="B397">
        <v>37501</v>
      </c>
      <c r="C397" t="s">
        <v>1404</v>
      </c>
      <c r="D397">
        <v>462</v>
      </c>
    </row>
    <row r="398" spans="1:4" x14ac:dyDescent="0.3">
      <c r="A398">
        <v>72</v>
      </c>
      <c r="B398">
        <v>37501</v>
      </c>
      <c r="C398" t="s">
        <v>1404</v>
      </c>
      <c r="D398">
        <v>462</v>
      </c>
    </row>
    <row r="399" spans="1:4" x14ac:dyDescent="0.3">
      <c r="A399">
        <v>73</v>
      </c>
      <c r="B399">
        <v>37501</v>
      </c>
      <c r="C399" t="s">
        <v>1404</v>
      </c>
      <c r="D399">
        <v>462</v>
      </c>
    </row>
    <row r="400" spans="1:4" x14ac:dyDescent="0.3">
      <c r="A400">
        <v>74</v>
      </c>
      <c r="B400">
        <v>37501</v>
      </c>
      <c r="C400" t="s">
        <v>1404</v>
      </c>
      <c r="D400">
        <v>462</v>
      </c>
    </row>
    <row r="401" spans="1:4" x14ac:dyDescent="0.3">
      <c r="A401">
        <v>75</v>
      </c>
      <c r="B401">
        <v>37501</v>
      </c>
      <c r="C401" t="s">
        <v>1404</v>
      </c>
      <c r="D401">
        <v>462</v>
      </c>
    </row>
    <row r="402" spans="1:4" x14ac:dyDescent="0.3">
      <c r="A402">
        <v>76</v>
      </c>
      <c r="B402">
        <v>37501</v>
      </c>
      <c r="C402" t="s">
        <v>1404</v>
      </c>
      <c r="D402">
        <v>154</v>
      </c>
    </row>
    <row r="403" spans="1:4" x14ac:dyDescent="0.3">
      <c r="A403">
        <v>77</v>
      </c>
      <c r="B403">
        <v>37501</v>
      </c>
      <c r="C403" t="s">
        <v>1404</v>
      </c>
      <c r="D403">
        <v>154</v>
      </c>
    </row>
    <row r="404" spans="1:4" x14ac:dyDescent="0.3">
      <c r="A404">
        <v>78</v>
      </c>
      <c r="B404">
        <v>37501</v>
      </c>
      <c r="C404" t="s">
        <v>1404</v>
      </c>
      <c r="D404">
        <v>308</v>
      </c>
    </row>
    <row r="405" spans="1:4" x14ac:dyDescent="0.3">
      <c r="A405">
        <v>79</v>
      </c>
      <c r="B405">
        <v>37504</v>
      </c>
      <c r="C405" t="s">
        <v>1405</v>
      </c>
      <c r="D405">
        <v>190</v>
      </c>
    </row>
    <row r="406" spans="1:4" x14ac:dyDescent="0.3">
      <c r="A406">
        <v>79</v>
      </c>
      <c r="B406">
        <v>37504</v>
      </c>
      <c r="C406" t="s">
        <v>1405</v>
      </c>
      <c r="D406">
        <v>665</v>
      </c>
    </row>
    <row r="407" spans="1:4" x14ac:dyDescent="0.3">
      <c r="A407">
        <v>80</v>
      </c>
      <c r="B407">
        <v>37504</v>
      </c>
      <c r="C407" t="s">
        <v>1405</v>
      </c>
      <c r="D407">
        <v>154</v>
      </c>
    </row>
    <row r="408" spans="1:4" x14ac:dyDescent="0.3">
      <c r="A408">
        <v>80</v>
      </c>
      <c r="B408">
        <v>37504</v>
      </c>
      <c r="C408" t="s">
        <v>1405</v>
      </c>
      <c r="D408">
        <v>540</v>
      </c>
    </row>
    <row r="409" spans="1:4" x14ac:dyDescent="0.3">
      <c r="A409">
        <v>81</v>
      </c>
      <c r="B409">
        <v>37504</v>
      </c>
      <c r="C409" t="s">
        <v>1405</v>
      </c>
      <c r="D409">
        <v>154</v>
      </c>
    </row>
    <row r="410" spans="1:4" x14ac:dyDescent="0.3">
      <c r="A410">
        <v>81</v>
      </c>
      <c r="B410">
        <v>37504</v>
      </c>
      <c r="C410" t="s">
        <v>1405</v>
      </c>
      <c r="D410">
        <v>540</v>
      </c>
    </row>
    <row r="411" spans="1:4" x14ac:dyDescent="0.3">
      <c r="A411">
        <v>82</v>
      </c>
      <c r="B411">
        <v>37501</v>
      </c>
      <c r="C411" t="s">
        <v>1404</v>
      </c>
      <c r="D411">
        <v>600</v>
      </c>
    </row>
    <row r="412" spans="1:4" x14ac:dyDescent="0.3">
      <c r="A412">
        <v>83</v>
      </c>
      <c r="B412">
        <v>37501</v>
      </c>
      <c r="C412" t="s">
        <v>1404</v>
      </c>
      <c r="D412">
        <v>600</v>
      </c>
    </row>
    <row r="413" spans="1:4" x14ac:dyDescent="0.3">
      <c r="A413">
        <v>84</v>
      </c>
      <c r="B413">
        <v>37501</v>
      </c>
      <c r="C413" t="s">
        <v>1404</v>
      </c>
      <c r="D413">
        <v>600</v>
      </c>
    </row>
    <row r="414" spans="1:4" x14ac:dyDescent="0.3">
      <c r="A414">
        <v>85</v>
      </c>
      <c r="B414">
        <v>37501</v>
      </c>
      <c r="C414" t="s">
        <v>1404</v>
      </c>
      <c r="D414">
        <v>600</v>
      </c>
    </row>
    <row r="415" spans="1:4" x14ac:dyDescent="0.3">
      <c r="A415">
        <v>86</v>
      </c>
      <c r="B415">
        <v>37501</v>
      </c>
      <c r="C415" t="s">
        <v>1404</v>
      </c>
      <c r="D415">
        <v>600</v>
      </c>
    </row>
    <row r="416" spans="1:4" x14ac:dyDescent="0.3">
      <c r="A416">
        <v>87</v>
      </c>
      <c r="B416">
        <v>37501</v>
      </c>
      <c r="C416" t="s">
        <v>1404</v>
      </c>
      <c r="D416">
        <v>600</v>
      </c>
    </row>
    <row r="417" spans="1:4" x14ac:dyDescent="0.3">
      <c r="A417">
        <v>88</v>
      </c>
      <c r="B417">
        <v>37501</v>
      </c>
      <c r="C417" t="s">
        <v>1404</v>
      </c>
      <c r="D417">
        <v>600</v>
      </c>
    </row>
    <row r="418" spans="1:4" x14ac:dyDescent="0.3">
      <c r="A418">
        <v>89</v>
      </c>
      <c r="B418">
        <v>37501</v>
      </c>
      <c r="C418" t="s">
        <v>1404</v>
      </c>
      <c r="D418">
        <v>600</v>
      </c>
    </row>
    <row r="419" spans="1:4" x14ac:dyDescent="0.3">
      <c r="A419">
        <v>90</v>
      </c>
      <c r="B419">
        <v>37501</v>
      </c>
      <c r="C419" t="s">
        <v>1404</v>
      </c>
      <c r="D419">
        <v>600</v>
      </c>
    </row>
    <row r="420" spans="1:4" x14ac:dyDescent="0.3">
      <c r="A420">
        <v>91</v>
      </c>
      <c r="B420">
        <v>37501</v>
      </c>
      <c r="C420" t="s">
        <v>1404</v>
      </c>
      <c r="D420">
        <v>600</v>
      </c>
    </row>
    <row r="421" spans="1:4" x14ac:dyDescent="0.3">
      <c r="A421">
        <v>92</v>
      </c>
      <c r="B421">
        <v>37501</v>
      </c>
      <c r="C421" t="s">
        <v>1404</v>
      </c>
      <c r="D421">
        <v>600</v>
      </c>
    </row>
    <row r="422" spans="1:4" x14ac:dyDescent="0.3">
      <c r="A422">
        <v>93</v>
      </c>
      <c r="B422">
        <v>37501</v>
      </c>
      <c r="C422" t="s">
        <v>1404</v>
      </c>
      <c r="D422">
        <v>600</v>
      </c>
    </row>
    <row r="423" spans="1:4" x14ac:dyDescent="0.3">
      <c r="A423">
        <v>94</v>
      </c>
      <c r="B423">
        <v>37501</v>
      </c>
      <c r="C423" t="s">
        <v>1404</v>
      </c>
      <c r="D423">
        <v>600</v>
      </c>
    </row>
    <row r="424" spans="1:4" x14ac:dyDescent="0.3">
      <c r="A424">
        <v>95</v>
      </c>
      <c r="B424">
        <v>37501</v>
      </c>
      <c r="C424" t="s">
        <v>1404</v>
      </c>
      <c r="D424">
        <v>600</v>
      </c>
    </row>
    <row r="425" spans="1:4" x14ac:dyDescent="0.3">
      <c r="A425">
        <v>96</v>
      </c>
      <c r="B425">
        <v>37501</v>
      </c>
      <c r="C425" t="s">
        <v>1404</v>
      </c>
      <c r="D425">
        <v>600</v>
      </c>
    </row>
    <row r="426" spans="1:4" x14ac:dyDescent="0.3">
      <c r="A426">
        <v>97</v>
      </c>
      <c r="B426">
        <v>37501</v>
      </c>
      <c r="C426" t="s">
        <v>1404</v>
      </c>
      <c r="D426">
        <v>600</v>
      </c>
    </row>
    <row r="427" spans="1:4" x14ac:dyDescent="0.3">
      <c r="A427">
        <v>98</v>
      </c>
      <c r="B427">
        <v>37501</v>
      </c>
      <c r="C427" t="s">
        <v>1404</v>
      </c>
      <c r="D427">
        <v>600</v>
      </c>
    </row>
    <row r="428" spans="1:4" x14ac:dyDescent="0.3">
      <c r="A428">
        <v>99</v>
      </c>
      <c r="B428">
        <v>37501</v>
      </c>
      <c r="C428" t="s">
        <v>1404</v>
      </c>
      <c r="D428">
        <v>600</v>
      </c>
    </row>
    <row r="429" spans="1:4" x14ac:dyDescent="0.3">
      <c r="A429">
        <v>100</v>
      </c>
      <c r="B429">
        <v>37501</v>
      </c>
      <c r="C429" t="s">
        <v>1404</v>
      </c>
      <c r="D429">
        <v>308</v>
      </c>
    </row>
    <row r="430" spans="1:4" x14ac:dyDescent="0.3">
      <c r="A430">
        <v>101</v>
      </c>
      <c r="B430">
        <v>37501</v>
      </c>
      <c r="C430" t="s">
        <v>1404</v>
      </c>
      <c r="D430">
        <v>600</v>
      </c>
    </row>
    <row r="431" spans="1:4" x14ac:dyDescent="0.3">
      <c r="A431">
        <v>102</v>
      </c>
      <c r="B431">
        <v>37501</v>
      </c>
      <c r="C431" t="s">
        <v>1404</v>
      </c>
      <c r="D431">
        <v>308</v>
      </c>
    </row>
    <row r="432" spans="1:4" x14ac:dyDescent="0.3">
      <c r="A432">
        <v>103</v>
      </c>
      <c r="B432">
        <v>37501</v>
      </c>
      <c r="C432" t="s">
        <v>1404</v>
      </c>
      <c r="D432">
        <v>154</v>
      </c>
    </row>
    <row r="433" spans="1:4" x14ac:dyDescent="0.3">
      <c r="A433">
        <v>104</v>
      </c>
      <c r="B433">
        <v>37504</v>
      </c>
      <c r="C433" t="s">
        <v>1405</v>
      </c>
      <c r="D433">
        <v>154</v>
      </c>
    </row>
    <row r="434" spans="1:4" x14ac:dyDescent="0.3">
      <c r="A434">
        <v>105</v>
      </c>
      <c r="B434">
        <v>37501</v>
      </c>
      <c r="C434" t="s">
        <v>1404</v>
      </c>
      <c r="D434">
        <v>308</v>
      </c>
    </row>
    <row r="435" spans="1:4" x14ac:dyDescent="0.3">
      <c r="A435">
        <v>106</v>
      </c>
      <c r="B435">
        <v>37501</v>
      </c>
      <c r="C435" t="s">
        <v>1404</v>
      </c>
      <c r="D435">
        <v>308</v>
      </c>
    </row>
    <row r="436" spans="1:4" x14ac:dyDescent="0.3">
      <c r="A436">
        <v>107</v>
      </c>
      <c r="B436">
        <v>37501</v>
      </c>
      <c r="C436" t="s">
        <v>1404</v>
      </c>
      <c r="D436">
        <v>308</v>
      </c>
    </row>
    <row r="437" spans="1:4" x14ac:dyDescent="0.3">
      <c r="A437">
        <v>108</v>
      </c>
      <c r="B437">
        <v>37501</v>
      </c>
      <c r="C437" t="s">
        <v>1404</v>
      </c>
      <c r="D437">
        <v>308</v>
      </c>
    </row>
    <row r="438" spans="1:4" x14ac:dyDescent="0.3">
      <c r="A438">
        <v>109</v>
      </c>
      <c r="B438">
        <v>37501</v>
      </c>
      <c r="C438" t="s">
        <v>1404</v>
      </c>
      <c r="D438">
        <v>308</v>
      </c>
    </row>
    <row r="439" spans="1:4" x14ac:dyDescent="0.3">
      <c r="A439">
        <v>110</v>
      </c>
      <c r="B439">
        <v>37501</v>
      </c>
      <c r="C439" t="s">
        <v>1404</v>
      </c>
      <c r="D439">
        <v>308</v>
      </c>
    </row>
    <row r="440" spans="1:4" x14ac:dyDescent="0.3">
      <c r="A440">
        <v>111</v>
      </c>
      <c r="B440">
        <v>37501</v>
      </c>
      <c r="C440" t="s">
        <v>1404</v>
      </c>
      <c r="D440">
        <v>308</v>
      </c>
    </row>
    <row r="441" spans="1:4" x14ac:dyDescent="0.3">
      <c r="A441">
        <v>112</v>
      </c>
      <c r="B441">
        <v>37501</v>
      </c>
      <c r="C441" t="s">
        <v>1404</v>
      </c>
      <c r="D441">
        <v>308</v>
      </c>
    </row>
    <row r="442" spans="1:4" x14ac:dyDescent="0.3">
      <c r="A442">
        <v>113</v>
      </c>
      <c r="B442">
        <v>37501</v>
      </c>
      <c r="C442" t="s">
        <v>1404</v>
      </c>
      <c r="D442">
        <v>308</v>
      </c>
    </row>
    <row r="443" spans="1:4" x14ac:dyDescent="0.3">
      <c r="A443">
        <v>114</v>
      </c>
      <c r="B443">
        <v>37501</v>
      </c>
      <c r="C443" t="s">
        <v>1404</v>
      </c>
      <c r="D443">
        <v>308</v>
      </c>
    </row>
    <row r="444" spans="1:4" x14ac:dyDescent="0.3">
      <c r="A444">
        <v>115</v>
      </c>
      <c r="B444">
        <v>37501</v>
      </c>
      <c r="C444" t="s">
        <v>1404</v>
      </c>
      <c r="D444">
        <v>308</v>
      </c>
    </row>
    <row r="445" spans="1:4" x14ac:dyDescent="0.3">
      <c r="A445">
        <v>116</v>
      </c>
      <c r="B445">
        <v>37501</v>
      </c>
      <c r="C445" t="s">
        <v>1404</v>
      </c>
      <c r="D445">
        <v>308</v>
      </c>
    </row>
    <row r="446" spans="1:4" x14ac:dyDescent="0.3">
      <c r="A446">
        <v>117</v>
      </c>
      <c r="B446">
        <v>37501</v>
      </c>
      <c r="C446" t="s">
        <v>1404</v>
      </c>
      <c r="D446">
        <v>308</v>
      </c>
    </row>
    <row r="447" spans="1:4" x14ac:dyDescent="0.3">
      <c r="A447">
        <v>118</v>
      </c>
      <c r="B447">
        <v>37501</v>
      </c>
      <c r="C447" t="s">
        <v>1404</v>
      </c>
      <c r="D447">
        <v>308</v>
      </c>
    </row>
    <row r="448" spans="1:4" x14ac:dyDescent="0.3">
      <c r="A448">
        <v>119</v>
      </c>
      <c r="B448">
        <v>37501</v>
      </c>
      <c r="C448" t="s">
        <v>1404</v>
      </c>
      <c r="D448">
        <v>380</v>
      </c>
    </row>
    <row r="449" spans="1:4" x14ac:dyDescent="0.3">
      <c r="A449">
        <v>120</v>
      </c>
      <c r="B449">
        <v>37504</v>
      </c>
      <c r="C449" t="s">
        <v>1405</v>
      </c>
      <c r="D449">
        <v>154</v>
      </c>
    </row>
    <row r="450" spans="1:4" x14ac:dyDescent="0.3">
      <c r="A450">
        <v>121</v>
      </c>
      <c r="B450">
        <v>37504</v>
      </c>
      <c r="C450" t="s">
        <v>1405</v>
      </c>
      <c r="D450">
        <v>154</v>
      </c>
    </row>
    <row r="451" spans="1:4" x14ac:dyDescent="0.3">
      <c r="A451">
        <v>122</v>
      </c>
      <c r="B451">
        <v>37504</v>
      </c>
      <c r="C451" t="s">
        <v>1405</v>
      </c>
      <c r="D451">
        <v>154</v>
      </c>
    </row>
    <row r="452" spans="1:4" x14ac:dyDescent="0.3">
      <c r="A452">
        <v>123</v>
      </c>
      <c r="B452">
        <v>37501</v>
      </c>
      <c r="C452" t="s">
        <v>1404</v>
      </c>
      <c r="D452">
        <v>600</v>
      </c>
    </row>
    <row r="453" spans="1:4" x14ac:dyDescent="0.3">
      <c r="A453">
        <v>124</v>
      </c>
      <c r="B453">
        <v>37501</v>
      </c>
      <c r="C453" t="s">
        <v>1404</v>
      </c>
      <c r="D453">
        <v>600</v>
      </c>
    </row>
    <row r="454" spans="1:4" x14ac:dyDescent="0.3">
      <c r="A454">
        <v>125</v>
      </c>
      <c r="B454">
        <v>37501</v>
      </c>
      <c r="C454" t="s">
        <v>1404</v>
      </c>
      <c r="D454">
        <v>600</v>
      </c>
    </row>
    <row r="455" spans="1:4" x14ac:dyDescent="0.3">
      <c r="A455">
        <v>126</v>
      </c>
      <c r="B455">
        <v>37501</v>
      </c>
      <c r="C455" t="s">
        <v>1404</v>
      </c>
      <c r="D455">
        <v>600</v>
      </c>
    </row>
    <row r="456" spans="1:4" x14ac:dyDescent="0.3">
      <c r="A456">
        <v>127</v>
      </c>
      <c r="B456">
        <v>37501</v>
      </c>
      <c r="C456" t="s">
        <v>1404</v>
      </c>
      <c r="D456">
        <v>600</v>
      </c>
    </row>
    <row r="457" spans="1:4" x14ac:dyDescent="0.3">
      <c r="A457">
        <v>128</v>
      </c>
      <c r="B457">
        <v>37501</v>
      </c>
      <c r="C457" t="s">
        <v>1404</v>
      </c>
      <c r="D457">
        <v>600</v>
      </c>
    </row>
    <row r="458" spans="1:4" x14ac:dyDescent="0.3">
      <c r="A458">
        <v>129</v>
      </c>
      <c r="B458">
        <v>37501</v>
      </c>
      <c r="C458" t="s">
        <v>1404</v>
      </c>
      <c r="D458">
        <v>600</v>
      </c>
    </row>
    <row r="459" spans="1:4" x14ac:dyDescent="0.3">
      <c r="A459">
        <v>130</v>
      </c>
      <c r="B459">
        <v>37501</v>
      </c>
      <c r="C459" t="s">
        <v>1404</v>
      </c>
      <c r="D459">
        <v>600</v>
      </c>
    </row>
    <row r="460" spans="1:4" x14ac:dyDescent="0.3">
      <c r="A460">
        <v>131</v>
      </c>
      <c r="B460">
        <v>37501</v>
      </c>
      <c r="C460" t="s">
        <v>1404</v>
      </c>
      <c r="D460">
        <v>600</v>
      </c>
    </row>
    <row r="461" spans="1:4" x14ac:dyDescent="0.3">
      <c r="A461">
        <v>132</v>
      </c>
      <c r="B461">
        <v>37501</v>
      </c>
      <c r="C461" t="s">
        <v>1404</v>
      </c>
      <c r="D461">
        <v>600</v>
      </c>
    </row>
    <row r="462" spans="1:4" x14ac:dyDescent="0.3">
      <c r="A462">
        <v>133</v>
      </c>
      <c r="B462">
        <v>37501</v>
      </c>
      <c r="C462" t="s">
        <v>1404</v>
      </c>
      <c r="D462">
        <v>600</v>
      </c>
    </row>
    <row r="463" spans="1:4" x14ac:dyDescent="0.3">
      <c r="A463">
        <v>134</v>
      </c>
      <c r="B463">
        <v>37501</v>
      </c>
      <c r="C463" t="s">
        <v>1404</v>
      </c>
      <c r="D463">
        <v>600</v>
      </c>
    </row>
    <row r="464" spans="1:4" x14ac:dyDescent="0.3">
      <c r="A464">
        <v>135</v>
      </c>
      <c r="B464">
        <v>37501</v>
      </c>
      <c r="C464" t="s">
        <v>1404</v>
      </c>
      <c r="D464">
        <v>600</v>
      </c>
    </row>
    <row r="465" spans="1:4" x14ac:dyDescent="0.3">
      <c r="A465">
        <v>136</v>
      </c>
      <c r="B465">
        <v>37501</v>
      </c>
      <c r="C465" t="s">
        <v>1404</v>
      </c>
      <c r="D465">
        <v>600</v>
      </c>
    </row>
    <row r="466" spans="1:4" x14ac:dyDescent="0.3">
      <c r="A466">
        <v>137</v>
      </c>
      <c r="B466">
        <v>37501</v>
      </c>
      <c r="C466" t="s">
        <v>1404</v>
      </c>
      <c r="D466">
        <v>600</v>
      </c>
    </row>
    <row r="467" spans="1:4" x14ac:dyDescent="0.3">
      <c r="A467">
        <v>138</v>
      </c>
      <c r="B467">
        <v>37501</v>
      </c>
      <c r="C467" t="s">
        <v>1404</v>
      </c>
      <c r="D467">
        <v>600</v>
      </c>
    </row>
    <row r="468" spans="1:4" x14ac:dyDescent="0.3">
      <c r="A468">
        <v>139</v>
      </c>
      <c r="B468">
        <v>37501</v>
      </c>
      <c r="C468" t="s">
        <v>1404</v>
      </c>
      <c r="D468">
        <v>600</v>
      </c>
    </row>
    <row r="469" spans="1:4" x14ac:dyDescent="0.3">
      <c r="A469">
        <v>140</v>
      </c>
      <c r="B469">
        <v>37501</v>
      </c>
      <c r="C469" t="s">
        <v>1404</v>
      </c>
      <c r="D469">
        <v>154</v>
      </c>
    </row>
    <row r="470" spans="1:4" x14ac:dyDescent="0.3">
      <c r="A470">
        <v>141</v>
      </c>
      <c r="B470">
        <v>37501</v>
      </c>
      <c r="C470" t="s">
        <v>1404</v>
      </c>
      <c r="D470">
        <v>154</v>
      </c>
    </row>
    <row r="471" spans="1:4" x14ac:dyDescent="0.3">
      <c r="A471">
        <v>142</v>
      </c>
      <c r="B471">
        <v>37501</v>
      </c>
      <c r="C471" t="s">
        <v>1404</v>
      </c>
      <c r="D471">
        <v>154</v>
      </c>
    </row>
    <row r="472" spans="1:4" x14ac:dyDescent="0.3">
      <c r="A472">
        <v>143</v>
      </c>
      <c r="B472">
        <v>37501</v>
      </c>
      <c r="C472" t="s">
        <v>1404</v>
      </c>
      <c r="D472">
        <v>154</v>
      </c>
    </row>
    <row r="473" spans="1:4" x14ac:dyDescent="0.3">
      <c r="A473">
        <v>144</v>
      </c>
      <c r="B473">
        <v>37501</v>
      </c>
      <c r="C473" t="s">
        <v>1404</v>
      </c>
      <c r="D473">
        <v>308</v>
      </c>
    </row>
    <row r="474" spans="1:4" x14ac:dyDescent="0.3">
      <c r="A474">
        <v>145</v>
      </c>
      <c r="B474">
        <v>37501</v>
      </c>
      <c r="C474" t="s">
        <v>1404</v>
      </c>
      <c r="D474">
        <v>154</v>
      </c>
    </row>
    <row r="475" spans="1:4" x14ac:dyDescent="0.3">
      <c r="A475">
        <v>146</v>
      </c>
      <c r="B475">
        <v>37501</v>
      </c>
      <c r="C475" t="s">
        <v>1404</v>
      </c>
      <c r="D475">
        <v>308</v>
      </c>
    </row>
    <row r="476" spans="1:4" x14ac:dyDescent="0.3">
      <c r="A476">
        <v>147</v>
      </c>
      <c r="B476">
        <v>37501</v>
      </c>
      <c r="C476" t="s">
        <v>1404</v>
      </c>
      <c r="D476">
        <v>308</v>
      </c>
    </row>
    <row r="477" spans="1:4" x14ac:dyDescent="0.3">
      <c r="A477">
        <v>148</v>
      </c>
      <c r="B477">
        <v>37501</v>
      </c>
      <c r="C477" t="s">
        <v>1404</v>
      </c>
      <c r="D477">
        <v>308</v>
      </c>
    </row>
    <row r="478" spans="1:4" x14ac:dyDescent="0.3">
      <c r="A478">
        <v>149</v>
      </c>
      <c r="B478">
        <v>37501</v>
      </c>
      <c r="C478" t="s">
        <v>1404</v>
      </c>
      <c r="D478">
        <v>308</v>
      </c>
    </row>
    <row r="479" spans="1:4" x14ac:dyDescent="0.3">
      <c r="A479">
        <v>150</v>
      </c>
      <c r="B479">
        <v>37501</v>
      </c>
      <c r="C479" t="s">
        <v>1404</v>
      </c>
      <c r="D479">
        <v>308</v>
      </c>
    </row>
    <row r="480" spans="1:4" x14ac:dyDescent="0.3">
      <c r="A480">
        <v>151</v>
      </c>
      <c r="B480">
        <v>37501</v>
      </c>
      <c r="C480" t="s">
        <v>1404</v>
      </c>
      <c r="D480">
        <v>308</v>
      </c>
    </row>
    <row r="481" spans="1:4" x14ac:dyDescent="0.3">
      <c r="A481">
        <v>152</v>
      </c>
      <c r="B481">
        <v>37501</v>
      </c>
      <c r="C481" t="s">
        <v>1404</v>
      </c>
      <c r="D481">
        <v>308</v>
      </c>
    </row>
    <row r="482" spans="1:4" x14ac:dyDescent="0.3">
      <c r="A482">
        <v>153</v>
      </c>
      <c r="B482">
        <v>37501</v>
      </c>
      <c r="C482" t="s">
        <v>1404</v>
      </c>
      <c r="D482">
        <v>308</v>
      </c>
    </row>
    <row r="483" spans="1:4" x14ac:dyDescent="0.3">
      <c r="A483">
        <v>154</v>
      </c>
      <c r="B483">
        <v>37501</v>
      </c>
      <c r="C483" t="s">
        <v>1404</v>
      </c>
      <c r="D483">
        <v>308</v>
      </c>
    </row>
    <row r="484" spans="1:4" x14ac:dyDescent="0.3">
      <c r="A484">
        <v>155</v>
      </c>
      <c r="B484">
        <v>37501</v>
      </c>
      <c r="C484" t="s">
        <v>1404</v>
      </c>
      <c r="D484">
        <v>308</v>
      </c>
    </row>
    <row r="485" spans="1:4" x14ac:dyDescent="0.3">
      <c r="A485">
        <v>156</v>
      </c>
      <c r="B485">
        <v>37501</v>
      </c>
      <c r="C485" t="s">
        <v>1404</v>
      </c>
      <c r="D485">
        <v>600</v>
      </c>
    </row>
    <row r="486" spans="1:4" x14ac:dyDescent="0.3">
      <c r="A486">
        <v>157</v>
      </c>
      <c r="B486">
        <v>37501</v>
      </c>
      <c r="C486" t="s">
        <v>1404</v>
      </c>
      <c r="D486">
        <v>154</v>
      </c>
    </row>
    <row r="487" spans="1:4" x14ac:dyDescent="0.3">
      <c r="A487">
        <v>158</v>
      </c>
      <c r="B487">
        <v>37501</v>
      </c>
      <c r="C487" t="s">
        <v>1404</v>
      </c>
      <c r="D487">
        <v>154</v>
      </c>
    </row>
    <row r="488" spans="1:4" x14ac:dyDescent="0.3">
      <c r="A488">
        <v>159</v>
      </c>
      <c r="B488">
        <v>37501</v>
      </c>
      <c r="C488" t="s">
        <v>1404</v>
      </c>
      <c r="D488">
        <v>154</v>
      </c>
    </row>
    <row r="489" spans="1:4" x14ac:dyDescent="0.3">
      <c r="A489">
        <v>160</v>
      </c>
      <c r="B489">
        <v>37501</v>
      </c>
      <c r="C489" t="s">
        <v>1404</v>
      </c>
      <c r="D489">
        <v>154</v>
      </c>
    </row>
    <row r="490" spans="1:4" x14ac:dyDescent="0.3">
      <c r="A490">
        <v>161</v>
      </c>
      <c r="B490">
        <v>37501</v>
      </c>
      <c r="C490" t="s">
        <v>1404</v>
      </c>
      <c r="D490">
        <v>154</v>
      </c>
    </row>
    <row r="491" spans="1:4" x14ac:dyDescent="0.3">
      <c r="A491">
        <v>162</v>
      </c>
      <c r="B491">
        <v>37501</v>
      </c>
      <c r="C491" t="s">
        <v>1404</v>
      </c>
      <c r="D491">
        <v>154</v>
      </c>
    </row>
    <row r="492" spans="1:4" x14ac:dyDescent="0.3">
      <c r="A492">
        <v>163</v>
      </c>
      <c r="B492">
        <v>37504</v>
      </c>
      <c r="C492" t="s">
        <v>1405</v>
      </c>
      <c r="D492">
        <v>190</v>
      </c>
    </row>
    <row r="493" spans="1:4" x14ac:dyDescent="0.3">
      <c r="A493">
        <v>163</v>
      </c>
      <c r="B493">
        <v>37504</v>
      </c>
      <c r="C493" t="s">
        <v>1405</v>
      </c>
      <c r="D493">
        <v>665</v>
      </c>
    </row>
    <row r="494" spans="1:4" x14ac:dyDescent="0.3">
      <c r="A494">
        <v>164</v>
      </c>
      <c r="B494">
        <v>37504</v>
      </c>
      <c r="C494" t="s">
        <v>1405</v>
      </c>
      <c r="D494">
        <v>154</v>
      </c>
    </row>
    <row r="495" spans="1:4" x14ac:dyDescent="0.3">
      <c r="A495">
        <v>164</v>
      </c>
      <c r="B495">
        <v>37504</v>
      </c>
      <c r="C495" t="s">
        <v>1405</v>
      </c>
      <c r="D495">
        <v>540</v>
      </c>
    </row>
    <row r="496" spans="1:4" x14ac:dyDescent="0.3">
      <c r="A496">
        <v>165</v>
      </c>
      <c r="B496">
        <v>37504</v>
      </c>
      <c r="C496" t="s">
        <v>1405</v>
      </c>
      <c r="D496">
        <v>154</v>
      </c>
    </row>
    <row r="497" spans="1:4" x14ac:dyDescent="0.3">
      <c r="A497">
        <v>165</v>
      </c>
      <c r="B497">
        <v>37504</v>
      </c>
      <c r="C497" t="s">
        <v>1405</v>
      </c>
      <c r="D497">
        <v>540</v>
      </c>
    </row>
    <row r="498" spans="1:4" x14ac:dyDescent="0.3">
      <c r="A498">
        <v>166</v>
      </c>
      <c r="B498">
        <v>37504</v>
      </c>
      <c r="C498" t="s">
        <v>1405</v>
      </c>
      <c r="D498">
        <v>154</v>
      </c>
    </row>
    <row r="499" spans="1:4" x14ac:dyDescent="0.3">
      <c r="A499">
        <v>166</v>
      </c>
      <c r="B499">
        <v>37504</v>
      </c>
      <c r="C499" t="s">
        <v>1405</v>
      </c>
      <c r="D499">
        <v>540</v>
      </c>
    </row>
    <row r="500" spans="1:4" x14ac:dyDescent="0.3">
      <c r="A500">
        <v>167</v>
      </c>
      <c r="B500">
        <v>37504</v>
      </c>
      <c r="C500" t="s">
        <v>1405</v>
      </c>
      <c r="D500">
        <v>154</v>
      </c>
    </row>
    <row r="501" spans="1:4" x14ac:dyDescent="0.3">
      <c r="A501">
        <v>167</v>
      </c>
      <c r="B501">
        <v>37504</v>
      </c>
      <c r="C501" t="s">
        <v>1405</v>
      </c>
      <c r="D501">
        <v>540</v>
      </c>
    </row>
    <row r="502" spans="1:4" x14ac:dyDescent="0.3">
      <c r="A502" s="69">
        <v>1</v>
      </c>
      <c r="B502" s="70">
        <v>37504</v>
      </c>
      <c r="C502" t="s">
        <v>1405</v>
      </c>
      <c r="D502" s="70">
        <v>154</v>
      </c>
    </row>
    <row r="503" spans="1:4" x14ac:dyDescent="0.3">
      <c r="A503" s="69">
        <v>1</v>
      </c>
      <c r="B503" s="70">
        <v>37504</v>
      </c>
      <c r="C503" t="s">
        <v>1405</v>
      </c>
      <c r="D503" s="70">
        <v>540</v>
      </c>
    </row>
    <row r="504" spans="1:4" x14ac:dyDescent="0.3">
      <c r="A504" s="69">
        <v>1</v>
      </c>
      <c r="B504" s="70">
        <v>39202</v>
      </c>
      <c r="C504" s="15" t="s">
        <v>395</v>
      </c>
      <c r="D504" s="70">
        <v>276</v>
      </c>
    </row>
    <row r="505" spans="1:4" x14ac:dyDescent="0.3">
      <c r="A505" s="69">
        <v>2</v>
      </c>
      <c r="B505">
        <v>37501</v>
      </c>
      <c r="C505" t="s">
        <v>1404</v>
      </c>
      <c r="D505" s="70">
        <v>770</v>
      </c>
    </row>
    <row r="506" spans="1:4" x14ac:dyDescent="0.3">
      <c r="A506" s="69">
        <v>3</v>
      </c>
      <c r="B506">
        <v>37501</v>
      </c>
      <c r="C506" t="s">
        <v>1404</v>
      </c>
      <c r="D506" s="70">
        <v>950</v>
      </c>
    </row>
    <row r="507" spans="1:4" x14ac:dyDescent="0.3">
      <c r="A507" s="69">
        <v>4</v>
      </c>
      <c r="B507" s="70">
        <v>37504</v>
      </c>
      <c r="C507" t="s">
        <v>1405</v>
      </c>
      <c r="D507" s="70">
        <v>154</v>
      </c>
    </row>
    <row r="508" spans="1:4" x14ac:dyDescent="0.3">
      <c r="A508" s="69">
        <v>5</v>
      </c>
      <c r="B508" s="70">
        <v>37504</v>
      </c>
      <c r="C508" t="s">
        <v>1405</v>
      </c>
      <c r="D508" s="70">
        <v>462</v>
      </c>
    </row>
    <row r="509" spans="1:4" x14ac:dyDescent="0.3">
      <c r="A509" s="69">
        <v>6</v>
      </c>
      <c r="B509">
        <v>37501</v>
      </c>
      <c r="C509" t="s">
        <v>1404</v>
      </c>
      <c r="D509" s="70">
        <v>1500</v>
      </c>
    </row>
    <row r="510" spans="1:4" x14ac:dyDescent="0.3">
      <c r="A510" s="69">
        <v>7</v>
      </c>
      <c r="B510">
        <v>37501</v>
      </c>
      <c r="C510" t="s">
        <v>1404</v>
      </c>
      <c r="D510" s="70">
        <v>900</v>
      </c>
    </row>
    <row r="511" spans="1:4" x14ac:dyDescent="0.3">
      <c r="A511" s="69">
        <v>8</v>
      </c>
      <c r="B511">
        <v>37501</v>
      </c>
      <c r="C511" t="s">
        <v>1404</v>
      </c>
      <c r="D511" s="70">
        <v>900</v>
      </c>
    </row>
    <row r="512" spans="1:4" x14ac:dyDescent="0.3">
      <c r="A512" s="69">
        <v>9</v>
      </c>
      <c r="B512">
        <v>37501</v>
      </c>
      <c r="C512" t="s">
        <v>1404</v>
      </c>
      <c r="D512" s="70">
        <v>900</v>
      </c>
    </row>
    <row r="513" spans="1:4" x14ac:dyDescent="0.3">
      <c r="A513" s="69">
        <v>10</v>
      </c>
      <c r="B513">
        <v>37501</v>
      </c>
      <c r="C513" t="s">
        <v>1404</v>
      </c>
      <c r="D513" s="70">
        <v>900</v>
      </c>
    </row>
    <row r="514" spans="1:4" x14ac:dyDescent="0.3">
      <c r="A514" s="69">
        <v>11</v>
      </c>
      <c r="B514">
        <v>37501</v>
      </c>
      <c r="C514" t="s">
        <v>1404</v>
      </c>
      <c r="D514" s="70">
        <v>900</v>
      </c>
    </row>
    <row r="515" spans="1:4" x14ac:dyDescent="0.3">
      <c r="A515" s="69">
        <v>12</v>
      </c>
      <c r="B515">
        <v>37501</v>
      </c>
      <c r="C515" t="s">
        <v>1404</v>
      </c>
      <c r="D515" s="70">
        <v>900</v>
      </c>
    </row>
    <row r="516" spans="1:4" x14ac:dyDescent="0.3">
      <c r="A516" s="69">
        <v>13</v>
      </c>
      <c r="B516">
        <v>37501</v>
      </c>
      <c r="C516" t="s">
        <v>1404</v>
      </c>
      <c r="D516" s="70">
        <v>600</v>
      </c>
    </row>
    <row r="517" spans="1:4" x14ac:dyDescent="0.3">
      <c r="A517" s="69">
        <v>14</v>
      </c>
      <c r="B517">
        <v>37501</v>
      </c>
      <c r="C517" t="s">
        <v>1404</v>
      </c>
      <c r="D517" s="70">
        <v>900</v>
      </c>
    </row>
    <row r="518" spans="1:4" x14ac:dyDescent="0.3">
      <c r="A518" s="69">
        <v>15</v>
      </c>
      <c r="B518">
        <v>37501</v>
      </c>
      <c r="C518" t="s">
        <v>1404</v>
      </c>
      <c r="D518" s="70">
        <v>900</v>
      </c>
    </row>
    <row r="519" spans="1:4" x14ac:dyDescent="0.3">
      <c r="A519" s="69">
        <v>16</v>
      </c>
      <c r="B519">
        <v>37501</v>
      </c>
      <c r="C519" t="s">
        <v>1404</v>
      </c>
      <c r="D519" s="70">
        <v>1200</v>
      </c>
    </row>
    <row r="520" spans="1:4" x14ac:dyDescent="0.3">
      <c r="A520" s="69">
        <v>17</v>
      </c>
      <c r="B520">
        <v>37501</v>
      </c>
      <c r="C520" t="s">
        <v>1404</v>
      </c>
      <c r="D520" s="70">
        <v>1200</v>
      </c>
    </row>
    <row r="521" spans="1:4" x14ac:dyDescent="0.3">
      <c r="A521" s="69">
        <v>18</v>
      </c>
      <c r="B521">
        <v>37501</v>
      </c>
      <c r="C521" t="s">
        <v>1404</v>
      </c>
      <c r="D521" s="70">
        <v>1200</v>
      </c>
    </row>
    <row r="522" spans="1:4" x14ac:dyDescent="0.3">
      <c r="A522" s="69">
        <v>19</v>
      </c>
      <c r="B522">
        <v>37501</v>
      </c>
      <c r="C522" t="s">
        <v>1404</v>
      </c>
      <c r="D522" s="70">
        <v>1200</v>
      </c>
    </row>
    <row r="523" spans="1:4" x14ac:dyDescent="0.3">
      <c r="A523" s="69">
        <v>20</v>
      </c>
      <c r="B523">
        <v>37501</v>
      </c>
      <c r="C523" t="s">
        <v>1404</v>
      </c>
      <c r="D523" s="17">
        <v>900</v>
      </c>
    </row>
    <row r="524" spans="1:4" x14ac:dyDescent="0.3">
      <c r="A524" s="69">
        <v>21</v>
      </c>
      <c r="B524">
        <v>37501</v>
      </c>
      <c r="C524" t="s">
        <v>1404</v>
      </c>
      <c r="D524" s="17">
        <v>900</v>
      </c>
    </row>
    <row r="525" spans="1:4" x14ac:dyDescent="0.3">
      <c r="A525" s="69">
        <v>22</v>
      </c>
      <c r="B525">
        <v>37501</v>
      </c>
      <c r="C525" t="s">
        <v>1404</v>
      </c>
      <c r="D525" s="17">
        <v>900</v>
      </c>
    </row>
    <row r="526" spans="1:4" x14ac:dyDescent="0.3">
      <c r="A526" s="69">
        <v>23</v>
      </c>
      <c r="B526">
        <v>37501</v>
      </c>
      <c r="C526" t="s">
        <v>1404</v>
      </c>
      <c r="D526" s="17">
        <v>1200</v>
      </c>
    </row>
    <row r="527" spans="1:4" x14ac:dyDescent="0.3">
      <c r="A527" s="69">
        <v>24</v>
      </c>
      <c r="B527">
        <v>37501</v>
      </c>
      <c r="C527" t="s">
        <v>1404</v>
      </c>
      <c r="D527" s="17">
        <v>900</v>
      </c>
    </row>
    <row r="528" spans="1:4" x14ac:dyDescent="0.3">
      <c r="A528" s="69">
        <v>25</v>
      </c>
      <c r="B528">
        <v>37501</v>
      </c>
      <c r="C528" t="s">
        <v>1404</v>
      </c>
      <c r="D528" s="17">
        <v>900</v>
      </c>
    </row>
    <row r="529" spans="1:4" x14ac:dyDescent="0.3">
      <c r="A529" s="69">
        <v>26</v>
      </c>
      <c r="B529">
        <v>37501</v>
      </c>
      <c r="C529" t="s">
        <v>1404</v>
      </c>
      <c r="D529" s="17">
        <v>900</v>
      </c>
    </row>
    <row r="530" spans="1:4" x14ac:dyDescent="0.3">
      <c r="A530" s="69">
        <v>27</v>
      </c>
      <c r="B530">
        <v>37501</v>
      </c>
      <c r="C530" t="s">
        <v>1404</v>
      </c>
      <c r="D530" s="17">
        <v>600</v>
      </c>
    </row>
    <row r="531" spans="1:4" x14ac:dyDescent="0.3">
      <c r="A531" s="69">
        <v>28</v>
      </c>
      <c r="B531">
        <v>37501</v>
      </c>
      <c r="C531" t="s">
        <v>1404</v>
      </c>
      <c r="D531" s="17">
        <v>900</v>
      </c>
    </row>
    <row r="532" spans="1:4" x14ac:dyDescent="0.3">
      <c r="A532" s="69">
        <v>29</v>
      </c>
      <c r="B532">
        <v>37501</v>
      </c>
      <c r="C532" t="s">
        <v>1404</v>
      </c>
      <c r="D532" s="17">
        <v>900</v>
      </c>
    </row>
    <row r="533" spans="1:4" x14ac:dyDescent="0.3">
      <c r="A533" s="69">
        <v>30</v>
      </c>
      <c r="B533">
        <v>37501</v>
      </c>
      <c r="C533" t="s">
        <v>1404</v>
      </c>
      <c r="D533" s="17">
        <v>760</v>
      </c>
    </row>
    <row r="534" spans="1:4" x14ac:dyDescent="0.3">
      <c r="A534" s="69">
        <v>31</v>
      </c>
      <c r="B534">
        <v>37501</v>
      </c>
      <c r="C534" t="s">
        <v>1404</v>
      </c>
      <c r="D534" s="17">
        <v>616</v>
      </c>
    </row>
    <row r="535" spans="1:4" x14ac:dyDescent="0.3">
      <c r="A535" s="69">
        <v>32</v>
      </c>
      <c r="B535">
        <v>37501</v>
      </c>
      <c r="C535" t="s">
        <v>1404</v>
      </c>
      <c r="D535" s="17">
        <v>462</v>
      </c>
    </row>
    <row r="536" spans="1:4" x14ac:dyDescent="0.3">
      <c r="A536" s="69">
        <v>33</v>
      </c>
      <c r="B536" s="70">
        <v>37504</v>
      </c>
      <c r="C536" t="s">
        <v>1405</v>
      </c>
      <c r="D536" s="17">
        <v>154</v>
      </c>
    </row>
    <row r="537" spans="1:4" x14ac:dyDescent="0.3">
      <c r="A537" s="69">
        <v>33</v>
      </c>
      <c r="B537" s="70">
        <v>37504</v>
      </c>
      <c r="C537" t="s">
        <v>1405</v>
      </c>
      <c r="D537" s="17">
        <v>540</v>
      </c>
    </row>
    <row r="538" spans="1:4" x14ac:dyDescent="0.3">
      <c r="A538" s="69">
        <v>33</v>
      </c>
      <c r="B538" s="70">
        <v>39202</v>
      </c>
      <c r="C538" s="15" t="s">
        <v>395</v>
      </c>
      <c r="D538" s="17">
        <v>577</v>
      </c>
    </row>
    <row r="539" spans="1:4" x14ac:dyDescent="0.3">
      <c r="A539" s="69">
        <v>34</v>
      </c>
      <c r="B539" s="70">
        <v>37504</v>
      </c>
      <c r="C539" t="s">
        <v>1405</v>
      </c>
      <c r="D539" s="17">
        <v>248</v>
      </c>
    </row>
    <row r="540" spans="1:4" x14ac:dyDescent="0.3">
      <c r="A540" s="69">
        <v>34</v>
      </c>
      <c r="B540" s="70">
        <v>37504</v>
      </c>
      <c r="C540" t="s">
        <v>1405</v>
      </c>
      <c r="D540" s="17">
        <v>5208</v>
      </c>
    </row>
    <row r="541" spans="1:4" x14ac:dyDescent="0.3">
      <c r="A541" s="69">
        <v>34</v>
      </c>
      <c r="B541" s="70">
        <v>37204</v>
      </c>
      <c r="C541" t="s">
        <v>2476</v>
      </c>
      <c r="D541" s="17">
        <v>794</v>
      </c>
    </row>
    <row r="542" spans="1:4" x14ac:dyDescent="0.3">
      <c r="A542" s="69">
        <v>35</v>
      </c>
      <c r="B542">
        <v>37501</v>
      </c>
      <c r="C542" t="s">
        <v>1404</v>
      </c>
      <c r="D542" s="17">
        <v>1200</v>
      </c>
    </row>
    <row r="543" spans="1:4" x14ac:dyDescent="0.3">
      <c r="A543" s="69">
        <v>36</v>
      </c>
      <c r="B543">
        <v>37501</v>
      </c>
      <c r="C543" t="s">
        <v>1404</v>
      </c>
      <c r="D543" s="17">
        <v>900</v>
      </c>
    </row>
    <row r="544" spans="1:4" x14ac:dyDescent="0.3">
      <c r="A544" s="69">
        <v>37</v>
      </c>
      <c r="B544">
        <v>37501</v>
      </c>
      <c r="C544" t="s">
        <v>1404</v>
      </c>
      <c r="D544" s="17">
        <v>900</v>
      </c>
    </row>
    <row r="545" spans="1:4" x14ac:dyDescent="0.3">
      <c r="A545" s="69">
        <v>38</v>
      </c>
      <c r="B545">
        <v>37501</v>
      </c>
      <c r="C545" t="s">
        <v>1404</v>
      </c>
      <c r="D545" s="17">
        <v>900</v>
      </c>
    </row>
    <row r="546" spans="1:4" x14ac:dyDescent="0.3">
      <c r="A546" s="69">
        <v>39</v>
      </c>
      <c r="B546">
        <v>37501</v>
      </c>
      <c r="C546" t="s">
        <v>1404</v>
      </c>
      <c r="D546" s="17">
        <v>900</v>
      </c>
    </row>
    <row r="547" spans="1:4" x14ac:dyDescent="0.3">
      <c r="A547" s="69">
        <v>40</v>
      </c>
      <c r="B547">
        <v>37501</v>
      </c>
      <c r="C547" t="s">
        <v>1404</v>
      </c>
      <c r="D547" s="17">
        <v>900</v>
      </c>
    </row>
    <row r="548" spans="1:4" x14ac:dyDescent="0.3">
      <c r="A548" s="69">
        <v>41</v>
      </c>
      <c r="B548">
        <v>37501</v>
      </c>
      <c r="C548" t="s">
        <v>1404</v>
      </c>
      <c r="D548" s="17">
        <v>900</v>
      </c>
    </row>
    <row r="549" spans="1:4" x14ac:dyDescent="0.3">
      <c r="A549" s="69">
        <v>42</v>
      </c>
      <c r="B549">
        <v>37501</v>
      </c>
      <c r="C549" t="s">
        <v>1404</v>
      </c>
      <c r="D549" s="17">
        <v>900</v>
      </c>
    </row>
    <row r="550" spans="1:4" x14ac:dyDescent="0.3">
      <c r="A550" s="69">
        <v>43</v>
      </c>
      <c r="B550">
        <v>37501</v>
      </c>
      <c r="C550" t="s">
        <v>1404</v>
      </c>
      <c r="D550" s="17">
        <v>900</v>
      </c>
    </row>
    <row r="551" spans="1:4" x14ac:dyDescent="0.3">
      <c r="A551" s="69">
        <v>44</v>
      </c>
      <c r="B551">
        <v>37501</v>
      </c>
      <c r="C551" t="s">
        <v>1404</v>
      </c>
      <c r="D551" s="17">
        <v>1200</v>
      </c>
    </row>
    <row r="552" spans="1:4" x14ac:dyDescent="0.3">
      <c r="A552" s="69">
        <v>45</v>
      </c>
      <c r="B552">
        <v>37501</v>
      </c>
      <c r="C552" t="s">
        <v>1404</v>
      </c>
      <c r="D552" s="17">
        <v>900</v>
      </c>
    </row>
    <row r="553" spans="1:4" x14ac:dyDescent="0.3">
      <c r="A553" s="69">
        <v>46</v>
      </c>
      <c r="B553">
        <v>37501</v>
      </c>
      <c r="C553" t="s">
        <v>1404</v>
      </c>
      <c r="D553" s="17">
        <v>1200</v>
      </c>
    </row>
    <row r="554" spans="1:4" x14ac:dyDescent="0.3">
      <c r="A554" s="69">
        <v>47</v>
      </c>
      <c r="B554">
        <v>37501</v>
      </c>
      <c r="C554" t="s">
        <v>1404</v>
      </c>
      <c r="D554" s="17">
        <v>900</v>
      </c>
    </row>
    <row r="555" spans="1:4" x14ac:dyDescent="0.3">
      <c r="A555" s="69">
        <v>48</v>
      </c>
      <c r="B555">
        <v>37501</v>
      </c>
      <c r="C555" t="s">
        <v>1404</v>
      </c>
      <c r="D555" s="17">
        <v>900</v>
      </c>
    </row>
    <row r="556" spans="1:4" x14ac:dyDescent="0.3">
      <c r="A556" s="69">
        <v>49</v>
      </c>
      <c r="B556">
        <v>37501</v>
      </c>
      <c r="C556" t="s">
        <v>1404</v>
      </c>
      <c r="D556" s="17">
        <v>900</v>
      </c>
    </row>
    <row r="557" spans="1:4" x14ac:dyDescent="0.3">
      <c r="A557" s="69">
        <v>50</v>
      </c>
      <c r="B557">
        <v>37501</v>
      </c>
      <c r="C557" t="s">
        <v>1404</v>
      </c>
      <c r="D557" s="17">
        <v>900</v>
      </c>
    </row>
    <row r="558" spans="1:4" x14ac:dyDescent="0.3">
      <c r="A558" s="69">
        <v>51</v>
      </c>
      <c r="B558">
        <v>37501</v>
      </c>
      <c r="C558" t="s">
        <v>1404</v>
      </c>
      <c r="D558" s="17">
        <v>900</v>
      </c>
    </row>
    <row r="559" spans="1:4" x14ac:dyDescent="0.3">
      <c r="A559" s="69">
        <v>52</v>
      </c>
      <c r="B559">
        <v>37501</v>
      </c>
      <c r="C559" t="s">
        <v>1404</v>
      </c>
      <c r="D559" s="17">
        <v>900</v>
      </c>
    </row>
    <row r="560" spans="1:4" x14ac:dyDescent="0.3">
      <c r="A560" s="69">
        <v>53</v>
      </c>
      <c r="B560">
        <v>37501</v>
      </c>
      <c r="C560" t="s">
        <v>1404</v>
      </c>
      <c r="D560" s="17">
        <v>900</v>
      </c>
    </row>
    <row r="561" spans="1:4" x14ac:dyDescent="0.3">
      <c r="A561" s="69">
        <v>54</v>
      </c>
      <c r="B561">
        <v>37501</v>
      </c>
      <c r="C561" t="s">
        <v>1404</v>
      </c>
      <c r="D561" s="17">
        <v>900</v>
      </c>
    </row>
    <row r="562" spans="1:4" x14ac:dyDescent="0.3">
      <c r="A562" s="69">
        <v>55</v>
      </c>
      <c r="B562">
        <v>37501</v>
      </c>
      <c r="C562" t="s">
        <v>1404</v>
      </c>
      <c r="D562" s="17">
        <v>600</v>
      </c>
    </row>
    <row r="563" spans="1:4" x14ac:dyDescent="0.3">
      <c r="A563" s="69">
        <v>56</v>
      </c>
      <c r="B563">
        <v>37501</v>
      </c>
      <c r="C563" t="s">
        <v>1404</v>
      </c>
      <c r="D563" s="17">
        <v>900</v>
      </c>
    </row>
    <row r="564" spans="1:4" x14ac:dyDescent="0.3">
      <c r="A564" s="69">
        <v>57</v>
      </c>
      <c r="B564">
        <v>37501</v>
      </c>
      <c r="C564" t="s">
        <v>1404</v>
      </c>
      <c r="D564" s="17">
        <v>462</v>
      </c>
    </row>
    <row r="565" spans="1:4" x14ac:dyDescent="0.3">
      <c r="A565" s="69">
        <v>58</v>
      </c>
      <c r="B565">
        <v>37501</v>
      </c>
      <c r="C565" t="s">
        <v>1404</v>
      </c>
      <c r="D565" s="17">
        <v>570</v>
      </c>
    </row>
    <row r="566" spans="1:4" x14ac:dyDescent="0.3">
      <c r="A566" s="69">
        <v>59</v>
      </c>
      <c r="B566" s="70">
        <v>37504</v>
      </c>
      <c r="C566" t="s">
        <v>1405</v>
      </c>
      <c r="D566" s="17">
        <v>190</v>
      </c>
    </row>
    <row r="567" spans="1:4" x14ac:dyDescent="0.3">
      <c r="A567" s="69">
        <v>59</v>
      </c>
      <c r="B567" s="70">
        <v>37504</v>
      </c>
      <c r="C567" t="s">
        <v>1405</v>
      </c>
      <c r="D567" s="17">
        <v>1330</v>
      </c>
    </row>
    <row r="568" spans="1:4" x14ac:dyDescent="0.3">
      <c r="A568" s="69">
        <v>59</v>
      </c>
      <c r="B568" s="70">
        <v>39202</v>
      </c>
      <c r="C568" s="15" t="s">
        <v>395</v>
      </c>
      <c r="D568" s="17">
        <v>1122</v>
      </c>
    </row>
    <row r="569" spans="1:4" x14ac:dyDescent="0.3">
      <c r="A569" s="69">
        <v>60</v>
      </c>
      <c r="B569" s="70">
        <v>37504</v>
      </c>
      <c r="C569" t="s">
        <v>1405</v>
      </c>
      <c r="D569" s="17">
        <v>154</v>
      </c>
    </row>
    <row r="570" spans="1:4" x14ac:dyDescent="0.3">
      <c r="A570" s="69">
        <v>60</v>
      </c>
      <c r="B570" s="70">
        <v>37504</v>
      </c>
      <c r="C570" t="s">
        <v>1405</v>
      </c>
      <c r="D570" s="17">
        <v>1080</v>
      </c>
    </row>
    <row r="571" spans="1:4" x14ac:dyDescent="0.3">
      <c r="A571" s="69">
        <v>61</v>
      </c>
      <c r="B571" s="70">
        <v>37504</v>
      </c>
      <c r="C571" t="s">
        <v>1405</v>
      </c>
      <c r="D571" s="17">
        <v>154</v>
      </c>
    </row>
    <row r="572" spans="1:4" x14ac:dyDescent="0.3">
      <c r="A572" s="69">
        <v>61</v>
      </c>
      <c r="B572" s="70">
        <v>37504</v>
      </c>
      <c r="C572" t="s">
        <v>1405</v>
      </c>
      <c r="D572" s="17">
        <v>540</v>
      </c>
    </row>
    <row r="573" spans="1:4" x14ac:dyDescent="0.3">
      <c r="A573" s="69">
        <v>62</v>
      </c>
      <c r="B573">
        <v>37501</v>
      </c>
      <c r="C573" t="s">
        <v>1404</v>
      </c>
      <c r="D573" s="17">
        <v>462</v>
      </c>
    </row>
    <row r="574" spans="1:4" x14ac:dyDescent="0.3">
      <c r="A574" s="69">
        <v>63</v>
      </c>
      <c r="B574">
        <v>37501</v>
      </c>
      <c r="C574" t="s">
        <v>1404</v>
      </c>
      <c r="D574" s="17">
        <v>154</v>
      </c>
    </row>
    <row r="575" spans="1:4" x14ac:dyDescent="0.3">
      <c r="A575" s="69">
        <v>64</v>
      </c>
      <c r="B575">
        <v>37501</v>
      </c>
      <c r="C575" t="s">
        <v>1404</v>
      </c>
      <c r="D575" s="17">
        <v>154</v>
      </c>
    </row>
    <row r="576" spans="1:4" x14ac:dyDescent="0.3">
      <c r="A576" s="69">
        <v>65</v>
      </c>
      <c r="B576">
        <v>37501</v>
      </c>
      <c r="C576" t="s">
        <v>1404</v>
      </c>
      <c r="D576" s="17">
        <v>154</v>
      </c>
    </row>
    <row r="577" spans="1:4" x14ac:dyDescent="0.3">
      <c r="A577" s="69">
        <v>66</v>
      </c>
      <c r="B577">
        <v>37501</v>
      </c>
      <c r="C577" t="s">
        <v>1404</v>
      </c>
      <c r="D577" s="17">
        <v>616</v>
      </c>
    </row>
    <row r="578" spans="1:4" x14ac:dyDescent="0.3">
      <c r="A578" s="69">
        <v>67</v>
      </c>
      <c r="B578">
        <v>37501</v>
      </c>
      <c r="C578" t="s">
        <v>1404</v>
      </c>
      <c r="D578" s="17">
        <v>760</v>
      </c>
    </row>
    <row r="579" spans="1:4" x14ac:dyDescent="0.3">
      <c r="A579" s="69">
        <v>68</v>
      </c>
      <c r="B579">
        <v>37501</v>
      </c>
      <c r="C579" t="s">
        <v>1404</v>
      </c>
      <c r="D579" s="17">
        <v>248</v>
      </c>
    </row>
    <row r="580" spans="1:4" x14ac:dyDescent="0.3">
      <c r="A580" s="69">
        <v>69</v>
      </c>
      <c r="B580" s="70">
        <v>37504</v>
      </c>
      <c r="C580" t="s">
        <v>1405</v>
      </c>
      <c r="D580" s="17">
        <v>154</v>
      </c>
    </row>
    <row r="581" spans="1:4" x14ac:dyDescent="0.3">
      <c r="A581" s="69">
        <v>69</v>
      </c>
      <c r="B581" s="70">
        <v>37504</v>
      </c>
      <c r="C581" t="s">
        <v>1405</v>
      </c>
      <c r="D581" s="17">
        <v>540</v>
      </c>
    </row>
    <row r="582" spans="1:4" x14ac:dyDescent="0.3">
      <c r="A582" s="69">
        <v>70</v>
      </c>
      <c r="B582" s="70">
        <v>37504</v>
      </c>
      <c r="C582" t="s">
        <v>1405</v>
      </c>
      <c r="D582" s="17">
        <v>154</v>
      </c>
    </row>
    <row r="583" spans="1:4" x14ac:dyDescent="0.3">
      <c r="A583" s="69">
        <v>70</v>
      </c>
      <c r="B583" s="70">
        <v>37504</v>
      </c>
      <c r="C583" t="s">
        <v>1405</v>
      </c>
      <c r="D583" s="17">
        <v>540</v>
      </c>
    </row>
    <row r="584" spans="1:4" x14ac:dyDescent="0.3">
      <c r="A584" s="69">
        <v>71</v>
      </c>
      <c r="B584" s="70">
        <v>37504</v>
      </c>
      <c r="C584" t="s">
        <v>1405</v>
      </c>
      <c r="D584" s="17">
        <v>190</v>
      </c>
    </row>
    <row r="585" spans="1:4" x14ac:dyDescent="0.3">
      <c r="A585" s="69">
        <v>71</v>
      </c>
      <c r="B585" s="70">
        <v>37504</v>
      </c>
      <c r="C585" t="s">
        <v>1405</v>
      </c>
      <c r="D585" s="17">
        <v>665</v>
      </c>
    </row>
    <row r="586" spans="1:4" x14ac:dyDescent="0.3">
      <c r="A586" s="69">
        <v>72</v>
      </c>
      <c r="B586" s="70">
        <v>37504</v>
      </c>
      <c r="C586" t="s">
        <v>1405</v>
      </c>
      <c r="D586" s="17">
        <v>154</v>
      </c>
    </row>
    <row r="587" spans="1:4" x14ac:dyDescent="0.3">
      <c r="A587" s="69">
        <v>72</v>
      </c>
      <c r="B587" s="70">
        <v>37504</v>
      </c>
      <c r="C587" t="s">
        <v>1405</v>
      </c>
      <c r="D587" s="17">
        <v>540</v>
      </c>
    </row>
    <row r="588" spans="1:4" x14ac:dyDescent="0.3">
      <c r="A588" s="69">
        <v>73</v>
      </c>
      <c r="B588" s="70">
        <v>37504</v>
      </c>
      <c r="C588" t="s">
        <v>1405</v>
      </c>
      <c r="D588" s="17">
        <v>154</v>
      </c>
    </row>
    <row r="589" spans="1:4" x14ac:dyDescent="0.3">
      <c r="A589" s="69">
        <v>73</v>
      </c>
      <c r="B589" s="70">
        <v>37504</v>
      </c>
      <c r="C589" t="s">
        <v>1405</v>
      </c>
      <c r="D589" s="17">
        <v>540</v>
      </c>
    </row>
    <row r="590" spans="1:4" x14ac:dyDescent="0.3">
      <c r="A590" s="69">
        <v>73</v>
      </c>
      <c r="B590" s="70">
        <v>37204</v>
      </c>
      <c r="C590" t="s">
        <v>2476</v>
      </c>
      <c r="D590" s="17">
        <v>1750</v>
      </c>
    </row>
    <row r="591" spans="1:4" x14ac:dyDescent="0.3">
      <c r="A591" s="69">
        <v>74</v>
      </c>
      <c r="B591" s="70">
        <v>37504</v>
      </c>
      <c r="C591" t="s">
        <v>1405</v>
      </c>
      <c r="D591" s="17">
        <v>154</v>
      </c>
    </row>
    <row r="592" spans="1:4" x14ac:dyDescent="0.3">
      <c r="A592" s="69">
        <v>74</v>
      </c>
      <c r="B592" s="70">
        <v>37504</v>
      </c>
      <c r="C592" t="s">
        <v>1405</v>
      </c>
      <c r="D592" s="17">
        <v>540</v>
      </c>
    </row>
    <row r="593" spans="1:4" x14ac:dyDescent="0.3">
      <c r="A593" s="69">
        <v>74</v>
      </c>
      <c r="B593" s="70">
        <v>37204</v>
      </c>
      <c r="C593" t="s">
        <v>2476</v>
      </c>
      <c r="D593" s="17">
        <v>1750</v>
      </c>
    </row>
    <row r="594" spans="1:4" x14ac:dyDescent="0.3">
      <c r="A594" s="69">
        <v>75</v>
      </c>
      <c r="B594" s="70">
        <v>37504</v>
      </c>
      <c r="C594" t="s">
        <v>1405</v>
      </c>
      <c r="D594" s="17">
        <v>154</v>
      </c>
    </row>
    <row r="595" spans="1:4" x14ac:dyDescent="0.3">
      <c r="A595" s="69">
        <v>75</v>
      </c>
      <c r="B595" s="70">
        <v>37504</v>
      </c>
      <c r="C595" t="s">
        <v>1405</v>
      </c>
      <c r="D595" s="17">
        <v>540</v>
      </c>
    </row>
    <row r="596" spans="1:4" x14ac:dyDescent="0.3">
      <c r="A596" s="69">
        <v>76</v>
      </c>
      <c r="B596" s="70">
        <v>37504</v>
      </c>
      <c r="C596" t="s">
        <v>1405</v>
      </c>
      <c r="D596" s="17">
        <v>248</v>
      </c>
    </row>
    <row r="597" spans="1:4" x14ac:dyDescent="0.3">
      <c r="A597" s="69">
        <v>76</v>
      </c>
      <c r="B597" s="70">
        <v>37504</v>
      </c>
      <c r="C597" t="s">
        <v>1405</v>
      </c>
      <c r="D597" s="17">
        <v>4340</v>
      </c>
    </row>
    <row r="598" spans="1:4" x14ac:dyDescent="0.3">
      <c r="A598" s="69">
        <v>76</v>
      </c>
      <c r="B598" s="70">
        <v>37204</v>
      </c>
      <c r="C598" t="s">
        <v>2476</v>
      </c>
      <c r="D598" s="17">
        <v>3706</v>
      </c>
    </row>
    <row r="599" spans="1:4" x14ac:dyDescent="0.3">
      <c r="A599" s="69">
        <v>77</v>
      </c>
      <c r="B599" s="70">
        <v>37504</v>
      </c>
      <c r="C599" t="s">
        <v>1405</v>
      </c>
      <c r="D599" s="17">
        <v>294</v>
      </c>
    </row>
    <row r="600" spans="1:4" x14ac:dyDescent="0.3">
      <c r="A600" s="69">
        <v>77</v>
      </c>
      <c r="B600" s="70">
        <v>37504</v>
      </c>
      <c r="C600" t="s">
        <v>1405</v>
      </c>
      <c r="D600" s="17">
        <v>5150</v>
      </c>
    </row>
    <row r="601" spans="1:4" x14ac:dyDescent="0.3">
      <c r="A601" s="69">
        <v>77</v>
      </c>
      <c r="B601" s="70">
        <v>37204</v>
      </c>
      <c r="C601" t="s">
        <v>2476</v>
      </c>
      <c r="D601" s="17">
        <v>3706</v>
      </c>
    </row>
    <row r="602" spans="1:4" x14ac:dyDescent="0.3">
      <c r="A602" s="69">
        <v>78</v>
      </c>
      <c r="B602">
        <v>37501</v>
      </c>
      <c r="C602" t="s">
        <v>1404</v>
      </c>
      <c r="D602" s="17">
        <v>1500</v>
      </c>
    </row>
    <row r="603" spans="1:4" x14ac:dyDescent="0.3">
      <c r="A603" s="69">
        <v>79</v>
      </c>
      <c r="B603">
        <v>37501</v>
      </c>
      <c r="C603" t="s">
        <v>1404</v>
      </c>
      <c r="D603" s="17">
        <v>900</v>
      </c>
    </row>
    <row r="604" spans="1:4" x14ac:dyDescent="0.3">
      <c r="A604" s="69">
        <v>80</v>
      </c>
      <c r="B604">
        <v>37501</v>
      </c>
      <c r="C604" t="s">
        <v>1404</v>
      </c>
      <c r="D604" s="17">
        <v>900</v>
      </c>
    </row>
    <row r="605" spans="1:4" x14ac:dyDescent="0.3">
      <c r="A605" s="69">
        <v>81</v>
      </c>
      <c r="B605">
        <v>37501</v>
      </c>
      <c r="C605" t="s">
        <v>1404</v>
      </c>
      <c r="D605" s="17">
        <v>900</v>
      </c>
    </row>
    <row r="606" spans="1:4" x14ac:dyDescent="0.3">
      <c r="A606" s="69">
        <v>82</v>
      </c>
      <c r="B606">
        <v>37501</v>
      </c>
      <c r="C606" t="s">
        <v>1404</v>
      </c>
      <c r="D606" s="17">
        <v>900</v>
      </c>
    </row>
    <row r="607" spans="1:4" x14ac:dyDescent="0.3">
      <c r="A607" s="69">
        <v>83</v>
      </c>
      <c r="B607">
        <v>37501</v>
      </c>
      <c r="C607" t="s">
        <v>1404</v>
      </c>
      <c r="D607" s="17">
        <v>1200</v>
      </c>
    </row>
    <row r="608" spans="1:4" x14ac:dyDescent="0.3">
      <c r="A608" s="69">
        <v>84</v>
      </c>
      <c r="B608">
        <v>37501</v>
      </c>
      <c r="C608" t="s">
        <v>1404</v>
      </c>
      <c r="D608" s="17">
        <v>1200</v>
      </c>
    </row>
    <row r="609" spans="1:4" x14ac:dyDescent="0.3">
      <c r="A609" s="69">
        <v>85</v>
      </c>
      <c r="B609">
        <v>37501</v>
      </c>
      <c r="C609" t="s">
        <v>1404</v>
      </c>
      <c r="D609" s="17">
        <v>900</v>
      </c>
    </row>
    <row r="610" spans="1:4" x14ac:dyDescent="0.3">
      <c r="A610" s="69">
        <v>86</v>
      </c>
      <c r="B610">
        <v>37501</v>
      </c>
      <c r="C610" t="s">
        <v>1404</v>
      </c>
      <c r="D610" s="17">
        <v>1200</v>
      </c>
    </row>
    <row r="611" spans="1:4" x14ac:dyDescent="0.3">
      <c r="A611" s="69">
        <v>87</v>
      </c>
      <c r="B611">
        <v>37501</v>
      </c>
      <c r="C611" t="s">
        <v>1404</v>
      </c>
      <c r="D611" s="17">
        <v>900</v>
      </c>
    </row>
    <row r="612" spans="1:4" x14ac:dyDescent="0.3">
      <c r="A612" s="69">
        <v>88</v>
      </c>
      <c r="B612">
        <v>37501</v>
      </c>
      <c r="C612" t="s">
        <v>1404</v>
      </c>
      <c r="D612" s="17">
        <v>1200</v>
      </c>
    </row>
    <row r="613" spans="1:4" x14ac:dyDescent="0.3">
      <c r="A613" s="69">
        <v>89</v>
      </c>
      <c r="B613">
        <v>37501</v>
      </c>
      <c r="C613" t="s">
        <v>1404</v>
      </c>
      <c r="D613" s="17">
        <v>1200</v>
      </c>
    </row>
    <row r="614" spans="1:4" x14ac:dyDescent="0.3">
      <c r="A614" s="69">
        <v>90</v>
      </c>
      <c r="B614">
        <v>37501</v>
      </c>
      <c r="C614" t="s">
        <v>1404</v>
      </c>
      <c r="D614" s="17">
        <v>1200</v>
      </c>
    </row>
    <row r="615" spans="1:4" x14ac:dyDescent="0.3">
      <c r="A615" s="69">
        <v>91</v>
      </c>
      <c r="B615">
        <v>37501</v>
      </c>
      <c r="C615" t="s">
        <v>1404</v>
      </c>
      <c r="D615" s="17">
        <v>1200</v>
      </c>
    </row>
    <row r="616" spans="1:4" x14ac:dyDescent="0.3">
      <c r="A616" s="69">
        <v>92</v>
      </c>
      <c r="B616">
        <v>37501</v>
      </c>
      <c r="C616" t="s">
        <v>1404</v>
      </c>
      <c r="D616" s="17">
        <v>900</v>
      </c>
    </row>
    <row r="617" spans="1:4" x14ac:dyDescent="0.3">
      <c r="A617" s="69">
        <v>93</v>
      </c>
      <c r="B617">
        <v>37501</v>
      </c>
      <c r="C617" t="s">
        <v>1404</v>
      </c>
      <c r="D617" s="17">
        <v>900</v>
      </c>
    </row>
    <row r="618" spans="1:4" x14ac:dyDescent="0.3">
      <c r="A618" s="69">
        <v>94</v>
      </c>
      <c r="B618">
        <v>37501</v>
      </c>
      <c r="C618" t="s">
        <v>1404</v>
      </c>
      <c r="D618" s="17">
        <v>900</v>
      </c>
    </row>
    <row r="619" spans="1:4" x14ac:dyDescent="0.3">
      <c r="A619" s="69">
        <v>95</v>
      </c>
      <c r="B619">
        <v>37501</v>
      </c>
      <c r="C619" t="s">
        <v>1404</v>
      </c>
      <c r="D619" s="17">
        <v>1200</v>
      </c>
    </row>
    <row r="620" spans="1:4" x14ac:dyDescent="0.3">
      <c r="A620" s="69">
        <v>96</v>
      </c>
      <c r="B620">
        <v>37501</v>
      </c>
      <c r="C620" t="s">
        <v>1404</v>
      </c>
      <c r="D620" s="17">
        <v>900</v>
      </c>
    </row>
    <row r="621" spans="1:4" x14ac:dyDescent="0.3">
      <c r="A621" s="69">
        <v>97</v>
      </c>
      <c r="B621">
        <v>37501</v>
      </c>
      <c r="C621" t="s">
        <v>1404</v>
      </c>
      <c r="D621" s="17">
        <v>900</v>
      </c>
    </row>
    <row r="622" spans="1:4" x14ac:dyDescent="0.3">
      <c r="A622" s="69">
        <v>98</v>
      </c>
      <c r="B622">
        <v>37501</v>
      </c>
      <c r="C622" t="s">
        <v>1404</v>
      </c>
      <c r="D622" s="17">
        <v>900</v>
      </c>
    </row>
    <row r="623" spans="1:4" x14ac:dyDescent="0.3">
      <c r="A623" s="69">
        <v>99</v>
      </c>
      <c r="B623">
        <v>37501</v>
      </c>
      <c r="C623" t="s">
        <v>1404</v>
      </c>
      <c r="D623" s="17">
        <v>900</v>
      </c>
    </row>
    <row r="624" spans="1:4" x14ac:dyDescent="0.3">
      <c r="A624" s="69">
        <v>100</v>
      </c>
      <c r="B624">
        <v>37501</v>
      </c>
      <c r="C624" t="s">
        <v>1404</v>
      </c>
      <c r="D624" s="17">
        <v>900</v>
      </c>
    </row>
    <row r="625" spans="1:4" x14ac:dyDescent="0.3">
      <c r="A625" s="69">
        <v>101</v>
      </c>
      <c r="B625">
        <v>37501</v>
      </c>
      <c r="C625" t="s">
        <v>1404</v>
      </c>
      <c r="D625" s="17">
        <v>900</v>
      </c>
    </row>
    <row r="626" spans="1:4" x14ac:dyDescent="0.3">
      <c r="A626" s="69">
        <v>102</v>
      </c>
      <c r="B626" s="70">
        <v>37504</v>
      </c>
      <c r="C626" t="s">
        <v>1405</v>
      </c>
      <c r="D626" s="17">
        <v>154</v>
      </c>
    </row>
    <row r="627" spans="1:4" x14ac:dyDescent="0.3">
      <c r="A627" s="69">
        <v>102</v>
      </c>
      <c r="B627" s="70">
        <v>39202</v>
      </c>
      <c r="C627" s="15" t="s">
        <v>395</v>
      </c>
      <c r="D627" s="17">
        <v>1154</v>
      </c>
    </row>
    <row r="628" spans="1:4" x14ac:dyDescent="0.3">
      <c r="A628" s="69">
        <v>103</v>
      </c>
      <c r="B628" s="70">
        <v>37504</v>
      </c>
      <c r="C628" t="s">
        <v>1405</v>
      </c>
      <c r="D628" s="17">
        <v>154</v>
      </c>
    </row>
    <row r="629" spans="1:4" x14ac:dyDescent="0.3">
      <c r="A629" s="69">
        <v>103</v>
      </c>
      <c r="B629" s="70">
        <v>37504</v>
      </c>
      <c r="C629" t="s">
        <v>1405</v>
      </c>
      <c r="D629" s="17">
        <v>540</v>
      </c>
    </row>
    <row r="630" spans="1:4" x14ac:dyDescent="0.3">
      <c r="A630" s="69">
        <v>104</v>
      </c>
      <c r="B630" s="70">
        <v>37504</v>
      </c>
      <c r="C630" t="s">
        <v>1405</v>
      </c>
      <c r="D630" s="17">
        <v>154</v>
      </c>
    </row>
    <row r="631" spans="1:4" x14ac:dyDescent="0.3">
      <c r="A631" s="69">
        <v>104</v>
      </c>
      <c r="B631" s="70">
        <v>37504</v>
      </c>
      <c r="C631" t="s">
        <v>1405</v>
      </c>
      <c r="D631" s="17">
        <v>540</v>
      </c>
    </row>
    <row r="632" spans="1:4" x14ac:dyDescent="0.3">
      <c r="A632" s="69">
        <v>104</v>
      </c>
      <c r="B632" s="70">
        <v>39202</v>
      </c>
      <c r="C632" s="15" t="s">
        <v>395</v>
      </c>
      <c r="D632" s="17">
        <v>577</v>
      </c>
    </row>
    <row r="633" spans="1:4" x14ac:dyDescent="0.3">
      <c r="A633" s="69">
        <v>105</v>
      </c>
      <c r="B633" s="70">
        <v>37504</v>
      </c>
      <c r="C633" t="s">
        <v>1405</v>
      </c>
      <c r="D633" s="17">
        <v>154</v>
      </c>
    </row>
    <row r="634" spans="1:4" x14ac:dyDescent="0.3">
      <c r="A634" s="69">
        <v>105</v>
      </c>
      <c r="B634" s="70">
        <v>37504</v>
      </c>
      <c r="C634" t="s">
        <v>1405</v>
      </c>
      <c r="D634" s="17">
        <v>540</v>
      </c>
    </row>
    <row r="635" spans="1:4" x14ac:dyDescent="0.3">
      <c r="A635" s="69">
        <v>105</v>
      </c>
      <c r="B635" s="70">
        <v>39202</v>
      </c>
      <c r="C635" s="15" t="s">
        <v>395</v>
      </c>
      <c r="D635" s="17">
        <v>257</v>
      </c>
    </row>
    <row r="636" spans="1:4" x14ac:dyDescent="0.3">
      <c r="A636" s="69">
        <v>106</v>
      </c>
      <c r="B636" s="70">
        <v>37504</v>
      </c>
      <c r="C636" t="s">
        <v>1405</v>
      </c>
      <c r="D636" s="17">
        <v>154</v>
      </c>
    </row>
    <row r="637" spans="1:4" x14ac:dyDescent="0.3">
      <c r="A637" s="69">
        <v>106</v>
      </c>
      <c r="B637" s="70">
        <v>37504</v>
      </c>
      <c r="C637" t="s">
        <v>1405</v>
      </c>
      <c r="D637" s="17">
        <v>540</v>
      </c>
    </row>
    <row r="638" spans="1:4" x14ac:dyDescent="0.3">
      <c r="A638" s="69">
        <v>107</v>
      </c>
      <c r="B638" s="70">
        <v>37504</v>
      </c>
      <c r="C638" t="s">
        <v>1405</v>
      </c>
      <c r="D638" s="17">
        <v>154</v>
      </c>
    </row>
    <row r="639" spans="1:4" x14ac:dyDescent="0.3">
      <c r="A639" s="69">
        <v>107</v>
      </c>
      <c r="B639" s="70">
        <v>37504</v>
      </c>
      <c r="C639" t="s">
        <v>1405</v>
      </c>
      <c r="D639" s="17">
        <v>540</v>
      </c>
    </row>
    <row r="640" spans="1:4" x14ac:dyDescent="0.3">
      <c r="A640" s="69">
        <v>108</v>
      </c>
      <c r="B640" s="70">
        <v>37504</v>
      </c>
      <c r="C640" t="s">
        <v>1405</v>
      </c>
      <c r="D640" s="17">
        <v>154</v>
      </c>
    </row>
    <row r="641" spans="1:4" x14ac:dyDescent="0.3">
      <c r="A641" s="69">
        <v>108</v>
      </c>
      <c r="B641" s="70">
        <v>39202</v>
      </c>
      <c r="C641" s="15" t="s">
        <v>395</v>
      </c>
      <c r="D641" s="17">
        <v>725</v>
      </c>
    </row>
    <row r="642" spans="1:4" x14ac:dyDescent="0.3">
      <c r="A642" s="69">
        <v>109</v>
      </c>
      <c r="B642" s="70">
        <v>37504</v>
      </c>
      <c r="C642" t="s">
        <v>1405</v>
      </c>
      <c r="D642" s="17">
        <v>154</v>
      </c>
    </row>
    <row r="643" spans="1:4" x14ac:dyDescent="0.3">
      <c r="A643" s="69">
        <v>109</v>
      </c>
      <c r="B643" s="70">
        <v>37504</v>
      </c>
      <c r="C643" t="s">
        <v>1405</v>
      </c>
      <c r="D643" s="17">
        <v>936</v>
      </c>
    </row>
    <row r="644" spans="1:4" x14ac:dyDescent="0.3">
      <c r="A644">
        <v>1</v>
      </c>
      <c r="B644" s="74">
        <v>37504</v>
      </c>
      <c r="C644" t="s">
        <v>1405</v>
      </c>
      <c r="D644" s="74">
        <v>154</v>
      </c>
    </row>
    <row r="645" spans="1:4" x14ac:dyDescent="0.3">
      <c r="A645">
        <v>1</v>
      </c>
      <c r="B645" s="74">
        <v>39202</v>
      </c>
      <c r="C645" s="15" t="s">
        <v>395</v>
      </c>
      <c r="D645" s="74">
        <v>1258</v>
      </c>
    </row>
    <row r="646" spans="1:4" x14ac:dyDescent="0.3">
      <c r="A646">
        <v>1</v>
      </c>
      <c r="B646" s="74">
        <v>37504</v>
      </c>
      <c r="C646" t="s">
        <v>1405</v>
      </c>
      <c r="D646" s="74">
        <v>540</v>
      </c>
    </row>
    <row r="647" spans="1:4" x14ac:dyDescent="0.3">
      <c r="A647">
        <v>2</v>
      </c>
      <c r="B647" s="74">
        <v>37504</v>
      </c>
      <c r="C647" t="s">
        <v>1405</v>
      </c>
      <c r="D647" s="74">
        <v>154</v>
      </c>
    </row>
    <row r="648" spans="1:4" x14ac:dyDescent="0.3">
      <c r="A648">
        <v>3</v>
      </c>
      <c r="B648" s="74">
        <v>37504</v>
      </c>
      <c r="C648" t="s">
        <v>1405</v>
      </c>
      <c r="D648" s="74">
        <v>154</v>
      </c>
    </row>
    <row r="649" spans="1:4" x14ac:dyDescent="0.3">
      <c r="A649">
        <v>4</v>
      </c>
      <c r="B649" s="74">
        <v>37504</v>
      </c>
      <c r="C649" t="s">
        <v>1405</v>
      </c>
      <c r="D649" s="74">
        <v>154</v>
      </c>
    </row>
    <row r="650" spans="1:4" x14ac:dyDescent="0.3">
      <c r="A650">
        <v>5</v>
      </c>
      <c r="B650" s="74">
        <v>37504</v>
      </c>
      <c r="C650" t="s">
        <v>1405</v>
      </c>
      <c r="D650" s="74">
        <v>154</v>
      </c>
    </row>
    <row r="651" spans="1:4" x14ac:dyDescent="0.3">
      <c r="A651">
        <v>6</v>
      </c>
      <c r="B651" s="74">
        <v>37504</v>
      </c>
      <c r="C651" t="s">
        <v>1405</v>
      </c>
      <c r="D651" s="74">
        <v>154</v>
      </c>
    </row>
    <row r="652" spans="1:4" x14ac:dyDescent="0.3">
      <c r="A652">
        <v>7</v>
      </c>
      <c r="B652" s="74">
        <v>37504</v>
      </c>
      <c r="C652" t="s">
        <v>1405</v>
      </c>
      <c r="D652" s="74">
        <v>154</v>
      </c>
    </row>
    <row r="653" spans="1:4" x14ac:dyDescent="0.3">
      <c r="A653">
        <v>8</v>
      </c>
      <c r="B653" s="74">
        <v>37504</v>
      </c>
      <c r="C653" t="s">
        <v>1405</v>
      </c>
      <c r="D653" s="74">
        <v>154</v>
      </c>
    </row>
    <row r="654" spans="1:4" x14ac:dyDescent="0.3">
      <c r="A654">
        <v>9</v>
      </c>
      <c r="B654" s="74">
        <v>37504</v>
      </c>
      <c r="C654" t="s">
        <v>1405</v>
      </c>
      <c r="D654" s="74">
        <v>154</v>
      </c>
    </row>
    <row r="655" spans="1:4" x14ac:dyDescent="0.3">
      <c r="A655">
        <v>9</v>
      </c>
      <c r="B655" s="74">
        <v>37504</v>
      </c>
      <c r="C655" t="s">
        <v>1405</v>
      </c>
      <c r="D655" s="74">
        <v>540</v>
      </c>
    </row>
    <row r="656" spans="1:4" x14ac:dyDescent="0.3">
      <c r="A656">
        <v>10</v>
      </c>
      <c r="B656" s="74">
        <v>37504</v>
      </c>
      <c r="C656" t="s">
        <v>1405</v>
      </c>
      <c r="D656" s="74">
        <v>154</v>
      </c>
    </row>
    <row r="657" spans="1:4" x14ac:dyDescent="0.3">
      <c r="A657">
        <v>10</v>
      </c>
      <c r="B657" s="74">
        <v>39202</v>
      </c>
      <c r="C657" s="15" t="s">
        <v>395</v>
      </c>
      <c r="D657" s="74">
        <v>1206</v>
      </c>
    </row>
    <row r="658" spans="1:4" x14ac:dyDescent="0.3">
      <c r="A658">
        <v>10</v>
      </c>
      <c r="B658" s="74">
        <v>37504</v>
      </c>
      <c r="C658" t="s">
        <v>1405</v>
      </c>
      <c r="D658" s="74">
        <v>540</v>
      </c>
    </row>
    <row r="659" spans="1:4" x14ac:dyDescent="0.3">
      <c r="A659">
        <v>11</v>
      </c>
      <c r="B659" s="74">
        <v>37504</v>
      </c>
      <c r="C659" t="s">
        <v>1405</v>
      </c>
      <c r="D659" s="74">
        <v>154</v>
      </c>
    </row>
    <row r="660" spans="1:4" x14ac:dyDescent="0.3">
      <c r="A660">
        <v>11</v>
      </c>
      <c r="B660" s="74">
        <v>39202</v>
      </c>
      <c r="C660" s="15" t="s">
        <v>395</v>
      </c>
      <c r="D660" s="74">
        <v>629</v>
      </c>
    </row>
    <row r="661" spans="1:4" x14ac:dyDescent="0.3">
      <c r="A661">
        <v>11</v>
      </c>
      <c r="B661" s="74">
        <v>37504</v>
      </c>
      <c r="C661" t="s">
        <v>1405</v>
      </c>
      <c r="D661" s="74">
        <v>540</v>
      </c>
    </row>
    <row r="662" spans="1:4" x14ac:dyDescent="0.3">
      <c r="A662">
        <v>12</v>
      </c>
      <c r="B662" s="74">
        <v>37504</v>
      </c>
      <c r="C662" t="s">
        <v>1405</v>
      </c>
      <c r="D662" s="74">
        <v>540</v>
      </c>
    </row>
    <row r="663" spans="1:4" x14ac:dyDescent="0.3">
      <c r="A663">
        <v>13</v>
      </c>
      <c r="B663" s="74">
        <v>37504</v>
      </c>
      <c r="C663" t="s">
        <v>1405</v>
      </c>
      <c r="D663" s="74">
        <v>540</v>
      </c>
    </row>
    <row r="664" spans="1:4" x14ac:dyDescent="0.3">
      <c r="A664">
        <v>14</v>
      </c>
      <c r="B664" s="74">
        <v>37504</v>
      </c>
      <c r="C664" t="s">
        <v>1405</v>
      </c>
      <c r="D664" s="74">
        <v>154</v>
      </c>
    </row>
    <row r="665" spans="1:4" x14ac:dyDescent="0.3">
      <c r="A665">
        <v>14</v>
      </c>
      <c r="B665" s="74">
        <v>39202</v>
      </c>
      <c r="C665" s="15" t="s">
        <v>395</v>
      </c>
      <c r="D665" s="74">
        <v>1258</v>
      </c>
    </row>
    <row r="666" spans="1:4" x14ac:dyDescent="0.3">
      <c r="A666">
        <v>15</v>
      </c>
      <c r="B666" s="74">
        <v>37504</v>
      </c>
      <c r="C666" t="s">
        <v>1405</v>
      </c>
      <c r="D666" s="74">
        <v>154</v>
      </c>
    </row>
    <row r="667" spans="1:4" x14ac:dyDescent="0.3">
      <c r="A667">
        <v>15</v>
      </c>
      <c r="B667" s="74">
        <v>39202</v>
      </c>
      <c r="C667" s="15" t="s">
        <v>395</v>
      </c>
      <c r="D667" s="74">
        <v>2256</v>
      </c>
    </row>
    <row r="668" spans="1:4" x14ac:dyDescent="0.3">
      <c r="A668">
        <v>15</v>
      </c>
      <c r="B668" s="74">
        <v>37504</v>
      </c>
      <c r="C668" t="s">
        <v>1405</v>
      </c>
      <c r="D668" s="74">
        <v>540</v>
      </c>
    </row>
    <row r="669" spans="1:4" x14ac:dyDescent="0.3">
      <c r="A669">
        <v>16</v>
      </c>
      <c r="B669" s="74">
        <v>37504</v>
      </c>
      <c r="C669" t="s">
        <v>1405</v>
      </c>
      <c r="D669" s="74">
        <v>154</v>
      </c>
    </row>
    <row r="670" spans="1:4" x14ac:dyDescent="0.3">
      <c r="A670">
        <v>16</v>
      </c>
      <c r="B670" s="74">
        <v>37504</v>
      </c>
      <c r="C670" t="s">
        <v>1405</v>
      </c>
      <c r="D670" s="74">
        <v>540</v>
      </c>
    </row>
    <row r="671" spans="1:4" x14ac:dyDescent="0.3">
      <c r="A671">
        <v>17</v>
      </c>
      <c r="B671">
        <v>37501</v>
      </c>
      <c r="C671" t="s">
        <v>1404</v>
      </c>
      <c r="D671" s="74">
        <v>462</v>
      </c>
    </row>
    <row r="672" spans="1:4" x14ac:dyDescent="0.3">
      <c r="A672">
        <v>18</v>
      </c>
      <c r="B672">
        <v>37501</v>
      </c>
      <c r="C672" t="s">
        <v>1404</v>
      </c>
      <c r="D672" s="74">
        <v>462</v>
      </c>
    </row>
    <row r="673" spans="1:4" x14ac:dyDescent="0.3">
      <c r="A673">
        <v>19</v>
      </c>
      <c r="B673">
        <v>37501</v>
      </c>
      <c r="C673" t="s">
        <v>1404</v>
      </c>
      <c r="D673" s="74">
        <v>462</v>
      </c>
    </row>
    <row r="674" spans="1:4" x14ac:dyDescent="0.3">
      <c r="A674">
        <v>20</v>
      </c>
      <c r="B674">
        <v>37501</v>
      </c>
      <c r="C674" t="s">
        <v>1404</v>
      </c>
      <c r="D674" s="74">
        <v>462</v>
      </c>
    </row>
    <row r="675" spans="1:4" x14ac:dyDescent="0.3">
      <c r="A675">
        <v>21</v>
      </c>
      <c r="B675">
        <v>37501</v>
      </c>
      <c r="C675" t="s">
        <v>1404</v>
      </c>
      <c r="D675" s="74">
        <v>462</v>
      </c>
    </row>
    <row r="676" spans="1:4" x14ac:dyDescent="0.3">
      <c r="A676">
        <v>22</v>
      </c>
      <c r="B676">
        <v>37501</v>
      </c>
      <c r="C676" t="s">
        <v>1404</v>
      </c>
      <c r="D676" s="74">
        <v>462</v>
      </c>
    </row>
    <row r="677" spans="1:4" x14ac:dyDescent="0.3">
      <c r="A677">
        <v>23</v>
      </c>
      <c r="B677">
        <v>37501</v>
      </c>
      <c r="C677" t="s">
        <v>1404</v>
      </c>
      <c r="D677" s="74">
        <v>462</v>
      </c>
    </row>
    <row r="678" spans="1:4" x14ac:dyDescent="0.3">
      <c r="A678">
        <v>24</v>
      </c>
      <c r="B678" s="74">
        <v>37504</v>
      </c>
      <c r="C678" t="s">
        <v>1405</v>
      </c>
      <c r="D678" s="74">
        <v>154</v>
      </c>
    </row>
    <row r="679" spans="1:4" x14ac:dyDescent="0.3">
      <c r="A679">
        <v>24</v>
      </c>
      <c r="B679" s="74">
        <v>37204</v>
      </c>
      <c r="C679" t="s">
        <v>2476</v>
      </c>
      <c r="D679" s="74">
        <v>1127</v>
      </c>
    </row>
    <row r="680" spans="1:4" x14ac:dyDescent="0.3">
      <c r="A680">
        <v>24</v>
      </c>
      <c r="B680" s="74">
        <v>37504</v>
      </c>
      <c r="C680" t="s">
        <v>1405</v>
      </c>
      <c r="D680" s="74">
        <v>540</v>
      </c>
    </row>
    <row r="681" spans="1:4" x14ac:dyDescent="0.3">
      <c r="A681">
        <v>25</v>
      </c>
      <c r="B681" s="74">
        <v>37504</v>
      </c>
      <c r="C681" t="s">
        <v>1405</v>
      </c>
      <c r="D681" s="74">
        <v>154</v>
      </c>
    </row>
    <row r="682" spans="1:4" x14ac:dyDescent="0.3">
      <c r="A682">
        <v>25</v>
      </c>
      <c r="B682" s="74">
        <v>39202</v>
      </c>
      <c r="C682" s="15" t="s">
        <v>395</v>
      </c>
      <c r="D682" s="74">
        <v>1205</v>
      </c>
    </row>
    <row r="683" spans="1:4" x14ac:dyDescent="0.3">
      <c r="A683">
        <v>25</v>
      </c>
      <c r="B683" s="74">
        <v>37504</v>
      </c>
      <c r="C683" t="s">
        <v>1405</v>
      </c>
      <c r="D683" s="74">
        <v>540</v>
      </c>
    </row>
    <row r="684" spans="1:4" x14ac:dyDescent="0.3">
      <c r="A684">
        <v>26</v>
      </c>
      <c r="B684" s="74">
        <v>37504</v>
      </c>
      <c r="C684" t="s">
        <v>1405</v>
      </c>
      <c r="D684" s="74">
        <v>190</v>
      </c>
    </row>
    <row r="685" spans="1:4" x14ac:dyDescent="0.3">
      <c r="A685">
        <v>26</v>
      </c>
      <c r="B685" s="74">
        <v>37504</v>
      </c>
      <c r="C685" t="s">
        <v>1405</v>
      </c>
      <c r="D685" s="74">
        <v>1330</v>
      </c>
    </row>
    <row r="686" spans="1:4" x14ac:dyDescent="0.3">
      <c r="A686">
        <v>27</v>
      </c>
      <c r="B686" s="74">
        <v>37504</v>
      </c>
      <c r="C686" t="s">
        <v>1405</v>
      </c>
      <c r="D686" s="74">
        <v>154</v>
      </c>
    </row>
    <row r="687" spans="1:4" x14ac:dyDescent="0.3">
      <c r="A687">
        <v>27</v>
      </c>
      <c r="B687" s="74">
        <v>37504</v>
      </c>
      <c r="C687" t="s">
        <v>1405</v>
      </c>
      <c r="D687" s="74">
        <v>1080</v>
      </c>
    </row>
    <row r="688" spans="1:4" x14ac:dyDescent="0.3">
      <c r="A688">
        <v>28</v>
      </c>
      <c r="B688" s="74">
        <v>37504</v>
      </c>
      <c r="C688" t="s">
        <v>1405</v>
      </c>
      <c r="D688" s="74">
        <v>154</v>
      </c>
    </row>
    <row r="689" spans="1:4" x14ac:dyDescent="0.3">
      <c r="A689">
        <v>28</v>
      </c>
      <c r="B689" s="74">
        <v>39202</v>
      </c>
      <c r="C689" s="15" t="s">
        <v>395</v>
      </c>
      <c r="D689" s="74">
        <v>1367</v>
      </c>
    </row>
    <row r="690" spans="1:4" x14ac:dyDescent="0.3">
      <c r="A690">
        <v>28</v>
      </c>
      <c r="B690" s="74">
        <v>37504</v>
      </c>
      <c r="C690" t="s">
        <v>1405</v>
      </c>
      <c r="D690" s="74">
        <v>1080</v>
      </c>
    </row>
    <row r="691" spans="1:4" x14ac:dyDescent="0.3">
      <c r="A691">
        <v>29</v>
      </c>
      <c r="B691" s="74">
        <v>37504</v>
      </c>
      <c r="C691" t="s">
        <v>1405</v>
      </c>
      <c r="D691" s="74">
        <v>154</v>
      </c>
    </row>
    <row r="692" spans="1:4" x14ac:dyDescent="0.3">
      <c r="A692">
        <v>29</v>
      </c>
      <c r="B692" s="74">
        <v>37504</v>
      </c>
      <c r="C692" t="s">
        <v>1405</v>
      </c>
      <c r="D692" s="74">
        <v>540</v>
      </c>
    </row>
    <row r="693" spans="1:4" x14ac:dyDescent="0.3">
      <c r="A693">
        <v>30</v>
      </c>
      <c r="B693" s="74">
        <v>37504</v>
      </c>
      <c r="C693" t="s">
        <v>1405</v>
      </c>
      <c r="D693" s="74">
        <v>154</v>
      </c>
    </row>
    <row r="694" spans="1:4" x14ac:dyDescent="0.3">
      <c r="A694">
        <v>30</v>
      </c>
      <c r="B694" s="74">
        <v>39202</v>
      </c>
      <c r="C694" s="15" t="s">
        <v>395</v>
      </c>
      <c r="D694" s="74">
        <v>1641</v>
      </c>
    </row>
    <row r="695" spans="1:4" x14ac:dyDescent="0.3">
      <c r="A695">
        <v>30</v>
      </c>
      <c r="B695" s="74">
        <v>37504</v>
      </c>
      <c r="C695" t="s">
        <v>1405</v>
      </c>
      <c r="D695" s="74">
        <v>540</v>
      </c>
    </row>
    <row r="696" spans="1:4" x14ac:dyDescent="0.3">
      <c r="A696">
        <v>31</v>
      </c>
      <c r="B696" s="74">
        <v>37504</v>
      </c>
      <c r="C696" t="s">
        <v>1405</v>
      </c>
      <c r="D696" s="74">
        <v>154</v>
      </c>
    </row>
    <row r="697" spans="1:4" x14ac:dyDescent="0.3">
      <c r="A697">
        <v>31</v>
      </c>
      <c r="B697" s="74">
        <v>37504</v>
      </c>
      <c r="C697" t="s">
        <v>1405</v>
      </c>
      <c r="D697" s="74">
        <v>540</v>
      </c>
    </row>
    <row r="698" spans="1:4" x14ac:dyDescent="0.3">
      <c r="A698">
        <v>32</v>
      </c>
      <c r="B698" s="74">
        <v>37504</v>
      </c>
      <c r="C698" t="s">
        <v>1405</v>
      </c>
      <c r="D698" s="74">
        <v>154</v>
      </c>
    </row>
    <row r="699" spans="1:4" x14ac:dyDescent="0.3">
      <c r="A699">
        <v>33</v>
      </c>
      <c r="B699" s="74">
        <v>37504</v>
      </c>
      <c r="C699" t="s">
        <v>1405</v>
      </c>
      <c r="D699" s="74">
        <v>154</v>
      </c>
    </row>
    <row r="700" spans="1:4" x14ac:dyDescent="0.3">
      <c r="A700">
        <v>34</v>
      </c>
      <c r="B700" s="74">
        <v>37504</v>
      </c>
      <c r="C700" t="s">
        <v>1405</v>
      </c>
      <c r="D700" s="76">
        <v>154</v>
      </c>
    </row>
    <row r="701" spans="1:4" x14ac:dyDescent="0.3">
      <c r="A701">
        <v>34</v>
      </c>
      <c r="B701" s="74">
        <v>37504</v>
      </c>
      <c r="C701" t="s">
        <v>1405</v>
      </c>
      <c r="D701" s="76">
        <v>540</v>
      </c>
    </row>
    <row r="702" spans="1:4" x14ac:dyDescent="0.3">
      <c r="A702">
        <v>35</v>
      </c>
      <c r="B702" s="74">
        <v>37504</v>
      </c>
      <c r="C702" t="s">
        <v>1405</v>
      </c>
      <c r="D702" s="76">
        <v>154</v>
      </c>
    </row>
    <row r="703" spans="1:4" x14ac:dyDescent="0.3">
      <c r="A703">
        <v>35</v>
      </c>
      <c r="B703" s="74">
        <v>37504</v>
      </c>
      <c r="C703" t="s">
        <v>1405</v>
      </c>
      <c r="D703" s="76">
        <v>540</v>
      </c>
    </row>
    <row r="704" spans="1:4" x14ac:dyDescent="0.3">
      <c r="A704">
        <v>36</v>
      </c>
      <c r="B704" s="74">
        <v>37504</v>
      </c>
      <c r="C704" t="s">
        <v>1405</v>
      </c>
      <c r="D704" s="76">
        <v>154</v>
      </c>
    </row>
    <row r="705" spans="1:4" x14ac:dyDescent="0.3">
      <c r="A705">
        <v>36</v>
      </c>
      <c r="B705" s="74">
        <v>39202</v>
      </c>
      <c r="C705" s="15" t="s">
        <v>395</v>
      </c>
      <c r="D705" s="76">
        <v>257</v>
      </c>
    </row>
    <row r="706" spans="1:4" x14ac:dyDescent="0.3">
      <c r="A706">
        <v>36</v>
      </c>
      <c r="B706" s="74">
        <v>37504</v>
      </c>
      <c r="C706" t="s">
        <v>1405</v>
      </c>
      <c r="D706" s="76">
        <v>540</v>
      </c>
    </row>
    <row r="707" spans="1:4" x14ac:dyDescent="0.3">
      <c r="A707">
        <v>37</v>
      </c>
      <c r="B707">
        <v>37501</v>
      </c>
      <c r="C707" t="s">
        <v>1404</v>
      </c>
      <c r="D707" s="74">
        <v>900</v>
      </c>
    </row>
    <row r="708" spans="1:4" x14ac:dyDescent="0.3">
      <c r="A708">
        <v>38</v>
      </c>
      <c r="B708">
        <v>37501</v>
      </c>
      <c r="C708" t="s">
        <v>1404</v>
      </c>
      <c r="D708" s="74">
        <v>900</v>
      </c>
    </row>
    <row r="709" spans="1:4" x14ac:dyDescent="0.3">
      <c r="A709">
        <v>39</v>
      </c>
      <c r="B709">
        <v>37501</v>
      </c>
      <c r="C709" t="s">
        <v>1404</v>
      </c>
      <c r="D709" s="74">
        <v>600</v>
      </c>
    </row>
    <row r="710" spans="1:4" x14ac:dyDescent="0.3">
      <c r="A710">
        <v>40</v>
      </c>
      <c r="B710">
        <v>37501</v>
      </c>
      <c r="C710" t="s">
        <v>1404</v>
      </c>
      <c r="D710" s="74">
        <v>900</v>
      </c>
    </row>
    <row r="711" spans="1:4" x14ac:dyDescent="0.3">
      <c r="A711">
        <v>41</v>
      </c>
      <c r="B711">
        <v>37501</v>
      </c>
      <c r="C711" t="s">
        <v>1404</v>
      </c>
      <c r="D711" s="74">
        <v>900</v>
      </c>
    </row>
    <row r="712" spans="1:4" x14ac:dyDescent="0.3">
      <c r="A712">
        <v>42</v>
      </c>
      <c r="B712">
        <v>37501</v>
      </c>
      <c r="C712" t="s">
        <v>1404</v>
      </c>
      <c r="D712" s="74">
        <v>900</v>
      </c>
    </row>
    <row r="713" spans="1:4" x14ac:dyDescent="0.3">
      <c r="A713">
        <v>43</v>
      </c>
      <c r="B713">
        <v>37501</v>
      </c>
      <c r="C713" t="s">
        <v>1404</v>
      </c>
      <c r="D713" s="74">
        <v>900</v>
      </c>
    </row>
    <row r="714" spans="1:4" x14ac:dyDescent="0.3">
      <c r="A714">
        <v>44</v>
      </c>
      <c r="B714">
        <v>37501</v>
      </c>
      <c r="C714" t="s">
        <v>1404</v>
      </c>
      <c r="D714" s="74">
        <v>900</v>
      </c>
    </row>
    <row r="715" spans="1:4" x14ac:dyDescent="0.3">
      <c r="A715">
        <v>45</v>
      </c>
      <c r="B715">
        <v>37501</v>
      </c>
      <c r="C715" t="s">
        <v>1404</v>
      </c>
      <c r="D715" s="74">
        <v>900</v>
      </c>
    </row>
    <row r="716" spans="1:4" x14ac:dyDescent="0.3">
      <c r="A716">
        <v>46</v>
      </c>
      <c r="B716">
        <v>37501</v>
      </c>
      <c r="C716" t="s">
        <v>1404</v>
      </c>
      <c r="D716" s="74">
        <v>900</v>
      </c>
    </row>
    <row r="717" spans="1:4" x14ac:dyDescent="0.3">
      <c r="A717">
        <v>47</v>
      </c>
      <c r="B717">
        <v>37501</v>
      </c>
      <c r="C717" t="s">
        <v>1404</v>
      </c>
      <c r="D717" s="74">
        <v>900</v>
      </c>
    </row>
    <row r="718" spans="1:4" x14ac:dyDescent="0.3">
      <c r="A718">
        <v>48</v>
      </c>
      <c r="B718">
        <v>37501</v>
      </c>
      <c r="C718" t="s">
        <v>1404</v>
      </c>
      <c r="D718" s="74">
        <v>900</v>
      </c>
    </row>
    <row r="719" spans="1:4" x14ac:dyDescent="0.3">
      <c r="A719">
        <v>49</v>
      </c>
      <c r="B719">
        <v>37501</v>
      </c>
      <c r="C719" t="s">
        <v>1404</v>
      </c>
      <c r="D719" s="74">
        <v>900</v>
      </c>
    </row>
    <row r="720" spans="1:4" x14ac:dyDescent="0.3">
      <c r="A720">
        <v>50</v>
      </c>
      <c r="B720">
        <v>37501</v>
      </c>
      <c r="C720" t="s">
        <v>1404</v>
      </c>
      <c r="D720" s="74">
        <v>900</v>
      </c>
    </row>
    <row r="721" spans="1:4" x14ac:dyDescent="0.3">
      <c r="A721">
        <v>51</v>
      </c>
      <c r="B721">
        <v>37501</v>
      </c>
      <c r="C721" t="s">
        <v>1404</v>
      </c>
      <c r="D721" s="74">
        <v>900</v>
      </c>
    </row>
    <row r="722" spans="1:4" x14ac:dyDescent="0.3">
      <c r="A722">
        <v>52</v>
      </c>
      <c r="B722">
        <v>37501</v>
      </c>
      <c r="C722" t="s">
        <v>1404</v>
      </c>
      <c r="D722" s="74">
        <v>900</v>
      </c>
    </row>
    <row r="723" spans="1:4" x14ac:dyDescent="0.3">
      <c r="A723">
        <v>53</v>
      </c>
      <c r="B723">
        <v>37501</v>
      </c>
      <c r="C723" t="s">
        <v>1404</v>
      </c>
      <c r="D723" s="74">
        <v>900</v>
      </c>
    </row>
    <row r="724" spans="1:4" x14ac:dyDescent="0.3">
      <c r="A724">
        <v>54</v>
      </c>
      <c r="B724">
        <v>37501</v>
      </c>
      <c r="C724" t="s">
        <v>1404</v>
      </c>
      <c r="D724" s="74">
        <v>900</v>
      </c>
    </row>
    <row r="725" spans="1:4" x14ac:dyDescent="0.3">
      <c r="A725">
        <v>55</v>
      </c>
      <c r="B725">
        <v>37501</v>
      </c>
      <c r="C725" t="s">
        <v>1404</v>
      </c>
      <c r="D725" s="74">
        <v>900</v>
      </c>
    </row>
    <row r="726" spans="1:4" x14ac:dyDescent="0.3">
      <c r="A726">
        <v>56</v>
      </c>
      <c r="B726">
        <v>37501</v>
      </c>
      <c r="C726" t="s">
        <v>1404</v>
      </c>
      <c r="D726" s="74">
        <v>900</v>
      </c>
    </row>
    <row r="727" spans="1:4" x14ac:dyDescent="0.3">
      <c r="A727">
        <v>57</v>
      </c>
      <c r="B727">
        <v>37501</v>
      </c>
      <c r="C727" t="s">
        <v>1404</v>
      </c>
      <c r="D727" s="74">
        <v>900</v>
      </c>
    </row>
    <row r="728" spans="1:4" x14ac:dyDescent="0.3">
      <c r="A728">
        <v>58</v>
      </c>
      <c r="B728">
        <v>37501</v>
      </c>
      <c r="C728" t="s">
        <v>1404</v>
      </c>
      <c r="D728" s="74">
        <v>900</v>
      </c>
    </row>
    <row r="729" spans="1:4" x14ac:dyDescent="0.3">
      <c r="A729">
        <v>59</v>
      </c>
      <c r="B729">
        <v>37501</v>
      </c>
      <c r="C729" t="s">
        <v>1404</v>
      </c>
      <c r="D729" s="74">
        <v>900</v>
      </c>
    </row>
    <row r="730" spans="1:4" x14ac:dyDescent="0.3">
      <c r="A730">
        <v>60</v>
      </c>
      <c r="B730">
        <v>37501</v>
      </c>
      <c r="C730" t="s">
        <v>1404</v>
      </c>
      <c r="D730" s="74">
        <v>900</v>
      </c>
    </row>
    <row r="731" spans="1:4" x14ac:dyDescent="0.3">
      <c r="A731">
        <v>61</v>
      </c>
      <c r="B731">
        <v>37501</v>
      </c>
      <c r="C731" t="s">
        <v>1404</v>
      </c>
      <c r="D731" s="74">
        <v>900</v>
      </c>
    </row>
    <row r="732" spans="1:4" x14ac:dyDescent="0.3">
      <c r="A732">
        <v>62</v>
      </c>
      <c r="B732">
        <v>37501</v>
      </c>
      <c r="C732" t="s">
        <v>1404</v>
      </c>
      <c r="D732" s="74">
        <v>900</v>
      </c>
    </row>
    <row r="733" spans="1:4" x14ac:dyDescent="0.3">
      <c r="A733">
        <v>63</v>
      </c>
      <c r="B733">
        <v>37501</v>
      </c>
      <c r="C733" t="s">
        <v>1404</v>
      </c>
      <c r="D733" s="74">
        <v>900</v>
      </c>
    </row>
    <row r="734" spans="1:4" x14ac:dyDescent="0.3">
      <c r="A734">
        <v>64</v>
      </c>
      <c r="B734">
        <v>37501</v>
      </c>
      <c r="C734" t="s">
        <v>1404</v>
      </c>
      <c r="D734" s="74">
        <v>900</v>
      </c>
    </row>
    <row r="735" spans="1:4" x14ac:dyDescent="0.3">
      <c r="A735">
        <v>65</v>
      </c>
      <c r="B735">
        <v>37501</v>
      </c>
      <c r="C735" t="s">
        <v>1404</v>
      </c>
      <c r="D735" s="74">
        <v>900</v>
      </c>
    </row>
    <row r="736" spans="1:4" x14ac:dyDescent="0.3">
      <c r="A736">
        <v>66</v>
      </c>
      <c r="B736">
        <v>37501</v>
      </c>
      <c r="C736" t="s">
        <v>1404</v>
      </c>
      <c r="D736" s="74">
        <v>600</v>
      </c>
    </row>
    <row r="737" spans="1:4" x14ac:dyDescent="0.3">
      <c r="A737">
        <v>67</v>
      </c>
      <c r="B737">
        <v>37501</v>
      </c>
      <c r="C737" t="s">
        <v>1404</v>
      </c>
      <c r="D737" s="74">
        <v>600</v>
      </c>
    </row>
    <row r="738" spans="1:4" x14ac:dyDescent="0.3">
      <c r="A738">
        <v>68</v>
      </c>
      <c r="B738">
        <v>37501</v>
      </c>
      <c r="C738" t="s">
        <v>1404</v>
      </c>
      <c r="D738" s="74">
        <v>600</v>
      </c>
    </row>
    <row r="739" spans="1:4" x14ac:dyDescent="0.3">
      <c r="A739">
        <v>69</v>
      </c>
      <c r="B739">
        <v>37501</v>
      </c>
      <c r="C739" t="s">
        <v>1404</v>
      </c>
      <c r="D739" s="74">
        <v>600</v>
      </c>
    </row>
    <row r="740" spans="1:4" x14ac:dyDescent="0.3">
      <c r="A740">
        <v>70</v>
      </c>
      <c r="B740">
        <v>37501</v>
      </c>
      <c r="C740" t="s">
        <v>1404</v>
      </c>
      <c r="D740" s="74">
        <v>600</v>
      </c>
    </row>
    <row r="741" spans="1:4" x14ac:dyDescent="0.3">
      <c r="A741">
        <v>71</v>
      </c>
      <c r="B741">
        <v>37501</v>
      </c>
      <c r="C741" t="s">
        <v>1404</v>
      </c>
      <c r="D741" s="74">
        <v>600</v>
      </c>
    </row>
    <row r="742" spans="1:4" x14ac:dyDescent="0.3">
      <c r="A742">
        <v>72</v>
      </c>
      <c r="B742">
        <v>37501</v>
      </c>
      <c r="C742" t="s">
        <v>1404</v>
      </c>
      <c r="D742" s="74">
        <v>600</v>
      </c>
    </row>
    <row r="743" spans="1:4" x14ac:dyDescent="0.3">
      <c r="A743">
        <v>73</v>
      </c>
      <c r="B743">
        <v>37501</v>
      </c>
      <c r="C743" t="s">
        <v>1404</v>
      </c>
      <c r="D743" s="74">
        <v>600</v>
      </c>
    </row>
    <row r="744" spans="1:4" x14ac:dyDescent="0.3">
      <c r="A744">
        <v>74</v>
      </c>
      <c r="B744">
        <v>37501</v>
      </c>
      <c r="C744" t="s">
        <v>1404</v>
      </c>
      <c r="D744" s="74">
        <v>600</v>
      </c>
    </row>
    <row r="745" spans="1:4" x14ac:dyDescent="0.3">
      <c r="A745">
        <v>75</v>
      </c>
      <c r="B745">
        <v>37501</v>
      </c>
      <c r="C745" t="s">
        <v>1404</v>
      </c>
      <c r="D745" s="74">
        <v>600</v>
      </c>
    </row>
    <row r="746" spans="1:4" x14ac:dyDescent="0.3">
      <c r="A746">
        <v>76</v>
      </c>
      <c r="B746">
        <v>37501</v>
      </c>
      <c r="C746" t="s">
        <v>1404</v>
      </c>
      <c r="D746" s="74">
        <v>600</v>
      </c>
    </row>
    <row r="747" spans="1:4" x14ac:dyDescent="0.3">
      <c r="A747">
        <v>77</v>
      </c>
      <c r="B747">
        <v>37501</v>
      </c>
      <c r="C747" t="s">
        <v>1404</v>
      </c>
      <c r="D747" s="74">
        <v>600</v>
      </c>
    </row>
    <row r="748" spans="1:4" x14ac:dyDescent="0.3">
      <c r="A748">
        <v>78</v>
      </c>
      <c r="B748">
        <v>37501</v>
      </c>
      <c r="C748" t="s">
        <v>1404</v>
      </c>
      <c r="D748" s="74">
        <v>600</v>
      </c>
    </row>
    <row r="749" spans="1:4" x14ac:dyDescent="0.3">
      <c r="A749">
        <v>79</v>
      </c>
      <c r="B749">
        <v>37501</v>
      </c>
      <c r="C749" t="s">
        <v>1404</v>
      </c>
      <c r="D749" s="74">
        <v>600</v>
      </c>
    </row>
    <row r="750" spans="1:4" x14ac:dyDescent="0.3">
      <c r="A750">
        <v>80</v>
      </c>
      <c r="B750">
        <v>37501</v>
      </c>
      <c r="C750" t="s">
        <v>1404</v>
      </c>
      <c r="D750" s="74">
        <v>600</v>
      </c>
    </row>
    <row r="751" spans="1:4" x14ac:dyDescent="0.3">
      <c r="A751">
        <v>81</v>
      </c>
      <c r="B751">
        <v>37501</v>
      </c>
      <c r="C751" t="s">
        <v>1404</v>
      </c>
      <c r="D751" s="74">
        <v>600</v>
      </c>
    </row>
    <row r="752" spans="1:4" x14ac:dyDescent="0.3">
      <c r="A752">
        <v>82</v>
      </c>
      <c r="B752">
        <v>37501</v>
      </c>
      <c r="C752" t="s">
        <v>1404</v>
      </c>
      <c r="D752" s="74">
        <v>900</v>
      </c>
    </row>
    <row r="753" spans="1:4" x14ac:dyDescent="0.3">
      <c r="A753">
        <v>83</v>
      </c>
      <c r="B753">
        <v>37501</v>
      </c>
      <c r="C753" t="s">
        <v>1404</v>
      </c>
      <c r="D753" s="74">
        <v>900</v>
      </c>
    </row>
    <row r="754" spans="1:4" x14ac:dyDescent="0.3">
      <c r="A754">
        <v>84</v>
      </c>
      <c r="B754">
        <v>37501</v>
      </c>
      <c r="C754" t="s">
        <v>1404</v>
      </c>
      <c r="D754" s="74">
        <v>900</v>
      </c>
    </row>
    <row r="755" spans="1:4" x14ac:dyDescent="0.3">
      <c r="A755">
        <v>85</v>
      </c>
      <c r="B755">
        <v>37501</v>
      </c>
      <c r="C755" t="s">
        <v>1404</v>
      </c>
      <c r="D755" s="74">
        <v>900</v>
      </c>
    </row>
    <row r="756" spans="1:4" x14ac:dyDescent="0.3">
      <c r="A756">
        <v>86</v>
      </c>
      <c r="B756">
        <v>37501</v>
      </c>
      <c r="C756" t="s">
        <v>1404</v>
      </c>
      <c r="D756" s="74">
        <v>900</v>
      </c>
    </row>
    <row r="757" spans="1:4" x14ac:dyDescent="0.3">
      <c r="A757">
        <v>87</v>
      </c>
      <c r="B757">
        <v>37501</v>
      </c>
      <c r="C757" t="s">
        <v>1404</v>
      </c>
      <c r="D757" s="74">
        <v>900</v>
      </c>
    </row>
    <row r="758" spans="1:4" x14ac:dyDescent="0.3">
      <c r="A758">
        <v>88</v>
      </c>
      <c r="B758">
        <v>37501</v>
      </c>
      <c r="C758" t="s">
        <v>1404</v>
      </c>
      <c r="D758" s="74">
        <v>900</v>
      </c>
    </row>
    <row r="759" spans="1:4" x14ac:dyDescent="0.3">
      <c r="A759">
        <v>89</v>
      </c>
      <c r="B759">
        <v>37501</v>
      </c>
      <c r="C759" t="s">
        <v>1404</v>
      </c>
      <c r="D759" s="74">
        <v>900</v>
      </c>
    </row>
    <row r="760" spans="1:4" x14ac:dyDescent="0.3">
      <c r="A760">
        <v>90</v>
      </c>
      <c r="B760">
        <v>37501</v>
      </c>
      <c r="C760" t="s">
        <v>1404</v>
      </c>
      <c r="D760" s="74">
        <v>900</v>
      </c>
    </row>
    <row r="761" spans="1:4" x14ac:dyDescent="0.3">
      <c r="A761">
        <v>91</v>
      </c>
      <c r="B761">
        <v>37501</v>
      </c>
      <c r="C761" t="s">
        <v>1404</v>
      </c>
      <c r="D761" s="74">
        <v>600</v>
      </c>
    </row>
    <row r="762" spans="1:4" x14ac:dyDescent="0.3">
      <c r="A762">
        <v>92</v>
      </c>
      <c r="B762">
        <v>37501</v>
      </c>
      <c r="C762" t="s">
        <v>1404</v>
      </c>
      <c r="D762" s="74">
        <v>600</v>
      </c>
    </row>
    <row r="763" spans="1:4" x14ac:dyDescent="0.3">
      <c r="A763">
        <v>93</v>
      </c>
      <c r="B763">
        <v>37501</v>
      </c>
      <c r="C763" t="s">
        <v>1404</v>
      </c>
      <c r="D763" s="74">
        <v>600</v>
      </c>
    </row>
    <row r="764" spans="1:4" x14ac:dyDescent="0.3">
      <c r="A764">
        <v>94</v>
      </c>
      <c r="B764">
        <v>37501</v>
      </c>
      <c r="C764" t="s">
        <v>1404</v>
      </c>
      <c r="D764" s="74">
        <v>600</v>
      </c>
    </row>
    <row r="765" spans="1:4" x14ac:dyDescent="0.3">
      <c r="A765">
        <v>95</v>
      </c>
      <c r="B765">
        <v>37501</v>
      </c>
      <c r="C765" t="s">
        <v>1404</v>
      </c>
      <c r="D765" s="74">
        <v>600</v>
      </c>
    </row>
    <row r="766" spans="1:4" x14ac:dyDescent="0.3">
      <c r="A766">
        <v>96</v>
      </c>
      <c r="B766">
        <v>37501</v>
      </c>
      <c r="C766" t="s">
        <v>1404</v>
      </c>
      <c r="D766" s="74">
        <v>600</v>
      </c>
    </row>
    <row r="767" spans="1:4" x14ac:dyDescent="0.3">
      <c r="A767">
        <v>97</v>
      </c>
      <c r="B767">
        <v>37501</v>
      </c>
      <c r="C767" t="s">
        <v>1404</v>
      </c>
      <c r="D767" s="74">
        <v>600</v>
      </c>
    </row>
    <row r="768" spans="1:4" x14ac:dyDescent="0.3">
      <c r="A768">
        <v>98</v>
      </c>
      <c r="B768">
        <v>37501</v>
      </c>
      <c r="C768" t="s">
        <v>1404</v>
      </c>
      <c r="D768" s="74">
        <v>600</v>
      </c>
    </row>
    <row r="769" spans="1:4" x14ac:dyDescent="0.3">
      <c r="A769">
        <v>99</v>
      </c>
      <c r="B769">
        <v>37501</v>
      </c>
      <c r="C769" t="s">
        <v>1404</v>
      </c>
      <c r="D769" s="74">
        <v>600</v>
      </c>
    </row>
    <row r="770" spans="1:4" x14ac:dyDescent="0.3">
      <c r="A770">
        <v>100</v>
      </c>
      <c r="B770">
        <v>37501</v>
      </c>
      <c r="C770" t="s">
        <v>1404</v>
      </c>
      <c r="D770" s="74">
        <v>600</v>
      </c>
    </row>
    <row r="771" spans="1:4" x14ac:dyDescent="0.3">
      <c r="A771">
        <v>101</v>
      </c>
      <c r="B771">
        <v>37501</v>
      </c>
      <c r="C771" t="s">
        <v>1404</v>
      </c>
      <c r="D771" s="74">
        <v>600</v>
      </c>
    </row>
    <row r="772" spans="1:4" x14ac:dyDescent="0.3">
      <c r="A772">
        <v>102</v>
      </c>
      <c r="B772">
        <v>37501</v>
      </c>
      <c r="C772" t="s">
        <v>1404</v>
      </c>
      <c r="D772" s="74">
        <v>600</v>
      </c>
    </row>
    <row r="773" spans="1:4" x14ac:dyDescent="0.3">
      <c r="A773">
        <v>103</v>
      </c>
      <c r="B773">
        <v>37501</v>
      </c>
      <c r="C773" t="s">
        <v>1404</v>
      </c>
      <c r="D773" s="74">
        <v>600</v>
      </c>
    </row>
    <row r="774" spans="1:4" x14ac:dyDescent="0.3">
      <c r="A774">
        <v>104</v>
      </c>
      <c r="B774">
        <v>37501</v>
      </c>
      <c r="C774" t="s">
        <v>1404</v>
      </c>
      <c r="D774" s="74">
        <v>600</v>
      </c>
    </row>
    <row r="775" spans="1:4" x14ac:dyDescent="0.3">
      <c r="A775">
        <v>105</v>
      </c>
      <c r="B775">
        <v>37501</v>
      </c>
      <c r="C775" t="s">
        <v>1404</v>
      </c>
      <c r="D775" s="74">
        <v>600</v>
      </c>
    </row>
    <row r="776" spans="1:4" x14ac:dyDescent="0.3">
      <c r="A776">
        <v>106</v>
      </c>
      <c r="B776">
        <v>37501</v>
      </c>
      <c r="C776" t="s">
        <v>1404</v>
      </c>
      <c r="D776" s="74">
        <v>600</v>
      </c>
    </row>
    <row r="777" spans="1:4" x14ac:dyDescent="0.3">
      <c r="A777">
        <v>107</v>
      </c>
      <c r="B777">
        <v>37501</v>
      </c>
      <c r="C777" t="s">
        <v>1404</v>
      </c>
      <c r="D777" s="74">
        <v>900</v>
      </c>
    </row>
    <row r="778" spans="1:4" x14ac:dyDescent="0.3">
      <c r="A778">
        <v>108</v>
      </c>
      <c r="B778">
        <v>37501</v>
      </c>
      <c r="C778" t="s">
        <v>1404</v>
      </c>
      <c r="D778" s="74">
        <v>900</v>
      </c>
    </row>
    <row r="779" spans="1:4" x14ac:dyDescent="0.3">
      <c r="A779">
        <v>109</v>
      </c>
      <c r="B779">
        <v>37501</v>
      </c>
      <c r="C779" t="s">
        <v>1404</v>
      </c>
      <c r="D779" s="74">
        <v>900</v>
      </c>
    </row>
    <row r="780" spans="1:4" x14ac:dyDescent="0.3">
      <c r="A780">
        <v>110</v>
      </c>
      <c r="B780">
        <v>37501</v>
      </c>
      <c r="C780" t="s">
        <v>1404</v>
      </c>
      <c r="D780" s="74">
        <v>600</v>
      </c>
    </row>
    <row r="781" spans="1:4" x14ac:dyDescent="0.3">
      <c r="A781">
        <v>111</v>
      </c>
      <c r="B781">
        <v>37501</v>
      </c>
      <c r="C781" t="s">
        <v>1404</v>
      </c>
      <c r="D781" s="74">
        <v>600</v>
      </c>
    </row>
    <row r="782" spans="1:4" x14ac:dyDescent="0.3">
      <c r="A782">
        <v>112</v>
      </c>
      <c r="B782">
        <v>37501</v>
      </c>
      <c r="C782" t="s">
        <v>1404</v>
      </c>
      <c r="D782" s="74">
        <v>600</v>
      </c>
    </row>
    <row r="783" spans="1:4" x14ac:dyDescent="0.3">
      <c r="A783">
        <v>113</v>
      </c>
      <c r="B783">
        <v>37501</v>
      </c>
      <c r="C783" t="s">
        <v>1404</v>
      </c>
      <c r="D783" s="74">
        <v>600</v>
      </c>
    </row>
    <row r="784" spans="1:4" x14ac:dyDescent="0.3">
      <c r="A784">
        <v>114</v>
      </c>
      <c r="B784">
        <v>37501</v>
      </c>
      <c r="C784" t="s">
        <v>1404</v>
      </c>
      <c r="D784" s="74">
        <v>900</v>
      </c>
    </row>
    <row r="785" spans="1:4" x14ac:dyDescent="0.3">
      <c r="A785">
        <v>115</v>
      </c>
      <c r="B785">
        <v>37501</v>
      </c>
      <c r="C785" t="s">
        <v>1404</v>
      </c>
      <c r="D785" s="74">
        <v>900</v>
      </c>
    </row>
    <row r="786" spans="1:4" x14ac:dyDescent="0.3">
      <c r="A786">
        <v>116</v>
      </c>
      <c r="B786">
        <v>37501</v>
      </c>
      <c r="C786" t="s">
        <v>1404</v>
      </c>
      <c r="D786" s="74">
        <v>900</v>
      </c>
    </row>
    <row r="787" spans="1:4" x14ac:dyDescent="0.3">
      <c r="A787">
        <v>117</v>
      </c>
      <c r="B787">
        <v>37501</v>
      </c>
      <c r="C787" t="s">
        <v>1404</v>
      </c>
      <c r="D787" s="74">
        <v>900</v>
      </c>
    </row>
    <row r="788" spans="1:4" x14ac:dyDescent="0.3">
      <c r="A788">
        <v>118</v>
      </c>
      <c r="B788">
        <v>37501</v>
      </c>
      <c r="C788" t="s">
        <v>1404</v>
      </c>
      <c r="D788" s="74">
        <v>900</v>
      </c>
    </row>
    <row r="789" spans="1:4" x14ac:dyDescent="0.3">
      <c r="A789">
        <v>119</v>
      </c>
      <c r="B789">
        <v>37501</v>
      </c>
      <c r="C789" t="s">
        <v>1404</v>
      </c>
      <c r="D789" s="74">
        <v>900</v>
      </c>
    </row>
    <row r="790" spans="1:4" x14ac:dyDescent="0.3">
      <c r="A790">
        <v>120</v>
      </c>
      <c r="B790">
        <v>37501</v>
      </c>
      <c r="C790" t="s">
        <v>1404</v>
      </c>
      <c r="D790" s="74">
        <v>900</v>
      </c>
    </row>
    <row r="791" spans="1:4" x14ac:dyDescent="0.3">
      <c r="A791">
        <v>121</v>
      </c>
      <c r="B791">
        <v>37501</v>
      </c>
      <c r="C791" t="s">
        <v>1404</v>
      </c>
      <c r="D791" s="74">
        <v>900</v>
      </c>
    </row>
    <row r="792" spans="1:4" x14ac:dyDescent="0.3">
      <c r="A792">
        <v>122</v>
      </c>
      <c r="B792">
        <v>37501</v>
      </c>
      <c r="C792" t="s">
        <v>1404</v>
      </c>
      <c r="D792" s="74">
        <v>900</v>
      </c>
    </row>
    <row r="793" spans="1:4" x14ac:dyDescent="0.3">
      <c r="A793">
        <v>123</v>
      </c>
      <c r="B793" s="74">
        <v>37504</v>
      </c>
      <c r="C793" t="s">
        <v>1405</v>
      </c>
      <c r="D793" s="74">
        <v>900</v>
      </c>
    </row>
    <row r="794" spans="1:4" x14ac:dyDescent="0.3">
      <c r="A794">
        <v>124</v>
      </c>
      <c r="B794">
        <v>37501</v>
      </c>
      <c r="C794" t="s">
        <v>1404</v>
      </c>
      <c r="D794" s="74">
        <v>900</v>
      </c>
    </row>
    <row r="795" spans="1:4" x14ac:dyDescent="0.3">
      <c r="A795">
        <v>125</v>
      </c>
      <c r="B795">
        <v>37501</v>
      </c>
      <c r="C795" t="s">
        <v>1404</v>
      </c>
      <c r="D795" s="74">
        <v>600</v>
      </c>
    </row>
    <row r="796" spans="1:4" x14ac:dyDescent="0.3">
      <c r="A796">
        <v>126</v>
      </c>
      <c r="B796">
        <v>37501</v>
      </c>
      <c r="C796" t="s">
        <v>1404</v>
      </c>
      <c r="D796" s="74">
        <v>600</v>
      </c>
    </row>
    <row r="797" spans="1:4" x14ac:dyDescent="0.3">
      <c r="A797">
        <v>127</v>
      </c>
      <c r="B797">
        <v>37501</v>
      </c>
      <c r="C797" t="s">
        <v>1404</v>
      </c>
      <c r="D797" s="74">
        <v>600</v>
      </c>
    </row>
    <row r="798" spans="1:4" x14ac:dyDescent="0.3">
      <c r="A798">
        <v>128</v>
      </c>
      <c r="B798">
        <v>37501</v>
      </c>
      <c r="C798" t="s">
        <v>1404</v>
      </c>
      <c r="D798" s="74">
        <v>600</v>
      </c>
    </row>
    <row r="799" spans="1:4" x14ac:dyDescent="0.3">
      <c r="A799">
        <v>129</v>
      </c>
      <c r="B799">
        <v>37501</v>
      </c>
      <c r="C799" t="s">
        <v>1404</v>
      </c>
      <c r="D799" s="74">
        <v>600</v>
      </c>
    </row>
    <row r="800" spans="1:4" x14ac:dyDescent="0.3">
      <c r="A800">
        <v>130</v>
      </c>
      <c r="B800">
        <v>37501</v>
      </c>
      <c r="C800" t="s">
        <v>1404</v>
      </c>
      <c r="D800" s="74">
        <v>600</v>
      </c>
    </row>
    <row r="801" spans="1:4" x14ac:dyDescent="0.3">
      <c r="A801">
        <v>131</v>
      </c>
      <c r="B801">
        <v>37501</v>
      </c>
      <c r="C801" t="s">
        <v>1404</v>
      </c>
      <c r="D801" s="74">
        <v>900</v>
      </c>
    </row>
    <row r="802" spans="1:4" x14ac:dyDescent="0.3">
      <c r="A802">
        <v>132</v>
      </c>
      <c r="B802">
        <v>37501</v>
      </c>
      <c r="C802" t="s">
        <v>1404</v>
      </c>
      <c r="D802" s="74">
        <v>600</v>
      </c>
    </row>
    <row r="803" spans="1:4" x14ac:dyDescent="0.3">
      <c r="A803">
        <v>133</v>
      </c>
      <c r="B803">
        <v>39202</v>
      </c>
      <c r="C803" s="15" t="s">
        <v>395</v>
      </c>
      <c r="D803">
        <v>109</v>
      </c>
    </row>
    <row r="804" spans="1:4" x14ac:dyDescent="0.3">
      <c r="A804">
        <v>133</v>
      </c>
      <c r="B804">
        <v>37504</v>
      </c>
      <c r="C804" t="s">
        <v>1405</v>
      </c>
      <c r="D804">
        <v>540</v>
      </c>
    </row>
    <row r="805" spans="1:4" x14ac:dyDescent="0.3">
      <c r="A805">
        <v>134</v>
      </c>
      <c r="B805">
        <v>37504</v>
      </c>
      <c r="C805" t="s">
        <v>1405</v>
      </c>
      <c r="D805">
        <v>154</v>
      </c>
    </row>
    <row r="806" spans="1:4" x14ac:dyDescent="0.3">
      <c r="A806">
        <v>135</v>
      </c>
      <c r="B806">
        <v>37504</v>
      </c>
      <c r="C806" t="s">
        <v>1405</v>
      </c>
      <c r="D806">
        <v>154</v>
      </c>
    </row>
    <row r="807" spans="1:4" x14ac:dyDescent="0.3">
      <c r="A807">
        <v>136</v>
      </c>
      <c r="B807">
        <v>37504</v>
      </c>
      <c r="C807" t="s">
        <v>1405</v>
      </c>
      <c r="D807">
        <v>540</v>
      </c>
    </row>
    <row r="808" spans="1:4" x14ac:dyDescent="0.3">
      <c r="A808">
        <v>137</v>
      </c>
      <c r="B808">
        <v>37504</v>
      </c>
      <c r="C808" t="s">
        <v>1405</v>
      </c>
      <c r="D808">
        <v>154</v>
      </c>
    </row>
    <row r="809" spans="1:4" x14ac:dyDescent="0.3">
      <c r="A809">
        <v>138</v>
      </c>
      <c r="B809">
        <v>37504</v>
      </c>
      <c r="C809" t="s">
        <v>1405</v>
      </c>
      <c r="D809">
        <v>540</v>
      </c>
    </row>
    <row r="810" spans="1:4" x14ac:dyDescent="0.3">
      <c r="A810">
        <v>139</v>
      </c>
      <c r="B810">
        <v>37504</v>
      </c>
      <c r="C810" t="s">
        <v>1405</v>
      </c>
      <c r="D810">
        <v>154</v>
      </c>
    </row>
    <row r="811" spans="1:4" x14ac:dyDescent="0.3">
      <c r="A811">
        <v>140</v>
      </c>
      <c r="B811">
        <v>37504</v>
      </c>
      <c r="C811" t="s">
        <v>1405</v>
      </c>
      <c r="D811">
        <v>154</v>
      </c>
    </row>
    <row r="812" spans="1:4" x14ac:dyDescent="0.3">
      <c r="A812">
        <v>141</v>
      </c>
      <c r="B812">
        <v>37504</v>
      </c>
      <c r="C812" t="s">
        <v>1405</v>
      </c>
      <c r="D812">
        <v>154</v>
      </c>
    </row>
    <row r="813" spans="1:4" x14ac:dyDescent="0.3">
      <c r="A813">
        <v>142</v>
      </c>
      <c r="B813">
        <v>37504</v>
      </c>
      <c r="C813" t="s">
        <v>1405</v>
      </c>
      <c r="D813">
        <v>154</v>
      </c>
    </row>
    <row r="814" spans="1:4" x14ac:dyDescent="0.3">
      <c r="A814">
        <v>143</v>
      </c>
      <c r="B814">
        <v>37504</v>
      </c>
      <c r="C814" t="s">
        <v>1405</v>
      </c>
      <c r="D814">
        <v>154</v>
      </c>
    </row>
    <row r="815" spans="1:4" x14ac:dyDescent="0.3">
      <c r="A815">
        <v>144</v>
      </c>
      <c r="B815">
        <v>37504</v>
      </c>
      <c r="C815" t="s">
        <v>1405</v>
      </c>
      <c r="D815">
        <v>154</v>
      </c>
    </row>
    <row r="816" spans="1:4" x14ac:dyDescent="0.3">
      <c r="A816">
        <v>145</v>
      </c>
      <c r="B816">
        <v>37504</v>
      </c>
      <c r="C816" t="s">
        <v>1405</v>
      </c>
      <c r="D816">
        <v>540</v>
      </c>
    </row>
    <row r="817" spans="1:4" x14ac:dyDescent="0.3">
      <c r="A817">
        <v>146</v>
      </c>
      <c r="B817">
        <v>37504</v>
      </c>
      <c r="C817" t="s">
        <v>1405</v>
      </c>
      <c r="D817">
        <v>154</v>
      </c>
    </row>
    <row r="818" spans="1:4" x14ac:dyDescent="0.3">
      <c r="A818">
        <v>147</v>
      </c>
      <c r="B818">
        <v>37504</v>
      </c>
      <c r="C818" t="s">
        <v>1405</v>
      </c>
      <c r="D818">
        <v>154</v>
      </c>
    </row>
    <row r="819" spans="1:4" x14ac:dyDescent="0.3">
      <c r="A819">
        <v>148</v>
      </c>
      <c r="B819">
        <v>37504</v>
      </c>
      <c r="C819" t="s">
        <v>1405</v>
      </c>
      <c r="D819">
        <v>154</v>
      </c>
    </row>
    <row r="820" spans="1:4" x14ac:dyDescent="0.3">
      <c r="A820">
        <v>149</v>
      </c>
      <c r="B820">
        <v>39202</v>
      </c>
      <c r="C820" s="15" t="s">
        <v>395</v>
      </c>
      <c r="D820">
        <v>475</v>
      </c>
    </row>
    <row r="821" spans="1:4" x14ac:dyDescent="0.3">
      <c r="A821">
        <v>149</v>
      </c>
      <c r="B821">
        <v>37504</v>
      </c>
      <c r="C821" t="s">
        <v>1405</v>
      </c>
      <c r="D821">
        <v>540</v>
      </c>
    </row>
    <row r="822" spans="1:4" x14ac:dyDescent="0.3">
      <c r="A822">
        <v>150</v>
      </c>
      <c r="B822">
        <v>39202</v>
      </c>
      <c r="C822" s="15" t="s">
        <v>395</v>
      </c>
      <c r="D822">
        <v>218</v>
      </c>
    </row>
    <row r="823" spans="1:4" x14ac:dyDescent="0.3">
      <c r="A823">
        <v>150</v>
      </c>
      <c r="B823">
        <v>37504</v>
      </c>
      <c r="C823" t="s">
        <v>1405</v>
      </c>
      <c r="D823">
        <v>540</v>
      </c>
    </row>
    <row r="824" spans="1:4" x14ac:dyDescent="0.3">
      <c r="A824">
        <v>151</v>
      </c>
      <c r="B824">
        <v>39202</v>
      </c>
      <c r="C824" s="15" t="s">
        <v>395</v>
      </c>
      <c r="D824">
        <v>218</v>
      </c>
    </row>
    <row r="825" spans="1:4" x14ac:dyDescent="0.3">
      <c r="A825">
        <v>151</v>
      </c>
      <c r="B825">
        <v>37504</v>
      </c>
      <c r="C825" t="s">
        <v>1405</v>
      </c>
      <c r="D825">
        <v>540</v>
      </c>
    </row>
    <row r="826" spans="1:4" x14ac:dyDescent="0.3">
      <c r="A826">
        <v>152</v>
      </c>
      <c r="B826">
        <v>37504</v>
      </c>
      <c r="C826" t="s">
        <v>1405</v>
      </c>
      <c r="D826">
        <v>154</v>
      </c>
    </row>
    <row r="827" spans="1:4" x14ac:dyDescent="0.3">
      <c r="A827">
        <v>153</v>
      </c>
      <c r="B827">
        <v>37504</v>
      </c>
      <c r="C827" t="s">
        <v>1405</v>
      </c>
      <c r="D827">
        <v>154</v>
      </c>
    </row>
    <row r="828" spans="1:4" x14ac:dyDescent="0.3">
      <c r="A828">
        <v>154</v>
      </c>
      <c r="B828">
        <v>37504</v>
      </c>
      <c r="C828" t="s">
        <v>1405</v>
      </c>
      <c r="D828">
        <v>154</v>
      </c>
    </row>
    <row r="829" spans="1:4" x14ac:dyDescent="0.3">
      <c r="A829">
        <v>155</v>
      </c>
      <c r="B829">
        <v>37504</v>
      </c>
      <c r="C829" t="s">
        <v>1405</v>
      </c>
      <c r="D829">
        <v>154</v>
      </c>
    </row>
    <row r="830" spans="1:4" x14ac:dyDescent="0.3">
      <c r="A830">
        <v>156</v>
      </c>
      <c r="B830">
        <v>37504</v>
      </c>
      <c r="C830" t="s">
        <v>1405</v>
      </c>
      <c r="D830">
        <v>154</v>
      </c>
    </row>
    <row r="831" spans="1:4" x14ac:dyDescent="0.3">
      <c r="A831">
        <v>157</v>
      </c>
      <c r="B831">
        <v>37504</v>
      </c>
      <c r="C831" t="s">
        <v>1405</v>
      </c>
      <c r="D831">
        <v>154</v>
      </c>
    </row>
    <row r="832" spans="1:4" x14ac:dyDescent="0.3">
      <c r="A832">
        <v>158</v>
      </c>
      <c r="B832">
        <v>37504</v>
      </c>
      <c r="C832" t="s">
        <v>1405</v>
      </c>
      <c r="D832">
        <v>154</v>
      </c>
    </row>
    <row r="833" spans="1:4" x14ac:dyDescent="0.3">
      <c r="A833">
        <v>159</v>
      </c>
      <c r="B833">
        <v>37504</v>
      </c>
      <c r="C833" t="s">
        <v>1405</v>
      </c>
      <c r="D833">
        <v>154</v>
      </c>
    </row>
    <row r="834" spans="1:4" x14ac:dyDescent="0.3">
      <c r="A834">
        <v>160</v>
      </c>
      <c r="B834">
        <v>37504</v>
      </c>
      <c r="C834" t="s">
        <v>1405</v>
      </c>
      <c r="D834">
        <v>154</v>
      </c>
    </row>
    <row r="835" spans="1:4" x14ac:dyDescent="0.3">
      <c r="A835">
        <v>1</v>
      </c>
      <c r="B835">
        <v>37504</v>
      </c>
      <c r="C835" t="s">
        <v>1405</v>
      </c>
      <c r="D835">
        <v>154</v>
      </c>
    </row>
    <row r="836" spans="1:4" x14ac:dyDescent="0.3">
      <c r="A836">
        <v>1</v>
      </c>
      <c r="B836">
        <v>39202</v>
      </c>
      <c r="C836" s="15" t="s">
        <v>395</v>
      </c>
      <c r="D836">
        <v>612</v>
      </c>
    </row>
    <row r="837" spans="1:4" x14ac:dyDescent="0.3">
      <c r="A837">
        <v>1</v>
      </c>
      <c r="B837">
        <v>37504</v>
      </c>
      <c r="C837" t="s">
        <v>1405</v>
      </c>
      <c r="D837">
        <v>540</v>
      </c>
    </row>
    <row r="838" spans="1:4" x14ac:dyDescent="0.3">
      <c r="A838">
        <v>2</v>
      </c>
      <c r="B838">
        <v>37504</v>
      </c>
      <c r="C838" t="s">
        <v>1405</v>
      </c>
      <c r="D838">
        <v>154</v>
      </c>
    </row>
    <row r="839" spans="1:4" x14ac:dyDescent="0.3">
      <c r="A839">
        <v>2</v>
      </c>
      <c r="B839">
        <v>37504</v>
      </c>
      <c r="C839" t="s">
        <v>1405</v>
      </c>
      <c r="D839">
        <v>540</v>
      </c>
    </row>
    <row r="840" spans="1:4" x14ac:dyDescent="0.3">
      <c r="A840">
        <v>3</v>
      </c>
      <c r="B840">
        <v>37504</v>
      </c>
      <c r="C840" t="s">
        <v>1405</v>
      </c>
      <c r="D840">
        <v>154</v>
      </c>
    </row>
    <row r="841" spans="1:4" x14ac:dyDescent="0.3">
      <c r="A841">
        <v>3</v>
      </c>
      <c r="B841">
        <v>39202</v>
      </c>
      <c r="C841" s="15" t="s">
        <v>395</v>
      </c>
      <c r="D841">
        <v>577</v>
      </c>
    </row>
    <row r="842" spans="1:4" x14ac:dyDescent="0.3">
      <c r="A842">
        <v>3</v>
      </c>
      <c r="B842">
        <v>37504</v>
      </c>
      <c r="C842" t="s">
        <v>1405</v>
      </c>
      <c r="D842">
        <v>540</v>
      </c>
    </row>
    <row r="843" spans="1:4" x14ac:dyDescent="0.3">
      <c r="A843">
        <v>4</v>
      </c>
      <c r="B843">
        <v>37504</v>
      </c>
      <c r="C843" t="s">
        <v>1405</v>
      </c>
      <c r="D843">
        <v>154</v>
      </c>
    </row>
    <row r="844" spans="1:4" x14ac:dyDescent="0.3">
      <c r="A844">
        <v>4</v>
      </c>
      <c r="B844">
        <v>37504</v>
      </c>
      <c r="C844" t="s">
        <v>1405</v>
      </c>
      <c r="D844">
        <v>540</v>
      </c>
    </row>
    <row r="845" spans="1:4" x14ac:dyDescent="0.3">
      <c r="A845">
        <v>5</v>
      </c>
      <c r="B845">
        <v>37504</v>
      </c>
      <c r="C845" t="s">
        <v>1405</v>
      </c>
      <c r="D845">
        <v>154</v>
      </c>
    </row>
    <row r="846" spans="1:4" x14ac:dyDescent="0.3">
      <c r="A846">
        <v>5</v>
      </c>
      <c r="B846">
        <v>37504</v>
      </c>
      <c r="C846" t="s">
        <v>1405</v>
      </c>
      <c r="D846">
        <v>540</v>
      </c>
    </row>
    <row r="847" spans="1:4" x14ac:dyDescent="0.3">
      <c r="A847">
        <v>6</v>
      </c>
      <c r="B847">
        <v>37504</v>
      </c>
      <c r="C847" t="s">
        <v>1405</v>
      </c>
      <c r="D847">
        <v>154</v>
      </c>
    </row>
    <row r="848" spans="1:4" x14ac:dyDescent="0.3">
      <c r="A848">
        <v>6</v>
      </c>
      <c r="B848">
        <v>37204</v>
      </c>
      <c r="C848" t="s">
        <v>2476</v>
      </c>
      <c r="D848">
        <v>0</v>
      </c>
    </row>
    <row r="849" spans="1:4" x14ac:dyDescent="0.3">
      <c r="A849">
        <v>6</v>
      </c>
      <c r="B849">
        <v>37504</v>
      </c>
      <c r="C849" t="s">
        <v>1405</v>
      </c>
      <c r="D849">
        <v>540</v>
      </c>
    </row>
    <row r="850" spans="1:4" x14ac:dyDescent="0.3">
      <c r="A850">
        <v>7</v>
      </c>
      <c r="B850">
        <v>37504</v>
      </c>
      <c r="C850" t="s">
        <v>1405</v>
      </c>
      <c r="D850">
        <v>154</v>
      </c>
    </row>
    <row r="851" spans="1:4" x14ac:dyDescent="0.3">
      <c r="A851">
        <v>7</v>
      </c>
      <c r="B851">
        <v>39202</v>
      </c>
      <c r="C851" s="15" t="s">
        <v>395</v>
      </c>
      <c r="D851">
        <v>1154</v>
      </c>
    </row>
    <row r="852" spans="1:4" x14ac:dyDescent="0.3">
      <c r="A852">
        <v>7</v>
      </c>
      <c r="B852">
        <v>37504</v>
      </c>
      <c r="C852" t="s">
        <v>1405</v>
      </c>
      <c r="D852">
        <v>540</v>
      </c>
    </row>
    <row r="853" spans="1:4" x14ac:dyDescent="0.3">
      <c r="A853">
        <v>8</v>
      </c>
      <c r="B853">
        <v>37504</v>
      </c>
      <c r="C853" t="s">
        <v>1405</v>
      </c>
      <c r="D853">
        <v>154</v>
      </c>
    </row>
    <row r="854" spans="1:4" x14ac:dyDescent="0.3">
      <c r="A854">
        <v>8</v>
      </c>
      <c r="B854">
        <v>37504</v>
      </c>
      <c r="C854" t="s">
        <v>1405</v>
      </c>
      <c r="D854">
        <v>540</v>
      </c>
    </row>
    <row r="855" spans="1:4" x14ac:dyDescent="0.3">
      <c r="A855">
        <v>9</v>
      </c>
      <c r="B855">
        <v>37504</v>
      </c>
      <c r="C855" t="s">
        <v>1405</v>
      </c>
      <c r="D855">
        <v>154</v>
      </c>
    </row>
    <row r="856" spans="1:4" x14ac:dyDescent="0.3">
      <c r="A856">
        <v>9</v>
      </c>
      <c r="B856">
        <v>37504</v>
      </c>
      <c r="C856" t="s">
        <v>1405</v>
      </c>
      <c r="D856">
        <v>540</v>
      </c>
    </row>
    <row r="857" spans="1:4" x14ac:dyDescent="0.3">
      <c r="A857">
        <v>10</v>
      </c>
      <c r="B857">
        <v>37504</v>
      </c>
      <c r="C857" t="s">
        <v>1405</v>
      </c>
      <c r="D857">
        <v>154</v>
      </c>
    </row>
    <row r="858" spans="1:4" x14ac:dyDescent="0.3">
      <c r="A858">
        <v>10</v>
      </c>
      <c r="B858">
        <v>39202</v>
      </c>
      <c r="C858" s="15" t="s">
        <v>395</v>
      </c>
      <c r="D858">
        <v>1154</v>
      </c>
    </row>
    <row r="859" spans="1:4" x14ac:dyDescent="0.3">
      <c r="A859">
        <v>10</v>
      </c>
      <c r="B859">
        <v>37504</v>
      </c>
      <c r="C859" t="s">
        <v>1405</v>
      </c>
      <c r="D859">
        <v>540</v>
      </c>
    </row>
    <row r="860" spans="1:4" x14ac:dyDescent="0.3">
      <c r="A860">
        <v>11</v>
      </c>
      <c r="B860">
        <v>37504</v>
      </c>
      <c r="C860" t="s">
        <v>1405</v>
      </c>
      <c r="D860">
        <v>154</v>
      </c>
    </row>
    <row r="861" spans="1:4" x14ac:dyDescent="0.3">
      <c r="A861">
        <v>11</v>
      </c>
      <c r="B861">
        <v>37504</v>
      </c>
      <c r="C861" t="s">
        <v>1405</v>
      </c>
      <c r="D861">
        <v>540</v>
      </c>
    </row>
    <row r="862" spans="1:4" x14ac:dyDescent="0.3">
      <c r="A862">
        <v>12</v>
      </c>
      <c r="B862">
        <v>37501</v>
      </c>
      <c r="C862" t="s">
        <v>1404</v>
      </c>
      <c r="D862">
        <v>462</v>
      </c>
    </row>
    <row r="863" spans="1:4" x14ac:dyDescent="0.3">
      <c r="A863">
        <v>13</v>
      </c>
      <c r="B863">
        <v>37501</v>
      </c>
      <c r="C863" t="s">
        <v>1404</v>
      </c>
      <c r="D863">
        <v>462</v>
      </c>
    </row>
    <row r="864" spans="1:4" x14ac:dyDescent="0.3">
      <c r="A864">
        <v>14</v>
      </c>
      <c r="B864">
        <v>37504</v>
      </c>
      <c r="C864" t="s">
        <v>1405</v>
      </c>
      <c r="D864">
        <v>154</v>
      </c>
    </row>
    <row r="865" spans="1:4" x14ac:dyDescent="0.3">
      <c r="A865">
        <v>14</v>
      </c>
      <c r="B865">
        <v>39202</v>
      </c>
      <c r="C865" s="15" t="s">
        <v>395</v>
      </c>
      <c r="D865">
        <v>1154</v>
      </c>
    </row>
    <row r="866" spans="1:4" x14ac:dyDescent="0.3">
      <c r="A866">
        <v>14</v>
      </c>
      <c r="B866">
        <v>37504</v>
      </c>
      <c r="C866" t="s">
        <v>1405</v>
      </c>
      <c r="D866">
        <v>540</v>
      </c>
    </row>
    <row r="867" spans="1:4" x14ac:dyDescent="0.3">
      <c r="A867">
        <v>15</v>
      </c>
      <c r="B867">
        <v>37504</v>
      </c>
      <c r="C867" t="s">
        <v>1405</v>
      </c>
      <c r="D867">
        <v>154</v>
      </c>
    </row>
    <row r="868" spans="1:4" x14ac:dyDescent="0.3">
      <c r="A868">
        <v>15</v>
      </c>
      <c r="B868">
        <v>37504</v>
      </c>
      <c r="C868" t="s">
        <v>1405</v>
      </c>
      <c r="D868">
        <v>540</v>
      </c>
    </row>
    <row r="869" spans="1:4" x14ac:dyDescent="0.3">
      <c r="A869">
        <v>16</v>
      </c>
      <c r="B869">
        <v>37504</v>
      </c>
      <c r="C869" t="s">
        <v>1405</v>
      </c>
      <c r="D869">
        <v>154</v>
      </c>
    </row>
    <row r="870" spans="1:4" x14ac:dyDescent="0.3">
      <c r="A870">
        <v>16</v>
      </c>
      <c r="B870">
        <v>37504</v>
      </c>
      <c r="C870" t="s">
        <v>1405</v>
      </c>
      <c r="D870">
        <v>540</v>
      </c>
    </row>
    <row r="871" spans="1:4" x14ac:dyDescent="0.3">
      <c r="A871">
        <v>17</v>
      </c>
      <c r="B871">
        <v>37504</v>
      </c>
      <c r="C871" t="s">
        <v>1405</v>
      </c>
      <c r="D871">
        <v>154</v>
      </c>
    </row>
    <row r="872" spans="1:4" x14ac:dyDescent="0.3">
      <c r="A872">
        <v>17</v>
      </c>
      <c r="B872">
        <v>37504</v>
      </c>
      <c r="C872" t="s">
        <v>1405</v>
      </c>
      <c r="D872">
        <v>540</v>
      </c>
    </row>
    <row r="873" spans="1:4" x14ac:dyDescent="0.3">
      <c r="A873">
        <v>18</v>
      </c>
      <c r="B873">
        <v>37501</v>
      </c>
      <c r="C873" t="s">
        <v>1404</v>
      </c>
      <c r="D873">
        <v>900</v>
      </c>
    </row>
    <row r="874" spans="1:4" x14ac:dyDescent="0.3">
      <c r="A874">
        <v>19</v>
      </c>
      <c r="B874">
        <v>37501</v>
      </c>
      <c r="C874" t="s">
        <v>1404</v>
      </c>
      <c r="D874">
        <v>900</v>
      </c>
    </row>
    <row r="875" spans="1:4" x14ac:dyDescent="0.3">
      <c r="A875">
        <v>20</v>
      </c>
      <c r="B875">
        <v>37501</v>
      </c>
      <c r="C875" t="s">
        <v>1404</v>
      </c>
      <c r="D875">
        <v>900</v>
      </c>
    </row>
    <row r="876" spans="1:4" x14ac:dyDescent="0.3">
      <c r="A876">
        <v>21</v>
      </c>
      <c r="B876">
        <v>37501</v>
      </c>
      <c r="C876" t="s">
        <v>1404</v>
      </c>
      <c r="D876">
        <v>900</v>
      </c>
    </row>
    <row r="877" spans="1:4" x14ac:dyDescent="0.3">
      <c r="A877">
        <v>22</v>
      </c>
      <c r="B877">
        <v>37501</v>
      </c>
      <c r="C877" t="s">
        <v>1404</v>
      </c>
      <c r="D877">
        <v>900</v>
      </c>
    </row>
    <row r="878" spans="1:4" x14ac:dyDescent="0.3">
      <c r="A878">
        <v>23</v>
      </c>
      <c r="B878">
        <v>37501</v>
      </c>
      <c r="C878" t="s">
        <v>1404</v>
      </c>
      <c r="D878">
        <v>900</v>
      </c>
    </row>
    <row r="879" spans="1:4" x14ac:dyDescent="0.3">
      <c r="A879">
        <v>24</v>
      </c>
      <c r="B879">
        <v>37501</v>
      </c>
      <c r="C879" t="s">
        <v>1404</v>
      </c>
      <c r="D879">
        <v>900</v>
      </c>
    </row>
    <row r="880" spans="1:4" x14ac:dyDescent="0.3">
      <c r="A880">
        <v>25</v>
      </c>
      <c r="B880">
        <v>37501</v>
      </c>
      <c r="C880" t="s">
        <v>1404</v>
      </c>
      <c r="D880">
        <v>900</v>
      </c>
    </row>
    <row r="881" spans="1:4" x14ac:dyDescent="0.3">
      <c r="A881">
        <v>26</v>
      </c>
      <c r="B881">
        <v>37501</v>
      </c>
      <c r="C881" t="s">
        <v>1404</v>
      </c>
      <c r="D881">
        <v>900</v>
      </c>
    </row>
    <row r="882" spans="1:4" x14ac:dyDescent="0.3">
      <c r="A882">
        <v>27</v>
      </c>
      <c r="B882">
        <v>37501</v>
      </c>
      <c r="C882" t="s">
        <v>1404</v>
      </c>
      <c r="D882">
        <v>900</v>
      </c>
    </row>
    <row r="883" spans="1:4" x14ac:dyDescent="0.3">
      <c r="A883">
        <v>28</v>
      </c>
      <c r="B883">
        <v>37501</v>
      </c>
      <c r="C883" t="s">
        <v>1404</v>
      </c>
      <c r="D883">
        <v>900</v>
      </c>
    </row>
    <row r="884" spans="1:4" x14ac:dyDescent="0.3">
      <c r="A884">
        <v>29</v>
      </c>
      <c r="B884">
        <v>37501</v>
      </c>
      <c r="C884" t="s">
        <v>1404</v>
      </c>
      <c r="D884">
        <v>900</v>
      </c>
    </row>
    <row r="885" spans="1:4" x14ac:dyDescent="0.3">
      <c r="A885">
        <v>30</v>
      </c>
      <c r="B885">
        <v>37501</v>
      </c>
      <c r="C885" t="s">
        <v>1404</v>
      </c>
      <c r="D885">
        <v>900</v>
      </c>
    </row>
    <row r="886" spans="1:4" x14ac:dyDescent="0.3">
      <c r="A886">
        <v>31</v>
      </c>
      <c r="B886">
        <v>37504</v>
      </c>
      <c r="C886" t="s">
        <v>1405</v>
      </c>
      <c r="D886">
        <v>154</v>
      </c>
    </row>
    <row r="887" spans="1:4" x14ac:dyDescent="0.3">
      <c r="A887">
        <v>32</v>
      </c>
      <c r="B887">
        <v>37504</v>
      </c>
      <c r="C887" t="s">
        <v>1405</v>
      </c>
      <c r="D887">
        <v>154</v>
      </c>
    </row>
    <row r="888" spans="1:4" x14ac:dyDescent="0.3">
      <c r="A888">
        <v>33</v>
      </c>
      <c r="B888">
        <v>37504</v>
      </c>
      <c r="C888" t="s">
        <v>1405</v>
      </c>
      <c r="D888">
        <v>154</v>
      </c>
    </row>
    <row r="889" spans="1:4" x14ac:dyDescent="0.3">
      <c r="A889">
        <v>34</v>
      </c>
      <c r="B889">
        <v>37504</v>
      </c>
      <c r="C889" t="s">
        <v>1405</v>
      </c>
      <c r="D889">
        <v>154</v>
      </c>
    </row>
    <row r="890" spans="1:4" x14ac:dyDescent="0.3">
      <c r="A890">
        <v>35</v>
      </c>
      <c r="B890">
        <v>37504</v>
      </c>
      <c r="C890" t="s">
        <v>1405</v>
      </c>
      <c r="D890">
        <v>154</v>
      </c>
    </row>
    <row r="891" spans="1:4" x14ac:dyDescent="0.3">
      <c r="A891">
        <v>35</v>
      </c>
      <c r="B891">
        <v>37504</v>
      </c>
      <c r="C891" t="s">
        <v>1405</v>
      </c>
      <c r="D891">
        <v>540</v>
      </c>
    </row>
    <row r="892" spans="1:4" x14ac:dyDescent="0.3">
      <c r="A892">
        <v>36</v>
      </c>
      <c r="B892">
        <v>37501</v>
      </c>
      <c r="C892" t="s">
        <v>1404</v>
      </c>
      <c r="D892">
        <v>900</v>
      </c>
    </row>
    <row r="893" spans="1:4" x14ac:dyDescent="0.3">
      <c r="A893">
        <v>37</v>
      </c>
      <c r="B893">
        <v>37501</v>
      </c>
      <c r="C893" t="s">
        <v>1404</v>
      </c>
      <c r="D893">
        <v>462</v>
      </c>
    </row>
    <row r="894" spans="1:4" x14ac:dyDescent="0.3">
      <c r="A894">
        <v>38</v>
      </c>
      <c r="B894">
        <v>37501</v>
      </c>
      <c r="C894" t="s">
        <v>1404</v>
      </c>
      <c r="D894">
        <v>462</v>
      </c>
    </row>
    <row r="895" spans="1:4" x14ac:dyDescent="0.3">
      <c r="A895">
        <v>39</v>
      </c>
      <c r="B895">
        <v>37501</v>
      </c>
      <c r="C895" t="s">
        <v>1404</v>
      </c>
      <c r="D895">
        <v>462</v>
      </c>
    </row>
    <row r="896" spans="1:4" x14ac:dyDescent="0.3">
      <c r="A896">
        <v>40</v>
      </c>
      <c r="B896">
        <v>37501</v>
      </c>
      <c r="C896" t="s">
        <v>1404</v>
      </c>
      <c r="D896">
        <v>616</v>
      </c>
    </row>
    <row r="897" spans="1:4" x14ac:dyDescent="0.3">
      <c r="A897">
        <v>41</v>
      </c>
      <c r="B897">
        <v>37501</v>
      </c>
      <c r="C897" t="s">
        <v>1404</v>
      </c>
      <c r="D897">
        <v>616</v>
      </c>
    </row>
    <row r="898" spans="1:4" x14ac:dyDescent="0.3">
      <c r="A898">
        <v>42</v>
      </c>
      <c r="B898">
        <v>37501</v>
      </c>
      <c r="C898" t="s">
        <v>1404</v>
      </c>
      <c r="D898">
        <v>616</v>
      </c>
    </row>
    <row r="899" spans="1:4" x14ac:dyDescent="0.3">
      <c r="A899">
        <v>43</v>
      </c>
      <c r="B899">
        <v>37501</v>
      </c>
      <c r="C899" t="s">
        <v>1404</v>
      </c>
      <c r="D899">
        <v>616</v>
      </c>
    </row>
    <row r="900" spans="1:4" x14ac:dyDescent="0.3">
      <c r="A900">
        <v>44</v>
      </c>
      <c r="B900">
        <v>37504</v>
      </c>
      <c r="C900" t="s">
        <v>1405</v>
      </c>
      <c r="D900">
        <v>154</v>
      </c>
    </row>
    <row r="901" spans="1:4" x14ac:dyDescent="0.3">
      <c r="A901">
        <v>44</v>
      </c>
      <c r="B901">
        <v>39202</v>
      </c>
      <c r="C901" s="15" t="s">
        <v>395</v>
      </c>
      <c r="D901">
        <v>629</v>
      </c>
    </row>
    <row r="902" spans="1:4" x14ac:dyDescent="0.3">
      <c r="A902">
        <v>44</v>
      </c>
      <c r="B902">
        <v>37504</v>
      </c>
      <c r="C902" t="s">
        <v>1405</v>
      </c>
      <c r="D902">
        <v>540</v>
      </c>
    </row>
    <row r="903" spans="1:4" x14ac:dyDescent="0.3">
      <c r="A903">
        <v>45</v>
      </c>
      <c r="B903">
        <v>37504</v>
      </c>
      <c r="C903" t="s">
        <v>1405</v>
      </c>
      <c r="D903">
        <v>190</v>
      </c>
    </row>
    <row r="904" spans="1:4" x14ac:dyDescent="0.3">
      <c r="A904">
        <v>45</v>
      </c>
      <c r="B904">
        <v>39202</v>
      </c>
      <c r="C904" s="15" t="s">
        <v>395</v>
      </c>
      <c r="D904">
        <v>1264</v>
      </c>
    </row>
    <row r="905" spans="1:4" x14ac:dyDescent="0.3">
      <c r="A905">
        <v>45</v>
      </c>
      <c r="B905">
        <v>37504</v>
      </c>
      <c r="C905" t="s">
        <v>1405</v>
      </c>
      <c r="D905">
        <v>1330</v>
      </c>
    </row>
    <row r="906" spans="1:4" x14ac:dyDescent="0.3">
      <c r="A906">
        <v>46</v>
      </c>
      <c r="B906">
        <v>37504</v>
      </c>
      <c r="C906" t="s">
        <v>1405</v>
      </c>
      <c r="D906">
        <v>154</v>
      </c>
    </row>
    <row r="907" spans="1:4" x14ac:dyDescent="0.3">
      <c r="A907">
        <v>46</v>
      </c>
      <c r="B907">
        <v>37504</v>
      </c>
      <c r="C907" t="s">
        <v>1405</v>
      </c>
      <c r="D907">
        <v>540</v>
      </c>
    </row>
    <row r="908" spans="1:4" x14ac:dyDescent="0.3">
      <c r="A908">
        <v>47</v>
      </c>
      <c r="B908">
        <v>37504</v>
      </c>
      <c r="C908" t="s">
        <v>1405</v>
      </c>
      <c r="D908">
        <v>154</v>
      </c>
    </row>
    <row r="909" spans="1:4" x14ac:dyDescent="0.3">
      <c r="A909">
        <v>47</v>
      </c>
      <c r="B909">
        <v>37504</v>
      </c>
      <c r="C909" t="s">
        <v>1405</v>
      </c>
      <c r="D909">
        <v>1080</v>
      </c>
    </row>
    <row r="910" spans="1:4" x14ac:dyDescent="0.3">
      <c r="A910">
        <v>48</v>
      </c>
      <c r="B910">
        <v>37504</v>
      </c>
      <c r="C910" t="s">
        <v>1405</v>
      </c>
      <c r="D910">
        <v>154</v>
      </c>
    </row>
    <row r="911" spans="1:4" x14ac:dyDescent="0.3">
      <c r="A911">
        <v>48</v>
      </c>
      <c r="B911">
        <v>37504</v>
      </c>
      <c r="C911" t="s">
        <v>1405</v>
      </c>
      <c r="D911">
        <v>1080</v>
      </c>
    </row>
    <row r="912" spans="1:4" x14ac:dyDescent="0.3">
      <c r="A912">
        <v>49</v>
      </c>
      <c r="B912">
        <v>37504</v>
      </c>
      <c r="C912" t="s">
        <v>1405</v>
      </c>
      <c r="D912">
        <v>154</v>
      </c>
    </row>
    <row r="913" spans="1:4" x14ac:dyDescent="0.3">
      <c r="A913">
        <v>49</v>
      </c>
      <c r="B913">
        <v>37504</v>
      </c>
      <c r="C913" t="s">
        <v>1405</v>
      </c>
      <c r="D913">
        <v>1080</v>
      </c>
    </row>
    <row r="914" spans="1:4" x14ac:dyDescent="0.3">
      <c r="A914">
        <v>50</v>
      </c>
      <c r="B914">
        <v>37504</v>
      </c>
      <c r="C914" t="s">
        <v>1405</v>
      </c>
      <c r="D914">
        <v>154</v>
      </c>
    </row>
    <row r="915" spans="1:4" x14ac:dyDescent="0.3">
      <c r="A915">
        <v>50</v>
      </c>
      <c r="B915">
        <v>37504</v>
      </c>
      <c r="C915" t="s">
        <v>1405</v>
      </c>
      <c r="D915">
        <v>1080</v>
      </c>
    </row>
    <row r="916" spans="1:4" x14ac:dyDescent="0.3">
      <c r="A916">
        <v>51</v>
      </c>
      <c r="B916">
        <v>37504</v>
      </c>
      <c r="C916" t="s">
        <v>1405</v>
      </c>
      <c r="D916">
        <v>154</v>
      </c>
    </row>
    <row r="917" spans="1:4" x14ac:dyDescent="0.3">
      <c r="A917">
        <v>52</v>
      </c>
      <c r="B917">
        <v>37501</v>
      </c>
      <c r="C917" t="s">
        <v>1404</v>
      </c>
      <c r="D917">
        <v>308</v>
      </c>
    </row>
    <row r="918" spans="1:4" x14ac:dyDescent="0.3">
      <c r="A918">
        <v>53</v>
      </c>
      <c r="B918">
        <v>37501</v>
      </c>
      <c r="C918" t="s">
        <v>1404</v>
      </c>
      <c r="D918">
        <v>308</v>
      </c>
    </row>
    <row r="919" spans="1:4" x14ac:dyDescent="0.3">
      <c r="A919">
        <v>54</v>
      </c>
      <c r="B919">
        <v>37501</v>
      </c>
      <c r="C919" t="s">
        <v>1404</v>
      </c>
      <c r="D919">
        <v>308</v>
      </c>
    </row>
    <row r="920" spans="1:4" x14ac:dyDescent="0.3">
      <c r="A920">
        <v>55</v>
      </c>
      <c r="B920">
        <v>37501</v>
      </c>
      <c r="C920" t="s">
        <v>1404</v>
      </c>
      <c r="D920">
        <v>154</v>
      </c>
    </row>
    <row r="921" spans="1:4" x14ac:dyDescent="0.3">
      <c r="A921">
        <v>56</v>
      </c>
      <c r="B921">
        <v>37501</v>
      </c>
      <c r="C921" t="s">
        <v>1404</v>
      </c>
      <c r="D921">
        <v>154</v>
      </c>
    </row>
    <row r="922" spans="1:4" x14ac:dyDescent="0.3">
      <c r="A922">
        <v>57</v>
      </c>
      <c r="B922">
        <v>37504</v>
      </c>
      <c r="C922" t="s">
        <v>1405</v>
      </c>
      <c r="D922">
        <v>154</v>
      </c>
    </row>
    <row r="923" spans="1:4" x14ac:dyDescent="0.3">
      <c r="A923">
        <v>57</v>
      </c>
      <c r="B923">
        <v>39202</v>
      </c>
      <c r="C923" s="15" t="s">
        <v>395</v>
      </c>
      <c r="D923">
        <v>629</v>
      </c>
    </row>
    <row r="924" spans="1:4" x14ac:dyDescent="0.3">
      <c r="A924">
        <v>57</v>
      </c>
      <c r="B924">
        <v>37504</v>
      </c>
      <c r="C924" t="s">
        <v>1405</v>
      </c>
      <c r="D924">
        <v>540</v>
      </c>
    </row>
    <row r="925" spans="1:4" x14ac:dyDescent="0.3">
      <c r="A925">
        <v>58</v>
      </c>
      <c r="B925">
        <v>37504</v>
      </c>
      <c r="C925" t="s">
        <v>1405</v>
      </c>
      <c r="D925">
        <v>154</v>
      </c>
    </row>
    <row r="926" spans="1:4" x14ac:dyDescent="0.3">
      <c r="A926">
        <v>58</v>
      </c>
      <c r="B926">
        <v>37504</v>
      </c>
      <c r="C926" t="s">
        <v>1405</v>
      </c>
      <c r="D926">
        <v>540</v>
      </c>
    </row>
    <row r="927" spans="1:4" x14ac:dyDescent="0.3">
      <c r="A927">
        <v>59</v>
      </c>
      <c r="B927">
        <v>37501</v>
      </c>
      <c r="C927" t="s">
        <v>1404</v>
      </c>
      <c r="D927">
        <v>600</v>
      </c>
    </row>
    <row r="928" spans="1:4" x14ac:dyDescent="0.3">
      <c r="A928">
        <v>60</v>
      </c>
      <c r="B928">
        <v>37501</v>
      </c>
      <c r="C928" t="s">
        <v>1404</v>
      </c>
      <c r="D928">
        <v>900</v>
      </c>
    </row>
    <row r="929" spans="1:4" x14ac:dyDescent="0.3">
      <c r="A929">
        <v>61</v>
      </c>
      <c r="B929">
        <v>37501</v>
      </c>
      <c r="C929" t="s">
        <v>1404</v>
      </c>
      <c r="D929">
        <v>900</v>
      </c>
    </row>
    <row r="930" spans="1:4" x14ac:dyDescent="0.3">
      <c r="A930">
        <v>62</v>
      </c>
      <c r="B930">
        <v>37501</v>
      </c>
      <c r="C930" t="s">
        <v>1404</v>
      </c>
      <c r="D930">
        <v>900</v>
      </c>
    </row>
    <row r="931" spans="1:4" x14ac:dyDescent="0.3">
      <c r="A931">
        <v>63</v>
      </c>
      <c r="B931">
        <v>37501</v>
      </c>
      <c r="C931" t="s">
        <v>1404</v>
      </c>
      <c r="D931">
        <v>900</v>
      </c>
    </row>
    <row r="932" spans="1:4" x14ac:dyDescent="0.3">
      <c r="A932">
        <v>64</v>
      </c>
      <c r="B932">
        <v>37501</v>
      </c>
      <c r="C932" t="s">
        <v>1404</v>
      </c>
      <c r="D932">
        <v>900</v>
      </c>
    </row>
    <row r="933" spans="1:4" x14ac:dyDescent="0.3">
      <c r="A933">
        <v>65</v>
      </c>
      <c r="B933">
        <v>37501</v>
      </c>
      <c r="C933" t="s">
        <v>1404</v>
      </c>
      <c r="D933">
        <v>900</v>
      </c>
    </row>
    <row r="934" spans="1:4" x14ac:dyDescent="0.3">
      <c r="A934">
        <v>66</v>
      </c>
      <c r="B934">
        <v>37501</v>
      </c>
      <c r="C934" t="s">
        <v>1404</v>
      </c>
      <c r="D934">
        <v>900</v>
      </c>
    </row>
    <row r="935" spans="1:4" x14ac:dyDescent="0.3">
      <c r="A935">
        <v>67</v>
      </c>
      <c r="B935">
        <v>37501</v>
      </c>
      <c r="C935" t="s">
        <v>1404</v>
      </c>
      <c r="D935">
        <v>900</v>
      </c>
    </row>
    <row r="936" spans="1:4" x14ac:dyDescent="0.3">
      <c r="A936">
        <v>68</v>
      </c>
      <c r="B936">
        <v>37501</v>
      </c>
      <c r="C936" t="s">
        <v>1404</v>
      </c>
      <c r="D936">
        <v>900</v>
      </c>
    </row>
    <row r="937" spans="1:4" x14ac:dyDescent="0.3">
      <c r="A937">
        <v>69</v>
      </c>
      <c r="B937">
        <v>37501</v>
      </c>
      <c r="C937" t="s">
        <v>1404</v>
      </c>
      <c r="D937">
        <v>900</v>
      </c>
    </row>
    <row r="938" spans="1:4" x14ac:dyDescent="0.3">
      <c r="A938">
        <v>70</v>
      </c>
      <c r="B938">
        <v>37501</v>
      </c>
      <c r="C938" t="s">
        <v>1404</v>
      </c>
      <c r="D938">
        <v>900</v>
      </c>
    </row>
    <row r="939" spans="1:4" x14ac:dyDescent="0.3">
      <c r="A939">
        <v>71</v>
      </c>
      <c r="B939">
        <v>37501</v>
      </c>
      <c r="C939" t="s">
        <v>1404</v>
      </c>
      <c r="D939">
        <v>900</v>
      </c>
    </row>
    <row r="940" spans="1:4" x14ac:dyDescent="0.3">
      <c r="A940">
        <v>72</v>
      </c>
      <c r="B940">
        <v>37501</v>
      </c>
      <c r="C940" t="s">
        <v>1404</v>
      </c>
      <c r="D940">
        <v>900</v>
      </c>
    </row>
    <row r="941" spans="1:4" x14ac:dyDescent="0.3">
      <c r="A941">
        <v>73</v>
      </c>
      <c r="B941">
        <v>37501</v>
      </c>
      <c r="C941" t="s">
        <v>1404</v>
      </c>
      <c r="D941">
        <v>900</v>
      </c>
    </row>
    <row r="942" spans="1:4" x14ac:dyDescent="0.3">
      <c r="A942">
        <v>74</v>
      </c>
      <c r="B942">
        <v>37501</v>
      </c>
      <c r="C942" t="s">
        <v>1404</v>
      </c>
      <c r="D942">
        <v>900</v>
      </c>
    </row>
    <row r="943" spans="1:4" x14ac:dyDescent="0.3">
      <c r="A943">
        <v>75</v>
      </c>
      <c r="B943">
        <v>37501</v>
      </c>
      <c r="C943" t="s">
        <v>1404</v>
      </c>
      <c r="D943">
        <v>900</v>
      </c>
    </row>
    <row r="944" spans="1:4" x14ac:dyDescent="0.3">
      <c r="A944">
        <v>76</v>
      </c>
      <c r="B944">
        <v>37501</v>
      </c>
      <c r="C944" t="s">
        <v>1404</v>
      </c>
      <c r="D944">
        <v>900</v>
      </c>
    </row>
    <row r="945" spans="1:4" x14ac:dyDescent="0.3">
      <c r="A945">
        <v>77</v>
      </c>
      <c r="B945">
        <v>37501</v>
      </c>
      <c r="C945" t="s">
        <v>1404</v>
      </c>
      <c r="D945">
        <v>900</v>
      </c>
    </row>
    <row r="946" spans="1:4" x14ac:dyDescent="0.3">
      <c r="A946">
        <v>78</v>
      </c>
      <c r="B946">
        <v>37504</v>
      </c>
      <c r="C946" t="s">
        <v>1405</v>
      </c>
      <c r="D946">
        <v>308</v>
      </c>
    </row>
    <row r="947" spans="1:4" x14ac:dyDescent="0.3">
      <c r="A947">
        <v>79</v>
      </c>
      <c r="B947">
        <v>37504</v>
      </c>
      <c r="C947" t="s">
        <v>1405</v>
      </c>
      <c r="D947">
        <v>154</v>
      </c>
    </row>
    <row r="948" spans="1:4" x14ac:dyDescent="0.3">
      <c r="A948">
        <v>79</v>
      </c>
      <c r="B948">
        <v>39202</v>
      </c>
      <c r="C948" s="15" t="s">
        <v>395</v>
      </c>
      <c r="D948">
        <v>1207</v>
      </c>
    </row>
    <row r="949" spans="1:4" x14ac:dyDescent="0.3">
      <c r="A949">
        <v>1</v>
      </c>
      <c r="B949">
        <v>37501</v>
      </c>
      <c r="C949" t="s">
        <v>1404</v>
      </c>
      <c r="D949">
        <v>308</v>
      </c>
    </row>
    <row r="950" spans="1:4" x14ac:dyDescent="0.3">
      <c r="A950">
        <v>2</v>
      </c>
      <c r="B950">
        <v>37501</v>
      </c>
      <c r="C950" t="s">
        <v>1404</v>
      </c>
      <c r="D950">
        <v>540</v>
      </c>
    </row>
    <row r="951" spans="1:4" x14ac:dyDescent="0.3">
      <c r="A951">
        <v>2</v>
      </c>
      <c r="B951">
        <v>37501</v>
      </c>
      <c r="C951" t="s">
        <v>1404</v>
      </c>
      <c r="D951">
        <v>154</v>
      </c>
    </row>
    <row r="952" spans="1:4" x14ac:dyDescent="0.3">
      <c r="A952">
        <v>2</v>
      </c>
      <c r="B952">
        <v>39202</v>
      </c>
      <c r="C952" s="15" t="s">
        <v>395</v>
      </c>
      <c r="D952">
        <v>1200</v>
      </c>
    </row>
    <row r="953" spans="1:4" x14ac:dyDescent="0.3">
      <c r="A953">
        <v>3</v>
      </c>
      <c r="B953">
        <v>37501</v>
      </c>
      <c r="C953" t="s">
        <v>1404</v>
      </c>
      <c r="D953">
        <v>540</v>
      </c>
    </row>
    <row r="954" spans="1:4" x14ac:dyDescent="0.3">
      <c r="A954">
        <v>3</v>
      </c>
      <c r="B954">
        <v>37501</v>
      </c>
      <c r="C954" t="s">
        <v>1404</v>
      </c>
      <c r="D954">
        <v>154</v>
      </c>
    </row>
    <row r="955" spans="1:4" x14ac:dyDescent="0.3">
      <c r="A955">
        <v>4</v>
      </c>
      <c r="B955">
        <v>37504</v>
      </c>
      <c r="C955" t="s">
        <v>1405</v>
      </c>
      <c r="D955">
        <v>377</v>
      </c>
    </row>
    <row r="956" spans="1:4" x14ac:dyDescent="0.3">
      <c r="A956">
        <v>4</v>
      </c>
      <c r="B956">
        <v>37504</v>
      </c>
      <c r="C956" t="s">
        <v>1405</v>
      </c>
      <c r="D956">
        <v>1320</v>
      </c>
    </row>
    <row r="957" spans="1:4" x14ac:dyDescent="0.3">
      <c r="A957">
        <v>5</v>
      </c>
      <c r="B957">
        <v>37501</v>
      </c>
      <c r="C957" t="s">
        <v>1404</v>
      </c>
      <c r="D957">
        <v>154</v>
      </c>
    </row>
    <row r="958" spans="1:4" x14ac:dyDescent="0.3">
      <c r="A958">
        <v>6</v>
      </c>
      <c r="B958">
        <v>37501</v>
      </c>
      <c r="C958" t="s">
        <v>1404</v>
      </c>
      <c r="D958">
        <v>190</v>
      </c>
    </row>
    <row r="959" spans="1:4" x14ac:dyDescent="0.3">
      <c r="A959">
        <v>7</v>
      </c>
      <c r="B959">
        <v>37501</v>
      </c>
      <c r="C959" t="s">
        <v>1404</v>
      </c>
      <c r="D959">
        <v>190</v>
      </c>
    </row>
    <row r="960" spans="1:4" x14ac:dyDescent="0.3">
      <c r="A960">
        <v>8</v>
      </c>
      <c r="B960">
        <v>37501</v>
      </c>
      <c r="C960" t="s">
        <v>1404</v>
      </c>
      <c r="D960">
        <v>154</v>
      </c>
    </row>
    <row r="961" spans="1:4" x14ac:dyDescent="0.3">
      <c r="A961">
        <v>9</v>
      </c>
      <c r="B961">
        <v>37501</v>
      </c>
      <c r="C961" t="s">
        <v>1404</v>
      </c>
      <c r="D961">
        <v>154</v>
      </c>
    </row>
    <row r="962" spans="1:4" x14ac:dyDescent="0.3">
      <c r="A962">
        <v>10</v>
      </c>
      <c r="B962">
        <v>37504</v>
      </c>
      <c r="C962" t="s">
        <v>1405</v>
      </c>
      <c r="D962">
        <v>294</v>
      </c>
    </row>
    <row r="963" spans="1:4" x14ac:dyDescent="0.3">
      <c r="A963">
        <v>10</v>
      </c>
      <c r="B963">
        <v>37204</v>
      </c>
      <c r="C963" t="s">
        <v>2476</v>
      </c>
      <c r="D963">
        <v>1330</v>
      </c>
    </row>
    <row r="964" spans="1:4" x14ac:dyDescent="0.3">
      <c r="A964">
        <v>11</v>
      </c>
      <c r="B964">
        <v>37504</v>
      </c>
      <c r="C964" t="s">
        <v>1405</v>
      </c>
      <c r="D964">
        <v>496</v>
      </c>
    </row>
    <row r="965" spans="1:4" x14ac:dyDescent="0.3">
      <c r="A965">
        <v>11</v>
      </c>
      <c r="B965">
        <v>37504</v>
      </c>
      <c r="C965" t="s">
        <v>1405</v>
      </c>
      <c r="D965">
        <v>868</v>
      </c>
    </row>
    <row r="966" spans="1:4" x14ac:dyDescent="0.3">
      <c r="A966">
        <v>12</v>
      </c>
      <c r="B966">
        <v>37504</v>
      </c>
      <c r="C966" t="s">
        <v>1405</v>
      </c>
      <c r="D966">
        <v>248</v>
      </c>
    </row>
    <row r="967" spans="1:4" x14ac:dyDescent="0.3">
      <c r="A967">
        <v>12</v>
      </c>
      <c r="B967">
        <v>39202</v>
      </c>
      <c r="C967" s="15" t="s">
        <v>395</v>
      </c>
      <c r="D967">
        <v>556</v>
      </c>
    </row>
    <row r="968" spans="1:4" x14ac:dyDescent="0.3">
      <c r="A968">
        <v>12</v>
      </c>
      <c r="B968">
        <v>37504</v>
      </c>
      <c r="C968" t="s">
        <v>1405</v>
      </c>
      <c r="D968">
        <v>1736</v>
      </c>
    </row>
    <row r="969" spans="1:4" x14ac:dyDescent="0.3">
      <c r="A969">
        <v>13</v>
      </c>
      <c r="B969">
        <v>37501</v>
      </c>
      <c r="C969" t="s">
        <v>1404</v>
      </c>
      <c r="D969">
        <v>462</v>
      </c>
    </row>
    <row r="970" spans="1:4" x14ac:dyDescent="0.3">
      <c r="A970">
        <v>14</v>
      </c>
      <c r="B970">
        <v>37501</v>
      </c>
      <c r="C970" t="s">
        <v>1404</v>
      </c>
      <c r="D970">
        <v>1080</v>
      </c>
    </row>
    <row r="971" spans="1:4" x14ac:dyDescent="0.3">
      <c r="A971">
        <v>15</v>
      </c>
      <c r="B971">
        <v>37501</v>
      </c>
      <c r="C971" t="s">
        <v>1404</v>
      </c>
      <c r="D971">
        <v>154</v>
      </c>
    </row>
    <row r="972" spans="1:4" x14ac:dyDescent="0.3">
      <c r="A972">
        <v>16</v>
      </c>
      <c r="B972">
        <v>37504</v>
      </c>
      <c r="C972" t="s">
        <v>1405</v>
      </c>
      <c r="D972">
        <v>496</v>
      </c>
    </row>
    <row r="973" spans="1:4" x14ac:dyDescent="0.3">
      <c r="A973">
        <v>16</v>
      </c>
      <c r="B973">
        <v>37504</v>
      </c>
      <c r="C973" t="s">
        <v>1405</v>
      </c>
      <c r="D973">
        <v>868</v>
      </c>
    </row>
    <row r="974" spans="1:4" x14ac:dyDescent="0.3">
      <c r="A974">
        <v>17</v>
      </c>
      <c r="B974">
        <v>37501</v>
      </c>
      <c r="C974" t="s">
        <v>1404</v>
      </c>
      <c r="D974">
        <v>154</v>
      </c>
    </row>
    <row r="975" spans="1:4" x14ac:dyDescent="0.3">
      <c r="A975">
        <v>17</v>
      </c>
      <c r="B975">
        <v>37201</v>
      </c>
      <c r="C975" t="s">
        <v>2475</v>
      </c>
      <c r="D975">
        <v>700</v>
      </c>
    </row>
    <row r="976" spans="1:4" x14ac:dyDescent="0.3">
      <c r="A976">
        <v>18</v>
      </c>
      <c r="B976">
        <v>37504</v>
      </c>
      <c r="C976" t="s">
        <v>1405</v>
      </c>
      <c r="D976">
        <v>248</v>
      </c>
    </row>
    <row r="977" spans="1:4" x14ac:dyDescent="0.3">
      <c r="A977">
        <v>18</v>
      </c>
      <c r="B977">
        <v>37504</v>
      </c>
      <c r="C977" t="s">
        <v>1405</v>
      </c>
      <c r="D977">
        <v>868</v>
      </c>
    </row>
    <row r="978" spans="1:4" x14ac:dyDescent="0.3">
      <c r="A978">
        <v>19</v>
      </c>
      <c r="B978">
        <v>37501</v>
      </c>
      <c r="C978" t="s">
        <v>1404</v>
      </c>
      <c r="D978">
        <v>154</v>
      </c>
    </row>
    <row r="979" spans="1:4" x14ac:dyDescent="0.3">
      <c r="A979">
        <v>20</v>
      </c>
      <c r="B979">
        <v>37501</v>
      </c>
      <c r="C979" t="s">
        <v>1404</v>
      </c>
      <c r="D979">
        <v>154</v>
      </c>
    </row>
    <row r="980" spans="1:4" x14ac:dyDescent="0.3">
      <c r="A980">
        <v>21</v>
      </c>
      <c r="B980">
        <v>37501</v>
      </c>
      <c r="C980" t="s">
        <v>1404</v>
      </c>
      <c r="D980">
        <v>1080</v>
      </c>
    </row>
    <row r="981" spans="1:4" x14ac:dyDescent="0.3">
      <c r="A981">
        <v>21</v>
      </c>
      <c r="B981">
        <v>37501</v>
      </c>
      <c r="C981" t="s">
        <v>1404</v>
      </c>
      <c r="D981">
        <v>154</v>
      </c>
    </row>
    <row r="982" spans="1:4" x14ac:dyDescent="0.3">
      <c r="A982">
        <v>22</v>
      </c>
      <c r="B982">
        <v>37501</v>
      </c>
      <c r="C982" t="s">
        <v>1404</v>
      </c>
      <c r="D982">
        <v>1330</v>
      </c>
    </row>
    <row r="983" spans="1:4" x14ac:dyDescent="0.3">
      <c r="A983">
        <v>22</v>
      </c>
      <c r="B983">
        <v>37501</v>
      </c>
      <c r="C983" t="s">
        <v>1404</v>
      </c>
      <c r="D983">
        <v>190</v>
      </c>
    </row>
    <row r="984" spans="1:4" x14ac:dyDescent="0.3">
      <c r="A984">
        <v>23</v>
      </c>
      <c r="B984">
        <v>37501</v>
      </c>
      <c r="C984" t="s">
        <v>1404</v>
      </c>
      <c r="D984">
        <v>308</v>
      </c>
    </row>
    <row r="985" spans="1:4" x14ac:dyDescent="0.3">
      <c r="A985">
        <v>24</v>
      </c>
      <c r="B985">
        <v>37501</v>
      </c>
      <c r="C985" t="s">
        <v>1404</v>
      </c>
      <c r="D985">
        <v>154</v>
      </c>
    </row>
    <row r="986" spans="1:4" x14ac:dyDescent="0.3">
      <c r="A986">
        <v>25</v>
      </c>
      <c r="B986">
        <v>37501</v>
      </c>
      <c r="C986" t="s">
        <v>1404</v>
      </c>
      <c r="D986">
        <v>462</v>
      </c>
    </row>
    <row r="987" spans="1:4" x14ac:dyDescent="0.3">
      <c r="A987">
        <v>26</v>
      </c>
      <c r="B987">
        <v>37501</v>
      </c>
      <c r="C987" t="s">
        <v>1404</v>
      </c>
      <c r="D987">
        <v>154</v>
      </c>
    </row>
    <row r="988" spans="1:4" x14ac:dyDescent="0.3">
      <c r="A988">
        <v>27</v>
      </c>
      <c r="B988">
        <v>37501</v>
      </c>
      <c r="C988" t="s">
        <v>1404</v>
      </c>
      <c r="D988">
        <v>154</v>
      </c>
    </row>
    <row r="989" spans="1:4" x14ac:dyDescent="0.3">
      <c r="A989">
        <v>28</v>
      </c>
      <c r="B989">
        <v>37501</v>
      </c>
      <c r="C989" t="s">
        <v>1404</v>
      </c>
      <c r="D989">
        <v>154</v>
      </c>
    </row>
    <row r="990" spans="1:4" x14ac:dyDescent="0.3">
      <c r="A990">
        <v>29</v>
      </c>
      <c r="B990">
        <v>37501</v>
      </c>
      <c r="C990" t="s">
        <v>1404</v>
      </c>
      <c r="D990">
        <v>540</v>
      </c>
    </row>
    <row r="991" spans="1:4" x14ac:dyDescent="0.3">
      <c r="A991">
        <v>29</v>
      </c>
      <c r="B991">
        <v>37501</v>
      </c>
      <c r="C991" t="s">
        <v>1404</v>
      </c>
      <c r="D991">
        <v>154</v>
      </c>
    </row>
    <row r="992" spans="1:4" x14ac:dyDescent="0.3">
      <c r="A992">
        <v>30</v>
      </c>
      <c r="B992">
        <v>37501</v>
      </c>
      <c r="C992" t="s">
        <v>1404</v>
      </c>
      <c r="D992">
        <v>190</v>
      </c>
    </row>
    <row r="993" spans="1:4" x14ac:dyDescent="0.3">
      <c r="A993">
        <v>31</v>
      </c>
      <c r="B993">
        <v>37501</v>
      </c>
      <c r="C993" t="s">
        <v>1404</v>
      </c>
      <c r="D993">
        <v>154</v>
      </c>
    </row>
    <row r="994" spans="1:4" x14ac:dyDescent="0.3">
      <c r="A994">
        <v>32</v>
      </c>
      <c r="B994">
        <v>37501</v>
      </c>
      <c r="C994" t="s">
        <v>1404</v>
      </c>
      <c r="D994">
        <v>154</v>
      </c>
    </row>
    <row r="995" spans="1:4" x14ac:dyDescent="0.3">
      <c r="A995">
        <v>33</v>
      </c>
      <c r="B995">
        <v>37501</v>
      </c>
      <c r="C995" t="s">
        <v>1404</v>
      </c>
      <c r="D995">
        <v>154</v>
      </c>
    </row>
    <row r="996" spans="1:4" x14ac:dyDescent="0.3">
      <c r="A996">
        <v>34</v>
      </c>
      <c r="B996">
        <v>37501</v>
      </c>
      <c r="C996" t="s">
        <v>1404</v>
      </c>
      <c r="D996">
        <v>154</v>
      </c>
    </row>
    <row r="997" spans="1:4" x14ac:dyDescent="0.3">
      <c r="A997">
        <v>35</v>
      </c>
      <c r="B997">
        <v>37501</v>
      </c>
      <c r="C997" t="s">
        <v>1404</v>
      </c>
      <c r="D997">
        <v>154</v>
      </c>
    </row>
    <row r="998" spans="1:4" x14ac:dyDescent="0.3">
      <c r="A998">
        <v>36</v>
      </c>
      <c r="B998">
        <v>37501</v>
      </c>
      <c r="C998" t="s">
        <v>1404</v>
      </c>
      <c r="D998">
        <v>154</v>
      </c>
    </row>
    <row r="999" spans="1:4" x14ac:dyDescent="0.3">
      <c r="A999">
        <v>37</v>
      </c>
      <c r="B999">
        <v>37501</v>
      </c>
      <c r="C999" t="s">
        <v>1404</v>
      </c>
      <c r="D999">
        <v>154</v>
      </c>
    </row>
    <row r="1000" spans="1:4" x14ac:dyDescent="0.3">
      <c r="A1000">
        <v>38</v>
      </c>
      <c r="B1000">
        <v>37504</v>
      </c>
      <c r="C1000" t="s">
        <v>1405</v>
      </c>
      <c r="D1000">
        <v>377</v>
      </c>
    </row>
    <row r="1001" spans="1:4" x14ac:dyDescent="0.3">
      <c r="A1001">
        <v>38</v>
      </c>
      <c r="B1001">
        <v>37504</v>
      </c>
      <c r="C1001" t="s">
        <v>1405</v>
      </c>
      <c r="D1001">
        <v>1320</v>
      </c>
    </row>
    <row r="1002" spans="1:4" x14ac:dyDescent="0.3">
      <c r="A1002">
        <v>39</v>
      </c>
      <c r="B1002">
        <v>37501</v>
      </c>
      <c r="C1002" t="s">
        <v>1404</v>
      </c>
      <c r="D1002">
        <v>154</v>
      </c>
    </row>
    <row r="1003" spans="1:4" x14ac:dyDescent="0.3">
      <c r="A1003">
        <v>1</v>
      </c>
      <c r="B1003">
        <v>37504</v>
      </c>
      <c r="C1003" t="s">
        <v>1405</v>
      </c>
      <c r="D1003">
        <v>540</v>
      </c>
    </row>
    <row r="1004" spans="1:4" x14ac:dyDescent="0.3">
      <c r="A1004">
        <v>1</v>
      </c>
      <c r="B1004">
        <v>37504</v>
      </c>
      <c r="C1004" t="s">
        <v>1405</v>
      </c>
      <c r="D1004">
        <v>154</v>
      </c>
    </row>
    <row r="1005" spans="1:4" x14ac:dyDescent="0.3">
      <c r="A1005">
        <v>2</v>
      </c>
      <c r="B1005">
        <v>37504</v>
      </c>
      <c r="C1005" t="s">
        <v>1405</v>
      </c>
      <c r="D1005">
        <v>154</v>
      </c>
    </row>
  </sheetData>
  <autoFilter ref="A3:D1005" xr:uid="{00000000-0001-0000-05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11"/>
  <sheetViews>
    <sheetView topLeftCell="A3" workbookViewId="0">
      <selection activeCell="A3" sqref="A3"/>
    </sheetView>
  </sheetViews>
  <sheetFormatPr baseColWidth="10" defaultColWidth="9.09765625" defaultRowHeight="14.4" x14ac:dyDescent="0.3"/>
  <cols>
    <col min="1" max="1" width="3.3984375" bestFit="1" customWidth="1"/>
    <col min="2" max="2" width="46.0976562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3" t="s">
        <v>110</v>
      </c>
      <c r="B3" s="3" t="s">
        <v>115</v>
      </c>
    </row>
    <row r="4" spans="1:2" x14ac:dyDescent="0.3">
      <c r="A4">
        <v>1</v>
      </c>
      <c r="B4" s="5" t="s">
        <v>132</v>
      </c>
    </row>
    <row r="5" spans="1:2" x14ac:dyDescent="0.3">
      <c r="A5">
        <v>2</v>
      </c>
      <c r="B5" s="5" t="s">
        <v>133</v>
      </c>
    </row>
    <row r="6" spans="1:2" x14ac:dyDescent="0.3">
      <c r="A6">
        <v>1</v>
      </c>
      <c r="B6" s="16" t="s">
        <v>396</v>
      </c>
    </row>
    <row r="7" spans="1:2" x14ac:dyDescent="0.3">
      <c r="A7">
        <v>2</v>
      </c>
      <c r="B7" s="16" t="s">
        <v>396</v>
      </c>
    </row>
    <row r="8" spans="1:2" x14ac:dyDescent="0.3">
      <c r="A8">
        <v>3</v>
      </c>
      <c r="B8" s="16" t="s">
        <v>396</v>
      </c>
    </row>
    <row r="9" spans="1:2" x14ac:dyDescent="0.3">
      <c r="A9">
        <v>4</v>
      </c>
      <c r="B9" s="11" t="s">
        <v>397</v>
      </c>
    </row>
    <row r="10" spans="1:2" x14ac:dyDescent="0.3">
      <c r="A10">
        <v>5</v>
      </c>
      <c r="B10" s="5" t="s">
        <v>398</v>
      </c>
    </row>
    <row r="11" spans="1:2" x14ac:dyDescent="0.3">
      <c r="A11">
        <v>6</v>
      </c>
      <c r="B11" s="5" t="s">
        <v>399</v>
      </c>
    </row>
    <row r="12" spans="1:2" x14ac:dyDescent="0.3">
      <c r="A12">
        <v>7</v>
      </c>
      <c r="B12" s="16" t="s">
        <v>396</v>
      </c>
    </row>
    <row r="13" spans="1:2" x14ac:dyDescent="0.3">
      <c r="A13">
        <v>8</v>
      </c>
      <c r="B13" s="16" t="s">
        <v>396</v>
      </c>
    </row>
    <row r="14" spans="1:2" x14ac:dyDescent="0.3">
      <c r="A14">
        <v>9</v>
      </c>
      <c r="B14" s="16" t="s">
        <v>396</v>
      </c>
    </row>
    <row r="15" spans="1:2" x14ac:dyDescent="0.3">
      <c r="A15">
        <v>10</v>
      </c>
      <c r="B15" s="16" t="s">
        <v>396</v>
      </c>
    </row>
    <row r="16" spans="1:2" x14ac:dyDescent="0.3">
      <c r="A16">
        <v>11</v>
      </c>
      <c r="B16" s="16" t="s">
        <v>396</v>
      </c>
    </row>
    <row r="17" spans="1:2" x14ac:dyDescent="0.3">
      <c r="A17">
        <v>12</v>
      </c>
      <c r="B17" s="5" t="s">
        <v>400</v>
      </c>
    </row>
    <row r="18" spans="1:2" x14ac:dyDescent="0.3">
      <c r="A18">
        <v>13</v>
      </c>
      <c r="B18" s="5" t="s">
        <v>401</v>
      </c>
    </row>
    <row r="19" spans="1:2" x14ac:dyDescent="0.3">
      <c r="A19">
        <v>14</v>
      </c>
      <c r="B19" s="5" t="s">
        <v>402</v>
      </c>
    </row>
    <row r="20" spans="1:2" x14ac:dyDescent="0.3">
      <c r="A20">
        <v>15</v>
      </c>
      <c r="B20" s="5" t="s">
        <v>403</v>
      </c>
    </row>
    <row r="21" spans="1:2" x14ac:dyDescent="0.3">
      <c r="A21">
        <v>16</v>
      </c>
      <c r="B21" s="5" t="s">
        <v>404</v>
      </c>
    </row>
    <row r="22" spans="1:2" x14ac:dyDescent="0.3">
      <c r="A22">
        <v>17</v>
      </c>
      <c r="B22" s="16" t="s">
        <v>396</v>
      </c>
    </row>
    <row r="23" spans="1:2" x14ac:dyDescent="0.3">
      <c r="A23">
        <v>18</v>
      </c>
      <c r="B23" s="16" t="s">
        <v>396</v>
      </c>
    </row>
    <row r="24" spans="1:2" x14ac:dyDescent="0.3">
      <c r="A24">
        <v>19</v>
      </c>
      <c r="B24" s="5" t="s">
        <v>405</v>
      </c>
    </row>
    <row r="25" spans="1:2" x14ac:dyDescent="0.3">
      <c r="A25">
        <v>20</v>
      </c>
      <c r="B25" s="16" t="s">
        <v>396</v>
      </c>
    </row>
    <row r="26" spans="1:2" x14ac:dyDescent="0.3">
      <c r="A26">
        <v>21</v>
      </c>
      <c r="B26" s="16" t="s">
        <v>396</v>
      </c>
    </row>
    <row r="27" spans="1:2" x14ac:dyDescent="0.3">
      <c r="A27">
        <v>22</v>
      </c>
      <c r="B27" s="16" t="s">
        <v>396</v>
      </c>
    </row>
    <row r="28" spans="1:2" x14ac:dyDescent="0.3">
      <c r="A28">
        <v>23</v>
      </c>
      <c r="B28" s="5" t="s">
        <v>406</v>
      </c>
    </row>
    <row r="29" spans="1:2" x14ac:dyDescent="0.3">
      <c r="A29">
        <v>24</v>
      </c>
      <c r="B29" s="5" t="s">
        <v>407</v>
      </c>
    </row>
    <row r="30" spans="1:2" x14ac:dyDescent="0.3">
      <c r="A30">
        <v>25</v>
      </c>
      <c r="B30" s="5" t="s">
        <v>408</v>
      </c>
    </row>
    <row r="31" spans="1:2" x14ac:dyDescent="0.3">
      <c r="A31">
        <v>26</v>
      </c>
      <c r="B31" s="5" t="s">
        <v>409</v>
      </c>
    </row>
    <row r="32" spans="1:2" x14ac:dyDescent="0.3">
      <c r="A32">
        <v>27</v>
      </c>
      <c r="B32" s="5" t="s">
        <v>410</v>
      </c>
    </row>
    <row r="33" spans="1:2" x14ac:dyDescent="0.3">
      <c r="A33">
        <v>28</v>
      </c>
      <c r="B33" s="5" t="s">
        <v>411</v>
      </c>
    </row>
    <row r="34" spans="1:2" x14ac:dyDescent="0.3">
      <c r="A34">
        <v>29</v>
      </c>
      <c r="B34" s="5" t="s">
        <v>412</v>
      </c>
    </row>
    <row r="35" spans="1:2" x14ac:dyDescent="0.3">
      <c r="A35">
        <v>30</v>
      </c>
      <c r="B35" s="5" t="s">
        <v>413</v>
      </c>
    </row>
    <row r="36" spans="1:2" x14ac:dyDescent="0.3">
      <c r="A36">
        <v>31</v>
      </c>
      <c r="B36" s="5" t="s">
        <v>414</v>
      </c>
    </row>
    <row r="37" spans="1:2" x14ac:dyDescent="0.3">
      <c r="A37">
        <v>32</v>
      </c>
      <c r="B37" s="5" t="s">
        <v>415</v>
      </c>
    </row>
    <row r="38" spans="1:2" x14ac:dyDescent="0.3">
      <c r="A38">
        <v>33</v>
      </c>
      <c r="B38" s="5" t="s">
        <v>416</v>
      </c>
    </row>
    <row r="39" spans="1:2" x14ac:dyDescent="0.3">
      <c r="A39">
        <v>34</v>
      </c>
      <c r="B39" s="5" t="s">
        <v>417</v>
      </c>
    </row>
    <row r="40" spans="1:2" x14ac:dyDescent="0.3">
      <c r="A40">
        <v>35</v>
      </c>
      <c r="B40" s="5" t="s">
        <v>418</v>
      </c>
    </row>
    <row r="41" spans="1:2" x14ac:dyDescent="0.3">
      <c r="A41">
        <v>36</v>
      </c>
      <c r="B41" s="5" t="s">
        <v>419</v>
      </c>
    </row>
    <row r="42" spans="1:2" x14ac:dyDescent="0.3">
      <c r="A42">
        <v>37</v>
      </c>
      <c r="B42" s="5" t="s">
        <v>420</v>
      </c>
    </row>
    <row r="43" spans="1:2" x14ac:dyDescent="0.3">
      <c r="A43">
        <v>38</v>
      </c>
      <c r="B43" s="5" t="s">
        <v>421</v>
      </c>
    </row>
    <row r="44" spans="1:2" x14ac:dyDescent="0.3">
      <c r="A44">
        <v>39</v>
      </c>
      <c r="B44" s="5" t="s">
        <v>422</v>
      </c>
    </row>
    <row r="45" spans="1:2" x14ac:dyDescent="0.3">
      <c r="A45">
        <v>40</v>
      </c>
      <c r="B45" s="5" t="s">
        <v>423</v>
      </c>
    </row>
    <row r="46" spans="1:2" x14ac:dyDescent="0.3">
      <c r="A46">
        <v>41</v>
      </c>
      <c r="B46" s="5" t="s">
        <v>424</v>
      </c>
    </row>
    <row r="47" spans="1:2" x14ac:dyDescent="0.3">
      <c r="A47">
        <v>42</v>
      </c>
      <c r="B47" s="5" t="s">
        <v>425</v>
      </c>
    </row>
    <row r="48" spans="1:2" x14ac:dyDescent="0.3">
      <c r="A48">
        <v>43</v>
      </c>
      <c r="B48" s="5" t="s">
        <v>426</v>
      </c>
    </row>
    <row r="49" spans="1:2" x14ac:dyDescent="0.3">
      <c r="A49">
        <v>44</v>
      </c>
      <c r="B49" s="5" t="s">
        <v>427</v>
      </c>
    </row>
    <row r="50" spans="1:2" x14ac:dyDescent="0.3">
      <c r="A50">
        <v>45</v>
      </c>
      <c r="B50" s="5" t="s">
        <v>428</v>
      </c>
    </row>
    <row r="51" spans="1:2" x14ac:dyDescent="0.3">
      <c r="A51">
        <v>46</v>
      </c>
      <c r="B51" s="5" t="s">
        <v>429</v>
      </c>
    </row>
    <row r="52" spans="1:2" x14ac:dyDescent="0.3">
      <c r="A52">
        <v>47</v>
      </c>
      <c r="B52" s="5" t="s">
        <v>430</v>
      </c>
    </row>
    <row r="53" spans="1:2" x14ac:dyDescent="0.3">
      <c r="A53">
        <v>48</v>
      </c>
      <c r="B53" s="5" t="s">
        <v>431</v>
      </c>
    </row>
    <row r="54" spans="1:2" x14ac:dyDescent="0.3">
      <c r="A54">
        <v>49</v>
      </c>
      <c r="B54" s="16" t="s">
        <v>396</v>
      </c>
    </row>
    <row r="55" spans="1:2" x14ac:dyDescent="0.3">
      <c r="A55">
        <v>50</v>
      </c>
      <c r="B55" s="16" t="s">
        <v>396</v>
      </c>
    </row>
    <row r="56" spans="1:2" x14ac:dyDescent="0.3">
      <c r="A56">
        <v>51</v>
      </c>
      <c r="B56" s="16" t="s">
        <v>396</v>
      </c>
    </row>
    <row r="57" spans="1:2" x14ac:dyDescent="0.3">
      <c r="A57">
        <v>52</v>
      </c>
      <c r="B57" s="16" t="s">
        <v>396</v>
      </c>
    </row>
    <row r="58" spans="1:2" x14ac:dyDescent="0.3">
      <c r="A58">
        <v>53</v>
      </c>
      <c r="B58" s="5" t="s">
        <v>432</v>
      </c>
    </row>
    <row r="59" spans="1:2" x14ac:dyDescent="0.3">
      <c r="A59">
        <v>54</v>
      </c>
      <c r="B59" s="5" t="s">
        <v>433</v>
      </c>
    </row>
    <row r="60" spans="1:2" x14ac:dyDescent="0.3">
      <c r="A60">
        <v>55</v>
      </c>
      <c r="B60" s="5" t="s">
        <v>434</v>
      </c>
    </row>
    <row r="61" spans="1:2" x14ac:dyDescent="0.3">
      <c r="A61">
        <v>56</v>
      </c>
      <c r="B61" s="5" t="s">
        <v>435</v>
      </c>
    </row>
    <row r="62" spans="1:2" x14ac:dyDescent="0.3">
      <c r="A62">
        <v>57</v>
      </c>
      <c r="B62" s="16" t="s">
        <v>396</v>
      </c>
    </row>
    <row r="63" spans="1:2" x14ac:dyDescent="0.3">
      <c r="A63">
        <v>58</v>
      </c>
      <c r="B63" s="16" t="s">
        <v>396</v>
      </c>
    </row>
    <row r="64" spans="1:2" x14ac:dyDescent="0.3">
      <c r="A64">
        <v>59</v>
      </c>
      <c r="B64" s="16" t="s">
        <v>396</v>
      </c>
    </row>
    <row r="65" spans="1:2" x14ac:dyDescent="0.3">
      <c r="A65">
        <v>60</v>
      </c>
      <c r="B65" s="16" t="s">
        <v>396</v>
      </c>
    </row>
    <row r="66" spans="1:2" x14ac:dyDescent="0.3">
      <c r="A66">
        <v>61</v>
      </c>
      <c r="B66" s="16" t="s">
        <v>396</v>
      </c>
    </row>
    <row r="67" spans="1:2" x14ac:dyDescent="0.3">
      <c r="A67">
        <v>62</v>
      </c>
      <c r="B67" s="16" t="s">
        <v>396</v>
      </c>
    </row>
    <row r="68" spans="1:2" x14ac:dyDescent="0.3">
      <c r="A68">
        <v>63</v>
      </c>
      <c r="B68" s="16" t="s">
        <v>396</v>
      </c>
    </row>
    <row r="69" spans="1:2" x14ac:dyDescent="0.3">
      <c r="A69">
        <v>64</v>
      </c>
      <c r="B69" s="16" t="s">
        <v>396</v>
      </c>
    </row>
    <row r="70" spans="1:2" x14ac:dyDescent="0.3">
      <c r="A70">
        <v>65</v>
      </c>
      <c r="B70" s="16" t="s">
        <v>396</v>
      </c>
    </row>
    <row r="71" spans="1:2" x14ac:dyDescent="0.3">
      <c r="A71">
        <v>66</v>
      </c>
      <c r="B71" s="16" t="s">
        <v>396</v>
      </c>
    </row>
    <row r="72" spans="1:2" x14ac:dyDescent="0.3">
      <c r="A72">
        <v>67</v>
      </c>
      <c r="B72" s="5" t="s">
        <v>436</v>
      </c>
    </row>
    <row r="73" spans="1:2" x14ac:dyDescent="0.3">
      <c r="A73">
        <v>68</v>
      </c>
      <c r="B73" s="16" t="s">
        <v>396</v>
      </c>
    </row>
    <row r="74" spans="1:2" x14ac:dyDescent="0.3">
      <c r="A74">
        <v>69</v>
      </c>
      <c r="B74" s="5" t="s">
        <v>437</v>
      </c>
    </row>
    <row r="75" spans="1:2" x14ac:dyDescent="0.3">
      <c r="A75">
        <v>70</v>
      </c>
      <c r="B75" s="5" t="s">
        <v>438</v>
      </c>
    </row>
    <row r="76" spans="1:2" x14ac:dyDescent="0.3">
      <c r="A76">
        <v>71</v>
      </c>
      <c r="B76" s="5" t="s">
        <v>439</v>
      </c>
    </row>
    <row r="77" spans="1:2" x14ac:dyDescent="0.3">
      <c r="A77">
        <v>72</v>
      </c>
      <c r="B77" s="16" t="s">
        <v>396</v>
      </c>
    </row>
    <row r="78" spans="1:2" x14ac:dyDescent="0.3">
      <c r="A78">
        <v>73</v>
      </c>
      <c r="B78" s="16" t="s">
        <v>396</v>
      </c>
    </row>
    <row r="79" spans="1:2" x14ac:dyDescent="0.3">
      <c r="A79">
        <v>1</v>
      </c>
      <c r="B79" s="23" t="s">
        <v>446</v>
      </c>
    </row>
    <row r="80" spans="1:2" x14ac:dyDescent="0.3">
      <c r="A80">
        <v>1</v>
      </c>
      <c r="B80" s="5" t="s">
        <v>396</v>
      </c>
    </row>
    <row r="81" spans="1:2" x14ac:dyDescent="0.3">
      <c r="A81">
        <v>2</v>
      </c>
      <c r="B81" s="5" t="s">
        <v>396</v>
      </c>
    </row>
    <row r="82" spans="1:2" x14ac:dyDescent="0.3">
      <c r="A82">
        <v>3</v>
      </c>
      <c r="B82" s="5" t="s">
        <v>396</v>
      </c>
    </row>
    <row r="83" spans="1:2" x14ac:dyDescent="0.3">
      <c r="A83">
        <v>4</v>
      </c>
      <c r="B83" s="5" t="s">
        <v>396</v>
      </c>
    </row>
    <row r="84" spans="1:2" x14ac:dyDescent="0.3">
      <c r="A84">
        <v>5</v>
      </c>
      <c r="B84" s="5" t="s">
        <v>396</v>
      </c>
    </row>
    <row r="85" spans="1:2" x14ac:dyDescent="0.3">
      <c r="A85">
        <v>6</v>
      </c>
      <c r="B85" s="5" t="s">
        <v>396</v>
      </c>
    </row>
    <row r="86" spans="1:2" x14ac:dyDescent="0.3">
      <c r="A86">
        <v>7</v>
      </c>
      <c r="B86" s="5" t="s">
        <v>396</v>
      </c>
    </row>
    <row r="87" spans="1:2" x14ac:dyDescent="0.3">
      <c r="A87">
        <v>8</v>
      </c>
      <c r="B87" s="5" t="s">
        <v>396</v>
      </c>
    </row>
    <row r="88" spans="1:2" x14ac:dyDescent="0.3">
      <c r="A88">
        <v>9</v>
      </c>
      <c r="B88" s="5" t="s">
        <v>396</v>
      </c>
    </row>
    <row r="89" spans="1:2" x14ac:dyDescent="0.3">
      <c r="A89">
        <v>10</v>
      </c>
      <c r="B89" s="5" t="s">
        <v>396</v>
      </c>
    </row>
    <row r="90" spans="1:2" x14ac:dyDescent="0.3">
      <c r="A90">
        <v>11</v>
      </c>
      <c r="B90" s="5" t="s">
        <v>396</v>
      </c>
    </row>
    <row r="91" spans="1:2" x14ac:dyDescent="0.3">
      <c r="A91">
        <v>12</v>
      </c>
      <c r="B91" s="5" t="s">
        <v>396</v>
      </c>
    </row>
    <row r="92" spans="1:2" x14ac:dyDescent="0.3">
      <c r="A92">
        <v>13</v>
      </c>
      <c r="B92" s="5" t="s">
        <v>396</v>
      </c>
    </row>
    <row r="93" spans="1:2" x14ac:dyDescent="0.3">
      <c r="A93">
        <v>14</v>
      </c>
      <c r="B93" s="5" t="s">
        <v>396</v>
      </c>
    </row>
    <row r="94" spans="1:2" x14ac:dyDescent="0.3">
      <c r="A94">
        <v>15</v>
      </c>
      <c r="B94" s="5" t="s">
        <v>396</v>
      </c>
    </row>
    <row r="95" spans="1:2" x14ac:dyDescent="0.3">
      <c r="A95">
        <v>16</v>
      </c>
      <c r="B95" s="5" t="s">
        <v>396</v>
      </c>
    </row>
    <row r="96" spans="1:2" x14ac:dyDescent="0.3">
      <c r="A96">
        <v>17</v>
      </c>
      <c r="B96" s="5" t="s">
        <v>396</v>
      </c>
    </row>
    <row r="97" spans="1:2" x14ac:dyDescent="0.3">
      <c r="A97">
        <v>18</v>
      </c>
      <c r="B97" s="5" t="s">
        <v>396</v>
      </c>
    </row>
    <row r="98" spans="1:2" x14ac:dyDescent="0.3">
      <c r="A98">
        <v>19</v>
      </c>
      <c r="B98" s="5" t="s">
        <v>396</v>
      </c>
    </row>
    <row r="99" spans="1:2" x14ac:dyDescent="0.3">
      <c r="A99">
        <v>20</v>
      </c>
      <c r="B99" s="5" t="s">
        <v>396</v>
      </c>
    </row>
    <row r="100" spans="1:2" x14ac:dyDescent="0.3">
      <c r="A100">
        <v>21</v>
      </c>
      <c r="B100" s="5" t="s">
        <v>396</v>
      </c>
    </row>
    <row r="101" spans="1:2" x14ac:dyDescent="0.3">
      <c r="A101">
        <v>1</v>
      </c>
      <c r="B101" s="27" t="s">
        <v>396</v>
      </c>
    </row>
    <row r="102" spans="1:2" x14ac:dyDescent="0.3">
      <c r="A102">
        <v>2</v>
      </c>
      <c r="B102" s="27" t="s">
        <v>396</v>
      </c>
    </row>
    <row r="103" spans="1:2" x14ac:dyDescent="0.3">
      <c r="A103">
        <v>3</v>
      </c>
      <c r="B103" s="27" t="s">
        <v>396</v>
      </c>
    </row>
    <row r="104" spans="1:2" x14ac:dyDescent="0.3">
      <c r="A104">
        <v>1</v>
      </c>
      <c r="B104" s="16" t="s">
        <v>396</v>
      </c>
    </row>
    <row r="105" spans="1:2" x14ac:dyDescent="0.3">
      <c r="A105">
        <v>2</v>
      </c>
      <c r="B105" s="16" t="s">
        <v>396</v>
      </c>
    </row>
    <row r="106" spans="1:2" x14ac:dyDescent="0.3">
      <c r="A106">
        <v>3</v>
      </c>
      <c r="B106" s="16" t="s">
        <v>396</v>
      </c>
    </row>
    <row r="107" spans="1:2" x14ac:dyDescent="0.3">
      <c r="A107">
        <v>4</v>
      </c>
      <c r="B107" s="16" t="s">
        <v>575</v>
      </c>
    </row>
    <row r="108" spans="1:2" x14ac:dyDescent="0.3">
      <c r="A108">
        <v>5</v>
      </c>
      <c r="B108" s="16" t="s">
        <v>576</v>
      </c>
    </row>
    <row r="109" spans="1:2" x14ac:dyDescent="0.3">
      <c r="A109">
        <v>6</v>
      </c>
      <c r="B109" s="16" t="s">
        <v>577</v>
      </c>
    </row>
    <row r="110" spans="1:2" x14ac:dyDescent="0.3">
      <c r="A110">
        <v>7</v>
      </c>
      <c r="B110" s="16" t="s">
        <v>578</v>
      </c>
    </row>
    <row r="111" spans="1:2" x14ac:dyDescent="0.3">
      <c r="A111">
        <v>8</v>
      </c>
      <c r="B111" s="16" t="s">
        <v>396</v>
      </c>
    </row>
    <row r="112" spans="1:2" x14ac:dyDescent="0.3">
      <c r="A112">
        <v>9</v>
      </c>
      <c r="B112" s="16" t="s">
        <v>396</v>
      </c>
    </row>
    <row r="113" spans="1:2" x14ac:dyDescent="0.3">
      <c r="A113">
        <v>10</v>
      </c>
      <c r="B113" s="16" t="s">
        <v>396</v>
      </c>
    </row>
    <row r="114" spans="1:2" x14ac:dyDescent="0.3">
      <c r="A114">
        <v>11</v>
      </c>
      <c r="B114" s="16" t="s">
        <v>396</v>
      </c>
    </row>
    <row r="115" spans="1:2" x14ac:dyDescent="0.3">
      <c r="A115">
        <v>12</v>
      </c>
      <c r="B115" s="16" t="s">
        <v>396</v>
      </c>
    </row>
    <row r="116" spans="1:2" x14ac:dyDescent="0.3">
      <c r="A116">
        <v>13</v>
      </c>
      <c r="B116" s="16" t="s">
        <v>396</v>
      </c>
    </row>
    <row r="117" spans="1:2" x14ac:dyDescent="0.3">
      <c r="A117">
        <v>14</v>
      </c>
      <c r="B117" s="16" t="s">
        <v>396</v>
      </c>
    </row>
    <row r="118" spans="1:2" x14ac:dyDescent="0.3">
      <c r="A118">
        <v>15</v>
      </c>
      <c r="B118" s="16" t="s">
        <v>396</v>
      </c>
    </row>
    <row r="119" spans="1:2" x14ac:dyDescent="0.3">
      <c r="A119">
        <v>16</v>
      </c>
      <c r="B119" s="16" t="s">
        <v>396</v>
      </c>
    </row>
    <row r="120" spans="1:2" x14ac:dyDescent="0.3">
      <c r="A120">
        <v>17</v>
      </c>
      <c r="B120" s="16" t="s">
        <v>396</v>
      </c>
    </row>
    <row r="121" spans="1:2" x14ac:dyDescent="0.3">
      <c r="A121">
        <v>18</v>
      </c>
      <c r="B121" s="16" t="s">
        <v>396</v>
      </c>
    </row>
    <row r="122" spans="1:2" x14ac:dyDescent="0.3">
      <c r="A122">
        <v>19</v>
      </c>
      <c r="B122" s="16" t="s">
        <v>396</v>
      </c>
    </row>
    <row r="123" spans="1:2" x14ac:dyDescent="0.3">
      <c r="A123">
        <v>20</v>
      </c>
      <c r="B123" s="16" t="s">
        <v>396</v>
      </c>
    </row>
    <row r="124" spans="1:2" x14ac:dyDescent="0.3">
      <c r="A124">
        <v>21</v>
      </c>
      <c r="B124" s="16" t="s">
        <v>396</v>
      </c>
    </row>
    <row r="125" spans="1:2" x14ac:dyDescent="0.3">
      <c r="A125">
        <v>22</v>
      </c>
      <c r="B125" s="16" t="s">
        <v>396</v>
      </c>
    </row>
    <row r="126" spans="1:2" x14ac:dyDescent="0.3">
      <c r="A126">
        <v>23</v>
      </c>
      <c r="B126" s="16" t="s">
        <v>396</v>
      </c>
    </row>
    <row r="127" spans="1:2" x14ac:dyDescent="0.3">
      <c r="A127">
        <v>1</v>
      </c>
      <c r="B127" s="5" t="s">
        <v>579</v>
      </c>
    </row>
    <row r="128" spans="1:2" x14ac:dyDescent="0.3">
      <c r="A128">
        <v>2</v>
      </c>
      <c r="B128" s="34" t="s">
        <v>396</v>
      </c>
    </row>
    <row r="129" spans="1:2" x14ac:dyDescent="0.3">
      <c r="A129">
        <v>3</v>
      </c>
      <c r="B129" s="35" t="s">
        <v>580</v>
      </c>
    </row>
    <row r="130" spans="1:2" x14ac:dyDescent="0.3">
      <c r="A130">
        <v>4</v>
      </c>
      <c r="B130" s="34" t="s">
        <v>396</v>
      </c>
    </row>
    <row r="131" spans="1:2" x14ac:dyDescent="0.3">
      <c r="A131">
        <v>5</v>
      </c>
      <c r="B131" s="34" t="s">
        <v>396</v>
      </c>
    </row>
    <row r="132" spans="1:2" x14ac:dyDescent="0.3">
      <c r="A132">
        <v>6</v>
      </c>
      <c r="B132" s="34" t="s">
        <v>396</v>
      </c>
    </row>
    <row r="133" spans="1:2" x14ac:dyDescent="0.3">
      <c r="A133">
        <v>7</v>
      </c>
      <c r="B133" s="34" t="s">
        <v>396</v>
      </c>
    </row>
    <row r="134" spans="1:2" x14ac:dyDescent="0.3">
      <c r="A134">
        <v>8</v>
      </c>
      <c r="B134" s="34" t="s">
        <v>396</v>
      </c>
    </row>
    <row r="135" spans="1:2" x14ac:dyDescent="0.3">
      <c r="A135">
        <v>9</v>
      </c>
      <c r="B135" s="34" t="s">
        <v>396</v>
      </c>
    </row>
    <row r="136" spans="1:2" x14ac:dyDescent="0.3">
      <c r="A136">
        <v>10</v>
      </c>
      <c r="B136" s="34" t="s">
        <v>396</v>
      </c>
    </row>
    <row r="137" spans="1:2" x14ac:dyDescent="0.3">
      <c r="A137">
        <v>1</v>
      </c>
      <c r="B137" s="34" t="s">
        <v>396</v>
      </c>
    </row>
    <row r="138" spans="1:2" x14ac:dyDescent="0.3">
      <c r="A138">
        <v>2</v>
      </c>
      <c r="B138" s="34" t="s">
        <v>396</v>
      </c>
    </row>
    <row r="139" spans="1:2" x14ac:dyDescent="0.3">
      <c r="A139">
        <v>3</v>
      </c>
      <c r="B139" s="34" t="s">
        <v>396</v>
      </c>
    </row>
    <row r="140" spans="1:2" x14ac:dyDescent="0.3">
      <c r="A140">
        <v>4</v>
      </c>
      <c r="B140" s="34" t="s">
        <v>396</v>
      </c>
    </row>
    <row r="141" spans="1:2" x14ac:dyDescent="0.3">
      <c r="A141">
        <v>5</v>
      </c>
      <c r="B141" s="11" t="s">
        <v>799</v>
      </c>
    </row>
    <row r="142" spans="1:2" x14ac:dyDescent="0.3">
      <c r="A142">
        <v>6</v>
      </c>
      <c r="B142" s="11" t="s">
        <v>800</v>
      </c>
    </row>
    <row r="143" spans="1:2" x14ac:dyDescent="0.3">
      <c r="A143">
        <v>7</v>
      </c>
      <c r="B143" s="34" t="s">
        <v>396</v>
      </c>
    </row>
    <row r="144" spans="1:2" x14ac:dyDescent="0.3">
      <c r="A144">
        <v>8</v>
      </c>
      <c r="B144" s="34" t="s">
        <v>396</v>
      </c>
    </row>
    <row r="145" spans="1:2" x14ac:dyDescent="0.3">
      <c r="A145">
        <v>9</v>
      </c>
      <c r="B145" s="34" t="s">
        <v>396</v>
      </c>
    </row>
    <row r="146" spans="1:2" x14ac:dyDescent="0.3">
      <c r="A146">
        <v>10</v>
      </c>
      <c r="B146" s="34" t="s">
        <v>396</v>
      </c>
    </row>
    <row r="147" spans="1:2" x14ac:dyDescent="0.3">
      <c r="A147">
        <v>11</v>
      </c>
      <c r="B147" s="34" t="s">
        <v>396</v>
      </c>
    </row>
    <row r="148" spans="1:2" x14ac:dyDescent="0.3">
      <c r="A148">
        <v>12</v>
      </c>
      <c r="B148" s="34" t="s">
        <v>396</v>
      </c>
    </row>
    <row r="149" spans="1:2" x14ac:dyDescent="0.3">
      <c r="A149">
        <v>13</v>
      </c>
      <c r="B149" s="34" t="s">
        <v>396</v>
      </c>
    </row>
    <row r="150" spans="1:2" x14ac:dyDescent="0.3">
      <c r="A150">
        <v>14</v>
      </c>
      <c r="B150" s="34" t="s">
        <v>396</v>
      </c>
    </row>
    <row r="151" spans="1:2" x14ac:dyDescent="0.3">
      <c r="A151">
        <v>15</v>
      </c>
      <c r="B151" s="34" t="s">
        <v>396</v>
      </c>
    </row>
    <row r="152" spans="1:2" x14ac:dyDescent="0.3">
      <c r="A152">
        <v>16</v>
      </c>
      <c r="B152" s="34" t="s">
        <v>396</v>
      </c>
    </row>
    <row r="153" spans="1:2" x14ac:dyDescent="0.3">
      <c r="A153">
        <v>17</v>
      </c>
      <c r="B153" s="34" t="s">
        <v>396</v>
      </c>
    </row>
    <row r="154" spans="1:2" x14ac:dyDescent="0.3">
      <c r="A154">
        <v>18</v>
      </c>
      <c r="B154" s="34" t="s">
        <v>396</v>
      </c>
    </row>
    <row r="155" spans="1:2" x14ac:dyDescent="0.3">
      <c r="A155">
        <v>19</v>
      </c>
      <c r="B155" s="34" t="s">
        <v>396</v>
      </c>
    </row>
    <row r="156" spans="1:2" x14ac:dyDescent="0.3">
      <c r="A156">
        <v>20</v>
      </c>
      <c r="B156" s="34" t="s">
        <v>396</v>
      </c>
    </row>
    <row r="157" spans="1:2" x14ac:dyDescent="0.3">
      <c r="A157">
        <v>21</v>
      </c>
      <c r="B157" s="34" t="s">
        <v>396</v>
      </c>
    </row>
    <row r="158" spans="1:2" x14ac:dyDescent="0.3">
      <c r="A158">
        <v>22</v>
      </c>
      <c r="B158" s="34" t="s">
        <v>396</v>
      </c>
    </row>
    <row r="159" spans="1:2" x14ac:dyDescent="0.3">
      <c r="A159">
        <v>23</v>
      </c>
      <c r="B159" s="34" t="s">
        <v>396</v>
      </c>
    </row>
    <row r="160" spans="1:2" x14ac:dyDescent="0.3">
      <c r="A160">
        <v>24</v>
      </c>
      <c r="B160" s="34" t="s">
        <v>396</v>
      </c>
    </row>
    <row r="161" spans="1:2" x14ac:dyDescent="0.3">
      <c r="A161">
        <v>25</v>
      </c>
      <c r="B161" s="11" t="s">
        <v>801</v>
      </c>
    </row>
    <row r="162" spans="1:2" x14ac:dyDescent="0.3">
      <c r="A162">
        <v>26</v>
      </c>
      <c r="B162" s="11" t="s">
        <v>802</v>
      </c>
    </row>
    <row r="163" spans="1:2" x14ac:dyDescent="0.3">
      <c r="A163">
        <v>27</v>
      </c>
      <c r="B163" s="34" t="s">
        <v>396</v>
      </c>
    </row>
    <row r="164" spans="1:2" x14ac:dyDescent="0.3">
      <c r="A164">
        <v>28</v>
      </c>
      <c r="B164" s="34" t="s">
        <v>396</v>
      </c>
    </row>
    <row r="165" spans="1:2" x14ac:dyDescent="0.3">
      <c r="A165">
        <v>29</v>
      </c>
      <c r="B165" s="11" t="s">
        <v>803</v>
      </c>
    </row>
    <row r="166" spans="1:2" x14ac:dyDescent="0.3">
      <c r="A166">
        <v>30</v>
      </c>
      <c r="B166" s="34" t="s">
        <v>396</v>
      </c>
    </row>
    <row r="167" spans="1:2" x14ac:dyDescent="0.3">
      <c r="A167">
        <v>31</v>
      </c>
      <c r="B167" s="11" t="s">
        <v>804</v>
      </c>
    </row>
    <row r="168" spans="1:2" x14ac:dyDescent="0.3">
      <c r="A168">
        <v>32</v>
      </c>
      <c r="B168" s="11" t="s">
        <v>805</v>
      </c>
    </row>
    <row r="169" spans="1:2" x14ac:dyDescent="0.3">
      <c r="A169">
        <v>33</v>
      </c>
      <c r="B169" s="34" t="s">
        <v>396</v>
      </c>
    </row>
    <row r="170" spans="1:2" x14ac:dyDescent="0.3">
      <c r="A170">
        <v>34</v>
      </c>
      <c r="B170" s="34" t="s">
        <v>396</v>
      </c>
    </row>
    <row r="171" spans="1:2" x14ac:dyDescent="0.3">
      <c r="A171">
        <v>35</v>
      </c>
      <c r="B171" s="34" t="s">
        <v>396</v>
      </c>
    </row>
    <row r="172" spans="1:2" x14ac:dyDescent="0.3">
      <c r="A172">
        <v>36</v>
      </c>
      <c r="B172" s="34" t="s">
        <v>396</v>
      </c>
    </row>
    <row r="173" spans="1:2" x14ac:dyDescent="0.3">
      <c r="A173">
        <v>37</v>
      </c>
      <c r="B173" s="34" t="s">
        <v>396</v>
      </c>
    </row>
    <row r="174" spans="1:2" x14ac:dyDescent="0.3">
      <c r="A174">
        <v>38</v>
      </c>
      <c r="B174" s="34" t="s">
        <v>396</v>
      </c>
    </row>
    <row r="175" spans="1:2" x14ac:dyDescent="0.3">
      <c r="A175">
        <v>39</v>
      </c>
      <c r="B175" s="34" t="s">
        <v>396</v>
      </c>
    </row>
    <row r="176" spans="1:2" x14ac:dyDescent="0.3">
      <c r="A176">
        <v>40</v>
      </c>
      <c r="B176" s="34" t="s">
        <v>396</v>
      </c>
    </row>
    <row r="177" spans="1:2" x14ac:dyDescent="0.3">
      <c r="A177">
        <v>41</v>
      </c>
      <c r="B177" s="34" t="s">
        <v>396</v>
      </c>
    </row>
    <row r="178" spans="1:2" x14ac:dyDescent="0.3">
      <c r="A178">
        <v>42</v>
      </c>
      <c r="B178" s="34" t="s">
        <v>396</v>
      </c>
    </row>
    <row r="179" spans="1:2" x14ac:dyDescent="0.3">
      <c r="A179">
        <v>43</v>
      </c>
      <c r="B179" s="34" t="s">
        <v>396</v>
      </c>
    </row>
    <row r="180" spans="1:2" x14ac:dyDescent="0.3">
      <c r="A180">
        <v>44</v>
      </c>
      <c r="B180" s="34" t="s">
        <v>396</v>
      </c>
    </row>
    <row r="181" spans="1:2" x14ac:dyDescent="0.3">
      <c r="A181">
        <v>45</v>
      </c>
      <c r="B181" s="11" t="s">
        <v>806</v>
      </c>
    </row>
    <row r="182" spans="1:2" x14ac:dyDescent="0.3">
      <c r="A182">
        <v>46</v>
      </c>
      <c r="B182" s="34" t="s">
        <v>396</v>
      </c>
    </row>
    <row r="183" spans="1:2" x14ac:dyDescent="0.3">
      <c r="A183">
        <v>47</v>
      </c>
      <c r="B183" s="34" t="s">
        <v>396</v>
      </c>
    </row>
    <row r="184" spans="1:2" x14ac:dyDescent="0.3">
      <c r="A184">
        <v>48</v>
      </c>
      <c r="B184" s="34" t="s">
        <v>396</v>
      </c>
    </row>
    <row r="185" spans="1:2" x14ac:dyDescent="0.3">
      <c r="A185">
        <v>49</v>
      </c>
      <c r="B185" s="34" t="s">
        <v>396</v>
      </c>
    </row>
    <row r="186" spans="1:2" x14ac:dyDescent="0.3">
      <c r="A186">
        <v>50</v>
      </c>
      <c r="B186" s="11" t="s">
        <v>807</v>
      </c>
    </row>
    <row r="187" spans="1:2" x14ac:dyDescent="0.3">
      <c r="A187">
        <v>51</v>
      </c>
      <c r="B187" s="11" t="s">
        <v>808</v>
      </c>
    </row>
    <row r="188" spans="1:2" x14ac:dyDescent="0.3">
      <c r="A188">
        <v>52</v>
      </c>
      <c r="B188" s="11" t="s">
        <v>809</v>
      </c>
    </row>
    <row r="189" spans="1:2" x14ac:dyDescent="0.3">
      <c r="A189">
        <v>53</v>
      </c>
      <c r="B189" s="11" t="s">
        <v>810</v>
      </c>
    </row>
    <row r="190" spans="1:2" x14ac:dyDescent="0.3">
      <c r="A190">
        <v>1</v>
      </c>
      <c r="B190" s="34" t="s">
        <v>396</v>
      </c>
    </row>
    <row r="191" spans="1:2" x14ac:dyDescent="0.3">
      <c r="A191">
        <v>2</v>
      </c>
      <c r="B191" s="34" t="s">
        <v>396</v>
      </c>
    </row>
    <row r="192" spans="1:2" x14ac:dyDescent="0.3">
      <c r="A192">
        <v>3</v>
      </c>
      <c r="B192" s="11" t="s">
        <v>1023</v>
      </c>
    </row>
    <row r="193" spans="1:2" x14ac:dyDescent="0.3">
      <c r="A193">
        <v>4</v>
      </c>
      <c r="B193" s="34" t="s">
        <v>396</v>
      </c>
    </row>
    <row r="194" spans="1:2" x14ac:dyDescent="0.3">
      <c r="A194">
        <v>5</v>
      </c>
      <c r="B194" s="34" t="s">
        <v>396</v>
      </c>
    </row>
    <row r="195" spans="1:2" x14ac:dyDescent="0.3">
      <c r="A195">
        <v>6</v>
      </c>
      <c r="B195" s="34" t="s">
        <v>396</v>
      </c>
    </row>
    <row r="196" spans="1:2" x14ac:dyDescent="0.3">
      <c r="A196">
        <v>7</v>
      </c>
      <c r="B196" s="11" t="s">
        <v>1024</v>
      </c>
    </row>
    <row r="197" spans="1:2" x14ac:dyDescent="0.3">
      <c r="A197">
        <v>8</v>
      </c>
      <c r="B197" s="34" t="s">
        <v>396</v>
      </c>
    </row>
    <row r="198" spans="1:2" x14ac:dyDescent="0.3">
      <c r="A198">
        <v>9</v>
      </c>
      <c r="B198" s="11" t="s">
        <v>1025</v>
      </c>
    </row>
    <row r="199" spans="1:2" x14ac:dyDescent="0.3">
      <c r="A199">
        <v>10</v>
      </c>
      <c r="B199" s="11" t="s">
        <v>1026</v>
      </c>
    </row>
    <row r="200" spans="1:2" x14ac:dyDescent="0.3">
      <c r="A200">
        <v>11</v>
      </c>
      <c r="B200" s="16" t="s">
        <v>396</v>
      </c>
    </row>
    <row r="201" spans="1:2" x14ac:dyDescent="0.3">
      <c r="A201">
        <v>12</v>
      </c>
      <c r="B201" s="34" t="s">
        <v>396</v>
      </c>
    </row>
    <row r="202" spans="1:2" x14ac:dyDescent="0.3">
      <c r="A202">
        <v>13</v>
      </c>
      <c r="B202" s="34" t="s">
        <v>396</v>
      </c>
    </row>
    <row r="203" spans="1:2" x14ac:dyDescent="0.3">
      <c r="A203">
        <v>14</v>
      </c>
      <c r="B203" s="34" t="s">
        <v>396</v>
      </c>
    </row>
    <row r="204" spans="1:2" x14ac:dyDescent="0.3">
      <c r="A204">
        <v>15</v>
      </c>
      <c r="B204" s="34" t="s">
        <v>396</v>
      </c>
    </row>
    <row r="205" spans="1:2" x14ac:dyDescent="0.3">
      <c r="A205">
        <v>16</v>
      </c>
      <c r="B205" s="34" t="s">
        <v>396</v>
      </c>
    </row>
    <row r="206" spans="1:2" x14ac:dyDescent="0.3">
      <c r="A206">
        <v>17</v>
      </c>
      <c r="B206" s="34" t="s">
        <v>396</v>
      </c>
    </row>
    <row r="207" spans="1:2" x14ac:dyDescent="0.3">
      <c r="A207">
        <v>18</v>
      </c>
      <c r="B207" s="34" t="s">
        <v>396</v>
      </c>
    </row>
    <row r="208" spans="1:2" x14ac:dyDescent="0.3">
      <c r="A208">
        <v>19</v>
      </c>
      <c r="B208" s="34" t="s">
        <v>396</v>
      </c>
    </row>
    <row r="209" spans="1:2" x14ac:dyDescent="0.3">
      <c r="A209">
        <v>20</v>
      </c>
      <c r="B209" s="34" t="s">
        <v>396</v>
      </c>
    </row>
    <row r="210" spans="1:2" x14ac:dyDescent="0.3">
      <c r="A210">
        <v>21</v>
      </c>
      <c r="B210" s="34" t="s">
        <v>396</v>
      </c>
    </row>
    <row r="211" spans="1:2" x14ac:dyDescent="0.3">
      <c r="A211">
        <v>22</v>
      </c>
      <c r="B211" s="34" t="s">
        <v>396</v>
      </c>
    </row>
    <row r="212" spans="1:2" x14ac:dyDescent="0.3">
      <c r="A212">
        <v>23</v>
      </c>
      <c r="B212" s="34" t="s">
        <v>396</v>
      </c>
    </row>
    <row r="213" spans="1:2" x14ac:dyDescent="0.3">
      <c r="A213">
        <v>24</v>
      </c>
      <c r="B213" s="34" t="s">
        <v>396</v>
      </c>
    </row>
    <row r="214" spans="1:2" x14ac:dyDescent="0.3">
      <c r="A214">
        <v>25</v>
      </c>
      <c r="B214" s="34" t="s">
        <v>396</v>
      </c>
    </row>
    <row r="215" spans="1:2" x14ac:dyDescent="0.3">
      <c r="A215">
        <v>26</v>
      </c>
      <c r="B215" s="34" t="s">
        <v>396</v>
      </c>
    </row>
    <row r="216" spans="1:2" x14ac:dyDescent="0.3">
      <c r="A216">
        <v>27</v>
      </c>
      <c r="B216" s="34" t="s">
        <v>396</v>
      </c>
    </row>
    <row r="217" spans="1:2" x14ac:dyDescent="0.3">
      <c r="A217">
        <v>28</v>
      </c>
      <c r="B217" s="34" t="s">
        <v>396</v>
      </c>
    </row>
    <row r="218" spans="1:2" x14ac:dyDescent="0.3">
      <c r="A218">
        <v>29</v>
      </c>
      <c r="B218" s="34" t="s">
        <v>396</v>
      </c>
    </row>
    <row r="219" spans="1:2" x14ac:dyDescent="0.3">
      <c r="A219">
        <v>30</v>
      </c>
      <c r="B219" s="34" t="s">
        <v>396</v>
      </c>
    </row>
    <row r="220" spans="1:2" x14ac:dyDescent="0.3">
      <c r="A220">
        <v>31</v>
      </c>
      <c r="B220" s="34" t="s">
        <v>396</v>
      </c>
    </row>
    <row r="221" spans="1:2" x14ac:dyDescent="0.3">
      <c r="A221">
        <v>32</v>
      </c>
      <c r="B221" s="34" t="s">
        <v>396</v>
      </c>
    </row>
    <row r="222" spans="1:2" x14ac:dyDescent="0.3">
      <c r="A222">
        <v>33</v>
      </c>
      <c r="B222" s="34" t="s">
        <v>396</v>
      </c>
    </row>
    <row r="223" spans="1:2" x14ac:dyDescent="0.3">
      <c r="A223">
        <v>34</v>
      </c>
      <c r="B223" s="34" t="s">
        <v>396</v>
      </c>
    </row>
    <row r="224" spans="1:2" x14ac:dyDescent="0.3">
      <c r="A224">
        <v>35</v>
      </c>
      <c r="B224" s="34" t="s">
        <v>396</v>
      </c>
    </row>
    <row r="225" spans="1:2" x14ac:dyDescent="0.3">
      <c r="A225">
        <v>36</v>
      </c>
      <c r="B225" s="34" t="s">
        <v>396</v>
      </c>
    </row>
    <row r="226" spans="1:2" x14ac:dyDescent="0.3">
      <c r="A226">
        <v>37</v>
      </c>
      <c r="B226" s="34" t="s">
        <v>396</v>
      </c>
    </row>
    <row r="227" spans="1:2" x14ac:dyDescent="0.3">
      <c r="A227">
        <v>38</v>
      </c>
      <c r="B227" s="34" t="s">
        <v>396</v>
      </c>
    </row>
    <row r="228" spans="1:2" x14ac:dyDescent="0.3">
      <c r="A228">
        <v>39</v>
      </c>
      <c r="B228" s="34" t="s">
        <v>396</v>
      </c>
    </row>
    <row r="229" spans="1:2" x14ac:dyDescent="0.3">
      <c r="A229">
        <v>40</v>
      </c>
      <c r="B229" s="34" t="s">
        <v>396</v>
      </c>
    </row>
    <row r="230" spans="1:2" x14ac:dyDescent="0.3">
      <c r="A230">
        <v>41</v>
      </c>
      <c r="B230" s="34" t="s">
        <v>396</v>
      </c>
    </row>
    <row r="231" spans="1:2" x14ac:dyDescent="0.3">
      <c r="A231">
        <v>42</v>
      </c>
      <c r="B231" s="34" t="s">
        <v>396</v>
      </c>
    </row>
    <row r="232" spans="1:2" x14ac:dyDescent="0.3">
      <c r="A232">
        <v>43</v>
      </c>
      <c r="B232" s="34" t="s">
        <v>396</v>
      </c>
    </row>
    <row r="233" spans="1:2" x14ac:dyDescent="0.3">
      <c r="A233">
        <v>44</v>
      </c>
      <c r="B233" s="34" t="s">
        <v>396</v>
      </c>
    </row>
    <row r="234" spans="1:2" x14ac:dyDescent="0.3">
      <c r="A234">
        <v>45</v>
      </c>
      <c r="B234" s="34" t="s">
        <v>396</v>
      </c>
    </row>
    <row r="235" spans="1:2" x14ac:dyDescent="0.3">
      <c r="A235">
        <v>46</v>
      </c>
      <c r="B235" s="34" t="s">
        <v>396</v>
      </c>
    </row>
    <row r="236" spans="1:2" x14ac:dyDescent="0.3">
      <c r="A236">
        <v>47</v>
      </c>
      <c r="B236" s="34" t="s">
        <v>396</v>
      </c>
    </row>
    <row r="237" spans="1:2" x14ac:dyDescent="0.3">
      <c r="A237">
        <v>48</v>
      </c>
      <c r="B237" s="34" t="s">
        <v>396</v>
      </c>
    </row>
    <row r="238" spans="1:2" x14ac:dyDescent="0.3">
      <c r="A238">
        <v>49</v>
      </c>
      <c r="B238" s="34" t="s">
        <v>396</v>
      </c>
    </row>
    <row r="239" spans="1:2" x14ac:dyDescent="0.3">
      <c r="A239">
        <v>50</v>
      </c>
      <c r="B239" s="34" t="s">
        <v>396</v>
      </c>
    </row>
    <row r="240" spans="1:2" x14ac:dyDescent="0.3">
      <c r="A240">
        <v>51</v>
      </c>
      <c r="B240" s="34" t="s">
        <v>396</v>
      </c>
    </row>
    <row r="241" spans="1:2" x14ac:dyDescent="0.3">
      <c r="A241">
        <v>52</v>
      </c>
      <c r="B241" s="34" t="s">
        <v>396</v>
      </c>
    </row>
    <row r="242" spans="1:2" x14ac:dyDescent="0.3">
      <c r="A242">
        <v>53</v>
      </c>
      <c r="B242" s="34" t="s">
        <v>396</v>
      </c>
    </row>
    <row r="243" spans="1:2" x14ac:dyDescent="0.3">
      <c r="A243">
        <v>54</v>
      </c>
      <c r="B243" s="34" t="s">
        <v>396</v>
      </c>
    </row>
    <row r="244" spans="1:2" x14ac:dyDescent="0.3">
      <c r="A244">
        <v>55</v>
      </c>
      <c r="B244" s="34" t="s">
        <v>396</v>
      </c>
    </row>
    <row r="245" spans="1:2" x14ac:dyDescent="0.3">
      <c r="A245">
        <v>56</v>
      </c>
      <c r="B245" s="34" t="s">
        <v>396</v>
      </c>
    </row>
    <row r="246" spans="1:2" x14ac:dyDescent="0.3">
      <c r="A246">
        <v>57</v>
      </c>
      <c r="B246" s="34" t="s">
        <v>396</v>
      </c>
    </row>
    <row r="247" spans="1:2" x14ac:dyDescent="0.3">
      <c r="A247">
        <v>58</v>
      </c>
      <c r="B247" s="34" t="s">
        <v>396</v>
      </c>
    </row>
    <row r="248" spans="1:2" x14ac:dyDescent="0.3">
      <c r="A248">
        <v>59</v>
      </c>
      <c r="B248" s="34" t="s">
        <v>396</v>
      </c>
    </row>
    <row r="249" spans="1:2" x14ac:dyDescent="0.3">
      <c r="A249">
        <v>60</v>
      </c>
      <c r="B249" s="34" t="s">
        <v>396</v>
      </c>
    </row>
    <row r="250" spans="1:2" x14ac:dyDescent="0.3">
      <c r="A250">
        <v>61</v>
      </c>
      <c r="B250" s="34" t="s">
        <v>396</v>
      </c>
    </row>
    <row r="251" spans="1:2" x14ac:dyDescent="0.3">
      <c r="A251">
        <v>62</v>
      </c>
      <c r="B251" s="34" t="s">
        <v>396</v>
      </c>
    </row>
    <row r="252" spans="1:2" x14ac:dyDescent="0.3">
      <c r="A252">
        <v>63</v>
      </c>
      <c r="B252" s="34" t="s">
        <v>396</v>
      </c>
    </row>
    <row r="253" spans="1:2" x14ac:dyDescent="0.3">
      <c r="A253">
        <v>64</v>
      </c>
      <c r="B253" s="34" t="s">
        <v>396</v>
      </c>
    </row>
    <row r="254" spans="1:2" x14ac:dyDescent="0.3">
      <c r="A254">
        <v>65</v>
      </c>
      <c r="B254" s="34" t="s">
        <v>396</v>
      </c>
    </row>
    <row r="255" spans="1:2" x14ac:dyDescent="0.3">
      <c r="A255">
        <v>66</v>
      </c>
      <c r="B255" s="34" t="s">
        <v>396</v>
      </c>
    </row>
    <row r="256" spans="1:2" x14ac:dyDescent="0.3">
      <c r="A256" s="33">
        <v>1</v>
      </c>
      <c r="B256" s="34" t="s">
        <v>396</v>
      </c>
    </row>
    <row r="257" spans="1:2" x14ac:dyDescent="0.3">
      <c r="A257" s="33">
        <v>2</v>
      </c>
      <c r="B257" s="34" t="s">
        <v>396</v>
      </c>
    </row>
    <row r="258" spans="1:2" x14ac:dyDescent="0.3">
      <c r="A258" s="33">
        <v>3</v>
      </c>
      <c r="B258" s="34" t="s">
        <v>396</v>
      </c>
    </row>
    <row r="259" spans="1:2" x14ac:dyDescent="0.3">
      <c r="A259" s="33">
        <v>4</v>
      </c>
      <c r="B259" s="34" t="s">
        <v>396</v>
      </c>
    </row>
    <row r="260" spans="1:2" x14ac:dyDescent="0.3">
      <c r="A260" s="33">
        <v>5</v>
      </c>
      <c r="B260" s="34" t="s">
        <v>396</v>
      </c>
    </row>
    <row r="261" spans="1:2" x14ac:dyDescent="0.3">
      <c r="A261" s="33">
        <v>6</v>
      </c>
      <c r="B261" s="34" t="s">
        <v>396</v>
      </c>
    </row>
    <row r="262" spans="1:2" x14ac:dyDescent="0.3">
      <c r="A262" s="33">
        <v>7</v>
      </c>
      <c r="B262" s="34" t="s">
        <v>396</v>
      </c>
    </row>
    <row r="263" spans="1:2" x14ac:dyDescent="0.3">
      <c r="A263" s="33">
        <v>8</v>
      </c>
      <c r="B263" s="34" t="s">
        <v>396</v>
      </c>
    </row>
    <row r="264" spans="1:2" x14ac:dyDescent="0.3">
      <c r="A264" s="33">
        <v>9</v>
      </c>
      <c r="B264" s="34" t="s">
        <v>396</v>
      </c>
    </row>
    <row r="265" spans="1:2" x14ac:dyDescent="0.3">
      <c r="A265" s="33">
        <v>10</v>
      </c>
      <c r="B265" s="34" t="s">
        <v>396</v>
      </c>
    </row>
    <row r="266" spans="1:2" x14ac:dyDescent="0.3">
      <c r="A266" s="33">
        <v>11</v>
      </c>
      <c r="B266" s="34" t="s">
        <v>396</v>
      </c>
    </row>
    <row r="267" spans="1:2" x14ac:dyDescent="0.3">
      <c r="A267" s="33">
        <v>12</v>
      </c>
      <c r="B267" s="34" t="s">
        <v>396</v>
      </c>
    </row>
    <row r="268" spans="1:2" x14ac:dyDescent="0.3">
      <c r="A268" s="33">
        <v>13</v>
      </c>
      <c r="B268" s="34" t="s">
        <v>396</v>
      </c>
    </row>
    <row r="269" spans="1:2" x14ac:dyDescent="0.3">
      <c r="A269" s="33">
        <v>14</v>
      </c>
      <c r="B269" s="34" t="s">
        <v>396</v>
      </c>
    </row>
    <row r="270" spans="1:2" x14ac:dyDescent="0.3">
      <c r="A270" s="33">
        <v>15</v>
      </c>
      <c r="B270" s="34" t="s">
        <v>396</v>
      </c>
    </row>
    <row r="271" spans="1:2" x14ac:dyDescent="0.3">
      <c r="A271" s="33">
        <v>16</v>
      </c>
      <c r="B271" s="34" t="s">
        <v>396</v>
      </c>
    </row>
    <row r="272" spans="1:2" x14ac:dyDescent="0.3">
      <c r="A272" s="33">
        <v>17</v>
      </c>
      <c r="B272" s="34" t="s">
        <v>396</v>
      </c>
    </row>
    <row r="273" spans="1:2" x14ac:dyDescent="0.3">
      <c r="A273" s="33">
        <v>18</v>
      </c>
      <c r="B273" s="34" t="s">
        <v>396</v>
      </c>
    </row>
    <row r="274" spans="1:2" x14ac:dyDescent="0.3">
      <c r="A274" s="33">
        <v>19</v>
      </c>
      <c r="B274" s="34" t="s">
        <v>396</v>
      </c>
    </row>
    <row r="275" spans="1:2" x14ac:dyDescent="0.3">
      <c r="A275" s="33">
        <v>20</v>
      </c>
      <c r="B275" s="34" t="s">
        <v>396</v>
      </c>
    </row>
    <row r="276" spans="1:2" x14ac:dyDescent="0.3">
      <c r="A276" s="33">
        <v>21</v>
      </c>
      <c r="B276" s="34" t="s">
        <v>396</v>
      </c>
    </row>
    <row r="277" spans="1:2" x14ac:dyDescent="0.3">
      <c r="A277" s="33">
        <v>22</v>
      </c>
      <c r="B277" s="34" t="s">
        <v>396</v>
      </c>
    </row>
    <row r="278" spans="1:2" x14ac:dyDescent="0.3">
      <c r="A278" s="33">
        <v>23</v>
      </c>
      <c r="B278" s="34" t="s">
        <v>396</v>
      </c>
    </row>
    <row r="279" spans="1:2" x14ac:dyDescent="0.3">
      <c r="A279" s="33">
        <v>24</v>
      </c>
      <c r="B279" s="34" t="s">
        <v>396</v>
      </c>
    </row>
    <row r="280" spans="1:2" x14ac:dyDescent="0.3">
      <c r="A280" s="33">
        <v>25</v>
      </c>
      <c r="B280" s="34" t="s">
        <v>396</v>
      </c>
    </row>
    <row r="281" spans="1:2" x14ac:dyDescent="0.3">
      <c r="A281" s="33">
        <v>26</v>
      </c>
      <c r="B281" s="34" t="s">
        <v>396</v>
      </c>
    </row>
    <row r="282" spans="1:2" x14ac:dyDescent="0.3">
      <c r="A282" s="33">
        <v>27</v>
      </c>
      <c r="B282" s="34" t="s">
        <v>396</v>
      </c>
    </row>
    <row r="283" spans="1:2" x14ac:dyDescent="0.3">
      <c r="A283" s="33">
        <v>28</v>
      </c>
      <c r="B283" s="34" t="s">
        <v>396</v>
      </c>
    </row>
    <row r="284" spans="1:2" x14ac:dyDescent="0.3">
      <c r="A284" s="33">
        <v>29</v>
      </c>
      <c r="B284" s="34" t="s">
        <v>396</v>
      </c>
    </row>
    <row r="285" spans="1:2" x14ac:dyDescent="0.3">
      <c r="A285" s="33">
        <v>30</v>
      </c>
      <c r="B285" s="34" t="s">
        <v>396</v>
      </c>
    </row>
    <row r="286" spans="1:2" x14ac:dyDescent="0.3">
      <c r="A286" s="33">
        <v>31</v>
      </c>
      <c r="B286" s="34" t="s">
        <v>396</v>
      </c>
    </row>
    <row r="287" spans="1:2" x14ac:dyDescent="0.3">
      <c r="A287" s="33">
        <v>32</v>
      </c>
      <c r="B287" s="34" t="s">
        <v>396</v>
      </c>
    </row>
    <row r="288" spans="1:2" x14ac:dyDescent="0.3">
      <c r="A288" s="33">
        <v>33</v>
      </c>
      <c r="B288" s="34" t="s">
        <v>396</v>
      </c>
    </row>
    <row r="289" spans="1:2" x14ac:dyDescent="0.3">
      <c r="A289" s="33">
        <v>34</v>
      </c>
      <c r="B289" s="34" t="s">
        <v>396</v>
      </c>
    </row>
    <row r="290" spans="1:2" x14ac:dyDescent="0.3">
      <c r="A290" s="33">
        <v>35</v>
      </c>
      <c r="B290" s="34" t="s">
        <v>396</v>
      </c>
    </row>
    <row r="291" spans="1:2" x14ac:dyDescent="0.3">
      <c r="A291" s="33">
        <v>36</v>
      </c>
      <c r="B291" s="34" t="s">
        <v>396</v>
      </c>
    </row>
    <row r="292" spans="1:2" x14ac:dyDescent="0.3">
      <c r="A292" s="33">
        <v>37</v>
      </c>
      <c r="B292" s="34" t="s">
        <v>396</v>
      </c>
    </row>
    <row r="293" spans="1:2" x14ac:dyDescent="0.3">
      <c r="A293" s="33">
        <v>38</v>
      </c>
      <c r="B293" s="34" t="s">
        <v>396</v>
      </c>
    </row>
    <row r="294" spans="1:2" x14ac:dyDescent="0.3">
      <c r="A294" s="33">
        <v>39</v>
      </c>
      <c r="B294" s="34" t="s">
        <v>396</v>
      </c>
    </row>
    <row r="295" spans="1:2" x14ac:dyDescent="0.3">
      <c r="A295" s="33">
        <v>40</v>
      </c>
      <c r="B295" s="34" t="s">
        <v>396</v>
      </c>
    </row>
    <row r="296" spans="1:2" x14ac:dyDescent="0.3">
      <c r="A296" s="33">
        <v>41</v>
      </c>
      <c r="B296" s="34" t="s">
        <v>396</v>
      </c>
    </row>
    <row r="297" spans="1:2" x14ac:dyDescent="0.3">
      <c r="A297" s="33">
        <v>42</v>
      </c>
      <c r="B297" s="34" t="s">
        <v>396</v>
      </c>
    </row>
    <row r="298" spans="1:2" x14ac:dyDescent="0.3">
      <c r="A298" s="33">
        <v>43</v>
      </c>
      <c r="B298" s="34" t="s">
        <v>396</v>
      </c>
    </row>
    <row r="299" spans="1:2" x14ac:dyDescent="0.3">
      <c r="A299" s="33">
        <v>44</v>
      </c>
      <c r="B299" s="34" t="s">
        <v>396</v>
      </c>
    </row>
    <row r="300" spans="1:2" x14ac:dyDescent="0.3">
      <c r="A300" s="33">
        <v>45</v>
      </c>
      <c r="B300" s="34" t="s">
        <v>396</v>
      </c>
    </row>
    <row r="301" spans="1:2" x14ac:dyDescent="0.3">
      <c r="A301" s="33">
        <v>46</v>
      </c>
      <c r="B301" s="34" t="s">
        <v>396</v>
      </c>
    </row>
    <row r="302" spans="1:2" x14ac:dyDescent="0.3">
      <c r="A302" s="33">
        <v>47</v>
      </c>
      <c r="B302" s="34" t="s">
        <v>396</v>
      </c>
    </row>
    <row r="303" spans="1:2" x14ac:dyDescent="0.3">
      <c r="A303" s="33">
        <v>48</v>
      </c>
      <c r="B303" s="34" t="s">
        <v>396</v>
      </c>
    </row>
    <row r="304" spans="1:2" x14ac:dyDescent="0.3">
      <c r="A304" s="33">
        <v>49</v>
      </c>
      <c r="B304" s="34" t="s">
        <v>396</v>
      </c>
    </row>
    <row r="305" spans="1:2" x14ac:dyDescent="0.3">
      <c r="A305" s="33">
        <v>50</v>
      </c>
      <c r="B305" s="34" t="s">
        <v>396</v>
      </c>
    </row>
    <row r="306" spans="1:2" x14ac:dyDescent="0.3">
      <c r="A306" s="33">
        <v>51</v>
      </c>
      <c r="B306" s="34" t="s">
        <v>396</v>
      </c>
    </row>
    <row r="307" spans="1:2" x14ac:dyDescent="0.3">
      <c r="A307" s="33">
        <v>52</v>
      </c>
      <c r="B307" s="34" t="s">
        <v>396</v>
      </c>
    </row>
    <row r="308" spans="1:2" x14ac:dyDescent="0.3">
      <c r="A308" s="33">
        <v>53</v>
      </c>
      <c r="B308" s="34" t="s">
        <v>396</v>
      </c>
    </row>
    <row r="309" spans="1:2" x14ac:dyDescent="0.3">
      <c r="A309" s="33">
        <v>54</v>
      </c>
      <c r="B309" s="34" t="s">
        <v>396</v>
      </c>
    </row>
    <row r="310" spans="1:2" x14ac:dyDescent="0.3">
      <c r="A310" s="33">
        <v>55</v>
      </c>
      <c r="B310" s="34" t="s">
        <v>396</v>
      </c>
    </row>
    <row r="311" spans="1:2" x14ac:dyDescent="0.3">
      <c r="A311" s="33">
        <v>56</v>
      </c>
      <c r="B311" s="34" t="s">
        <v>396</v>
      </c>
    </row>
    <row r="312" spans="1:2" x14ac:dyDescent="0.3">
      <c r="A312" s="33">
        <v>57</v>
      </c>
      <c r="B312" s="34" t="s">
        <v>396</v>
      </c>
    </row>
    <row r="313" spans="1:2" x14ac:dyDescent="0.3">
      <c r="A313" s="33">
        <v>58</v>
      </c>
      <c r="B313" s="34" t="s">
        <v>396</v>
      </c>
    </row>
    <row r="314" spans="1:2" x14ac:dyDescent="0.3">
      <c r="A314" s="33">
        <v>59</v>
      </c>
      <c r="B314" s="34" t="s">
        <v>396</v>
      </c>
    </row>
    <row r="315" spans="1:2" x14ac:dyDescent="0.3">
      <c r="A315" s="33">
        <v>60</v>
      </c>
      <c r="B315" s="34" t="s">
        <v>396</v>
      </c>
    </row>
    <row r="316" spans="1:2" x14ac:dyDescent="0.3">
      <c r="A316" s="33">
        <v>61</v>
      </c>
      <c r="B316" s="34" t="s">
        <v>396</v>
      </c>
    </row>
    <row r="317" spans="1:2" x14ac:dyDescent="0.3">
      <c r="A317" s="33">
        <v>62</v>
      </c>
      <c r="B317" s="34" t="s">
        <v>396</v>
      </c>
    </row>
    <row r="318" spans="1:2" x14ac:dyDescent="0.3">
      <c r="A318" s="33">
        <v>63</v>
      </c>
      <c r="B318" s="34" t="s">
        <v>396</v>
      </c>
    </row>
    <row r="319" spans="1:2" x14ac:dyDescent="0.3">
      <c r="A319" s="33">
        <v>64</v>
      </c>
      <c r="B319" s="34" t="s">
        <v>396</v>
      </c>
    </row>
    <row r="320" spans="1:2" x14ac:dyDescent="0.3">
      <c r="A320" s="33">
        <v>65</v>
      </c>
      <c r="B320" s="34" t="s">
        <v>396</v>
      </c>
    </row>
    <row r="321" spans="1:2" x14ac:dyDescent="0.3">
      <c r="A321" s="33">
        <v>66</v>
      </c>
      <c r="B321" s="34" t="s">
        <v>396</v>
      </c>
    </row>
    <row r="322" spans="1:2" x14ac:dyDescent="0.3">
      <c r="A322" s="33">
        <v>67</v>
      </c>
      <c r="B322" s="34" t="s">
        <v>396</v>
      </c>
    </row>
    <row r="323" spans="1:2" x14ac:dyDescent="0.3">
      <c r="A323" s="33">
        <v>68</v>
      </c>
      <c r="B323" s="34" t="s">
        <v>396</v>
      </c>
    </row>
    <row r="324" spans="1:2" x14ac:dyDescent="0.3">
      <c r="A324" s="33">
        <v>69</v>
      </c>
      <c r="B324" s="34" t="s">
        <v>396</v>
      </c>
    </row>
    <row r="325" spans="1:2" x14ac:dyDescent="0.3">
      <c r="A325" s="33">
        <v>70</v>
      </c>
      <c r="B325" s="34" t="s">
        <v>396</v>
      </c>
    </row>
    <row r="326" spans="1:2" x14ac:dyDescent="0.3">
      <c r="A326" s="33">
        <v>71</v>
      </c>
      <c r="B326" s="34" t="s">
        <v>396</v>
      </c>
    </row>
    <row r="327" spans="1:2" x14ac:dyDescent="0.3">
      <c r="A327" s="33">
        <v>72</v>
      </c>
      <c r="B327" s="34" t="s">
        <v>396</v>
      </c>
    </row>
    <row r="328" spans="1:2" x14ac:dyDescent="0.3">
      <c r="A328" s="33">
        <v>73</v>
      </c>
      <c r="B328" s="34" t="s">
        <v>396</v>
      </c>
    </row>
    <row r="329" spans="1:2" x14ac:dyDescent="0.3">
      <c r="A329" s="33">
        <v>74</v>
      </c>
      <c r="B329" s="34" t="s">
        <v>396</v>
      </c>
    </row>
    <row r="330" spans="1:2" x14ac:dyDescent="0.3">
      <c r="A330" s="33">
        <v>75</v>
      </c>
      <c r="B330" s="34" t="s">
        <v>396</v>
      </c>
    </row>
    <row r="331" spans="1:2" x14ac:dyDescent="0.3">
      <c r="A331" s="33">
        <v>76</v>
      </c>
      <c r="B331" s="34" t="s">
        <v>396</v>
      </c>
    </row>
    <row r="332" spans="1:2" x14ac:dyDescent="0.3">
      <c r="A332" s="33">
        <v>77</v>
      </c>
      <c r="B332" s="34" t="s">
        <v>396</v>
      </c>
    </row>
    <row r="333" spans="1:2" x14ac:dyDescent="0.3">
      <c r="A333" s="33">
        <v>78</v>
      </c>
      <c r="B333" s="34" t="s">
        <v>396</v>
      </c>
    </row>
    <row r="334" spans="1:2" x14ac:dyDescent="0.3">
      <c r="A334" s="33">
        <v>79</v>
      </c>
      <c r="B334" s="5" t="s">
        <v>1406</v>
      </c>
    </row>
    <row r="335" spans="1:2" x14ac:dyDescent="0.3">
      <c r="A335" s="33">
        <v>80</v>
      </c>
      <c r="B335" s="5" t="s">
        <v>1407</v>
      </c>
    </row>
    <row r="336" spans="1:2" x14ac:dyDescent="0.3">
      <c r="A336" s="33">
        <v>81</v>
      </c>
      <c r="B336" s="5" t="s">
        <v>1408</v>
      </c>
    </row>
    <row r="337" spans="1:2" x14ac:dyDescent="0.3">
      <c r="A337" s="33">
        <v>82</v>
      </c>
      <c r="B337" s="34" t="s">
        <v>396</v>
      </c>
    </row>
    <row r="338" spans="1:2" x14ac:dyDescent="0.3">
      <c r="A338" s="33">
        <v>83</v>
      </c>
      <c r="B338" s="34" t="s">
        <v>396</v>
      </c>
    </row>
    <row r="339" spans="1:2" x14ac:dyDescent="0.3">
      <c r="A339" s="33">
        <v>84</v>
      </c>
      <c r="B339" s="34" t="s">
        <v>396</v>
      </c>
    </row>
    <row r="340" spans="1:2" x14ac:dyDescent="0.3">
      <c r="A340" s="33">
        <v>85</v>
      </c>
      <c r="B340" s="34" t="s">
        <v>396</v>
      </c>
    </row>
    <row r="341" spans="1:2" x14ac:dyDescent="0.3">
      <c r="A341" s="33">
        <v>86</v>
      </c>
      <c r="B341" s="34" t="s">
        <v>396</v>
      </c>
    </row>
    <row r="342" spans="1:2" x14ac:dyDescent="0.3">
      <c r="A342" s="33">
        <v>87</v>
      </c>
      <c r="B342" s="34" t="s">
        <v>396</v>
      </c>
    </row>
    <row r="343" spans="1:2" x14ac:dyDescent="0.3">
      <c r="A343" s="33">
        <v>88</v>
      </c>
      <c r="B343" s="34" t="s">
        <v>396</v>
      </c>
    </row>
    <row r="344" spans="1:2" x14ac:dyDescent="0.3">
      <c r="A344" s="33">
        <v>89</v>
      </c>
      <c r="B344" s="34" t="s">
        <v>396</v>
      </c>
    </row>
    <row r="345" spans="1:2" x14ac:dyDescent="0.3">
      <c r="A345" s="33">
        <v>90</v>
      </c>
      <c r="B345" s="34" t="s">
        <v>396</v>
      </c>
    </row>
    <row r="346" spans="1:2" x14ac:dyDescent="0.3">
      <c r="A346" s="33">
        <v>91</v>
      </c>
      <c r="B346" s="34" t="s">
        <v>396</v>
      </c>
    </row>
    <row r="347" spans="1:2" x14ac:dyDescent="0.3">
      <c r="A347" s="33">
        <v>92</v>
      </c>
      <c r="B347" s="34" t="s">
        <v>396</v>
      </c>
    </row>
    <row r="348" spans="1:2" x14ac:dyDescent="0.3">
      <c r="A348" s="33">
        <v>93</v>
      </c>
      <c r="B348" s="34" t="s">
        <v>396</v>
      </c>
    </row>
    <row r="349" spans="1:2" x14ac:dyDescent="0.3">
      <c r="A349" s="33">
        <v>94</v>
      </c>
      <c r="B349" s="34" t="s">
        <v>396</v>
      </c>
    </row>
    <row r="350" spans="1:2" x14ac:dyDescent="0.3">
      <c r="A350" s="33">
        <v>95</v>
      </c>
      <c r="B350" s="34" t="s">
        <v>396</v>
      </c>
    </row>
    <row r="351" spans="1:2" x14ac:dyDescent="0.3">
      <c r="A351" s="33">
        <v>96</v>
      </c>
      <c r="B351" s="34" t="s">
        <v>396</v>
      </c>
    </row>
    <row r="352" spans="1:2" x14ac:dyDescent="0.3">
      <c r="A352" s="33">
        <v>97</v>
      </c>
      <c r="B352" s="34" t="s">
        <v>396</v>
      </c>
    </row>
    <row r="353" spans="1:2" x14ac:dyDescent="0.3">
      <c r="A353" s="33">
        <v>98</v>
      </c>
      <c r="B353" s="34" t="s">
        <v>396</v>
      </c>
    </row>
    <row r="354" spans="1:2" x14ac:dyDescent="0.3">
      <c r="A354" s="33">
        <v>99</v>
      </c>
      <c r="B354" s="34" t="s">
        <v>396</v>
      </c>
    </row>
    <row r="355" spans="1:2" x14ac:dyDescent="0.3">
      <c r="A355" s="33">
        <v>100</v>
      </c>
      <c r="B355" s="34" t="s">
        <v>396</v>
      </c>
    </row>
    <row r="356" spans="1:2" x14ac:dyDescent="0.3">
      <c r="A356" s="33">
        <v>101</v>
      </c>
      <c r="B356" s="34" t="s">
        <v>396</v>
      </c>
    </row>
    <row r="357" spans="1:2" x14ac:dyDescent="0.3">
      <c r="A357" s="33">
        <v>102</v>
      </c>
      <c r="B357" s="34" t="s">
        <v>396</v>
      </c>
    </row>
    <row r="358" spans="1:2" x14ac:dyDescent="0.3">
      <c r="A358" s="33">
        <v>103</v>
      </c>
      <c r="B358" s="34" t="s">
        <v>396</v>
      </c>
    </row>
    <row r="359" spans="1:2" x14ac:dyDescent="0.3">
      <c r="A359" s="33">
        <v>104</v>
      </c>
      <c r="B359" s="34" t="s">
        <v>396</v>
      </c>
    </row>
    <row r="360" spans="1:2" x14ac:dyDescent="0.3">
      <c r="A360" s="33">
        <v>105</v>
      </c>
      <c r="B360" s="34" t="s">
        <v>396</v>
      </c>
    </row>
    <row r="361" spans="1:2" x14ac:dyDescent="0.3">
      <c r="A361" s="33">
        <v>106</v>
      </c>
      <c r="B361" s="34" t="s">
        <v>396</v>
      </c>
    </row>
    <row r="362" spans="1:2" x14ac:dyDescent="0.3">
      <c r="A362" s="33">
        <v>107</v>
      </c>
      <c r="B362" s="34" t="s">
        <v>396</v>
      </c>
    </row>
    <row r="363" spans="1:2" x14ac:dyDescent="0.3">
      <c r="A363" s="33">
        <v>108</v>
      </c>
      <c r="B363" s="34" t="s">
        <v>396</v>
      </c>
    </row>
    <row r="364" spans="1:2" x14ac:dyDescent="0.3">
      <c r="A364" s="33">
        <v>109</v>
      </c>
      <c r="B364" s="34" t="s">
        <v>396</v>
      </c>
    </row>
    <row r="365" spans="1:2" x14ac:dyDescent="0.3">
      <c r="A365" s="33">
        <v>110</v>
      </c>
      <c r="B365" s="34" t="s">
        <v>396</v>
      </c>
    </row>
    <row r="366" spans="1:2" x14ac:dyDescent="0.3">
      <c r="A366" s="33">
        <v>111</v>
      </c>
      <c r="B366" s="34" t="s">
        <v>396</v>
      </c>
    </row>
    <row r="367" spans="1:2" x14ac:dyDescent="0.3">
      <c r="A367" s="33">
        <v>112</v>
      </c>
      <c r="B367" s="34" t="s">
        <v>396</v>
      </c>
    </row>
    <row r="368" spans="1:2" x14ac:dyDescent="0.3">
      <c r="A368" s="33">
        <v>113</v>
      </c>
      <c r="B368" s="34" t="s">
        <v>396</v>
      </c>
    </row>
    <row r="369" spans="1:2" x14ac:dyDescent="0.3">
      <c r="A369" s="33">
        <v>114</v>
      </c>
      <c r="B369" s="34" t="s">
        <v>396</v>
      </c>
    </row>
    <row r="370" spans="1:2" x14ac:dyDescent="0.3">
      <c r="A370" s="33">
        <v>115</v>
      </c>
      <c r="B370" s="34" t="s">
        <v>396</v>
      </c>
    </row>
    <row r="371" spans="1:2" x14ac:dyDescent="0.3">
      <c r="A371" s="33">
        <v>116</v>
      </c>
      <c r="B371" s="34" t="s">
        <v>396</v>
      </c>
    </row>
    <row r="372" spans="1:2" x14ac:dyDescent="0.3">
      <c r="A372" s="33">
        <v>117</v>
      </c>
      <c r="B372" s="34" t="s">
        <v>396</v>
      </c>
    </row>
    <row r="373" spans="1:2" x14ac:dyDescent="0.3">
      <c r="A373" s="33">
        <v>118</v>
      </c>
      <c r="B373" s="34" t="s">
        <v>396</v>
      </c>
    </row>
    <row r="374" spans="1:2" x14ac:dyDescent="0.3">
      <c r="A374" s="33">
        <v>119</v>
      </c>
      <c r="B374" s="34" t="s">
        <v>396</v>
      </c>
    </row>
    <row r="375" spans="1:2" x14ac:dyDescent="0.3">
      <c r="A375" s="33">
        <v>120</v>
      </c>
      <c r="B375" s="34" t="s">
        <v>396</v>
      </c>
    </row>
    <row r="376" spans="1:2" x14ac:dyDescent="0.3">
      <c r="A376" s="33">
        <v>121</v>
      </c>
      <c r="B376" s="34" t="s">
        <v>396</v>
      </c>
    </row>
    <row r="377" spans="1:2" x14ac:dyDescent="0.3">
      <c r="A377" s="33">
        <v>122</v>
      </c>
      <c r="B377" s="34" t="s">
        <v>396</v>
      </c>
    </row>
    <row r="378" spans="1:2" x14ac:dyDescent="0.3">
      <c r="A378" s="33">
        <v>123</v>
      </c>
      <c r="B378" s="34" t="s">
        <v>396</v>
      </c>
    </row>
    <row r="379" spans="1:2" x14ac:dyDescent="0.3">
      <c r="A379" s="33">
        <v>124</v>
      </c>
      <c r="B379" s="34" t="s">
        <v>396</v>
      </c>
    </row>
    <row r="380" spans="1:2" x14ac:dyDescent="0.3">
      <c r="A380" s="33">
        <v>125</v>
      </c>
      <c r="B380" s="34" t="s">
        <v>396</v>
      </c>
    </row>
    <row r="381" spans="1:2" x14ac:dyDescent="0.3">
      <c r="A381" s="33">
        <v>126</v>
      </c>
      <c r="B381" s="34" t="s">
        <v>396</v>
      </c>
    </row>
    <row r="382" spans="1:2" x14ac:dyDescent="0.3">
      <c r="A382" s="33">
        <v>127</v>
      </c>
      <c r="B382" s="34" t="s">
        <v>396</v>
      </c>
    </row>
    <row r="383" spans="1:2" x14ac:dyDescent="0.3">
      <c r="A383" s="33">
        <v>128</v>
      </c>
      <c r="B383" s="34" t="s">
        <v>396</v>
      </c>
    </row>
    <row r="384" spans="1:2" x14ac:dyDescent="0.3">
      <c r="A384" s="33">
        <v>129</v>
      </c>
      <c r="B384" s="34" t="s">
        <v>396</v>
      </c>
    </row>
    <row r="385" spans="1:2" x14ac:dyDescent="0.3">
      <c r="A385" s="33">
        <v>130</v>
      </c>
      <c r="B385" s="34" t="s">
        <v>396</v>
      </c>
    </row>
    <row r="386" spans="1:2" x14ac:dyDescent="0.3">
      <c r="A386" s="33">
        <v>131</v>
      </c>
      <c r="B386" s="34" t="s">
        <v>396</v>
      </c>
    </row>
    <row r="387" spans="1:2" x14ac:dyDescent="0.3">
      <c r="A387" s="33">
        <v>132</v>
      </c>
      <c r="B387" s="34" t="s">
        <v>396</v>
      </c>
    </row>
    <row r="388" spans="1:2" x14ac:dyDescent="0.3">
      <c r="A388" s="33">
        <v>133</v>
      </c>
      <c r="B388" s="34" t="s">
        <v>396</v>
      </c>
    </row>
    <row r="389" spans="1:2" x14ac:dyDescent="0.3">
      <c r="A389" s="33">
        <v>134</v>
      </c>
      <c r="B389" s="34" t="s">
        <v>396</v>
      </c>
    </row>
    <row r="390" spans="1:2" x14ac:dyDescent="0.3">
      <c r="A390" s="33">
        <v>135</v>
      </c>
      <c r="B390" s="34" t="s">
        <v>396</v>
      </c>
    </row>
    <row r="391" spans="1:2" x14ac:dyDescent="0.3">
      <c r="A391" s="33">
        <v>136</v>
      </c>
      <c r="B391" s="34" t="s">
        <v>396</v>
      </c>
    </row>
    <row r="392" spans="1:2" x14ac:dyDescent="0.3">
      <c r="A392" s="33">
        <v>137</v>
      </c>
      <c r="B392" s="34" t="s">
        <v>396</v>
      </c>
    </row>
    <row r="393" spans="1:2" x14ac:dyDescent="0.3">
      <c r="A393" s="33">
        <v>138</v>
      </c>
      <c r="B393" s="34" t="s">
        <v>396</v>
      </c>
    </row>
    <row r="394" spans="1:2" x14ac:dyDescent="0.3">
      <c r="A394" s="33">
        <v>139</v>
      </c>
      <c r="B394" s="34" t="s">
        <v>396</v>
      </c>
    </row>
    <row r="395" spans="1:2" x14ac:dyDescent="0.3">
      <c r="A395" s="33">
        <v>140</v>
      </c>
      <c r="B395" s="34" t="s">
        <v>396</v>
      </c>
    </row>
    <row r="396" spans="1:2" x14ac:dyDescent="0.3">
      <c r="A396" s="33">
        <v>141</v>
      </c>
      <c r="B396" s="34" t="s">
        <v>396</v>
      </c>
    </row>
    <row r="397" spans="1:2" x14ac:dyDescent="0.3">
      <c r="A397" s="33">
        <v>142</v>
      </c>
      <c r="B397" s="34" t="s">
        <v>396</v>
      </c>
    </row>
    <row r="398" spans="1:2" x14ac:dyDescent="0.3">
      <c r="A398" s="33">
        <v>143</v>
      </c>
      <c r="B398" s="34" t="s">
        <v>396</v>
      </c>
    </row>
    <row r="399" spans="1:2" x14ac:dyDescent="0.3">
      <c r="A399" s="33">
        <v>144</v>
      </c>
      <c r="B399" s="34" t="s">
        <v>396</v>
      </c>
    </row>
    <row r="400" spans="1:2" x14ac:dyDescent="0.3">
      <c r="A400" s="33">
        <v>145</v>
      </c>
      <c r="B400" s="34" t="s">
        <v>396</v>
      </c>
    </row>
    <row r="401" spans="1:2" x14ac:dyDescent="0.3">
      <c r="A401" s="33">
        <v>146</v>
      </c>
      <c r="B401" s="34" t="s">
        <v>396</v>
      </c>
    </row>
    <row r="402" spans="1:2" x14ac:dyDescent="0.3">
      <c r="A402" s="33">
        <v>147</v>
      </c>
      <c r="B402" s="34" t="s">
        <v>396</v>
      </c>
    </row>
    <row r="403" spans="1:2" x14ac:dyDescent="0.3">
      <c r="A403" s="33">
        <v>148</v>
      </c>
      <c r="B403" s="34" t="s">
        <v>396</v>
      </c>
    </row>
    <row r="404" spans="1:2" x14ac:dyDescent="0.3">
      <c r="A404" s="33">
        <v>149</v>
      </c>
      <c r="B404" s="34" t="s">
        <v>396</v>
      </c>
    </row>
    <row r="405" spans="1:2" x14ac:dyDescent="0.3">
      <c r="A405" s="33">
        <v>150</v>
      </c>
      <c r="B405" s="34" t="s">
        <v>396</v>
      </c>
    </row>
    <row r="406" spans="1:2" x14ac:dyDescent="0.3">
      <c r="A406" s="33">
        <v>151</v>
      </c>
      <c r="B406" s="34" t="s">
        <v>396</v>
      </c>
    </row>
    <row r="407" spans="1:2" x14ac:dyDescent="0.3">
      <c r="A407" s="33">
        <v>152</v>
      </c>
      <c r="B407" s="34" t="s">
        <v>396</v>
      </c>
    </row>
    <row r="408" spans="1:2" x14ac:dyDescent="0.3">
      <c r="A408" s="33">
        <v>153</v>
      </c>
      <c r="B408" s="34" t="s">
        <v>396</v>
      </c>
    </row>
    <row r="409" spans="1:2" x14ac:dyDescent="0.3">
      <c r="A409" s="33">
        <v>154</v>
      </c>
      <c r="B409" s="34" t="s">
        <v>396</v>
      </c>
    </row>
    <row r="410" spans="1:2" x14ac:dyDescent="0.3">
      <c r="A410" s="33">
        <v>155</v>
      </c>
      <c r="B410" s="34" t="s">
        <v>396</v>
      </c>
    </row>
    <row r="411" spans="1:2" x14ac:dyDescent="0.3">
      <c r="A411" s="33">
        <v>156</v>
      </c>
      <c r="B411" s="34" t="s">
        <v>396</v>
      </c>
    </row>
    <row r="412" spans="1:2" x14ac:dyDescent="0.3">
      <c r="A412" s="33">
        <v>157</v>
      </c>
      <c r="B412" s="34" t="s">
        <v>396</v>
      </c>
    </row>
    <row r="413" spans="1:2" x14ac:dyDescent="0.3">
      <c r="A413" s="33">
        <v>158</v>
      </c>
      <c r="B413" s="34" t="s">
        <v>396</v>
      </c>
    </row>
    <row r="414" spans="1:2" x14ac:dyDescent="0.3">
      <c r="A414" s="33">
        <v>159</v>
      </c>
      <c r="B414" s="34" t="s">
        <v>396</v>
      </c>
    </row>
    <row r="415" spans="1:2" x14ac:dyDescent="0.3">
      <c r="A415" s="33">
        <v>160</v>
      </c>
      <c r="B415" s="34" t="s">
        <v>396</v>
      </c>
    </row>
    <row r="416" spans="1:2" x14ac:dyDescent="0.3">
      <c r="A416" s="33">
        <v>161</v>
      </c>
      <c r="B416" s="34" t="s">
        <v>396</v>
      </c>
    </row>
    <row r="417" spans="1:2" x14ac:dyDescent="0.3">
      <c r="A417" s="33">
        <v>162</v>
      </c>
      <c r="B417" s="34" t="s">
        <v>396</v>
      </c>
    </row>
    <row r="418" spans="1:2" x14ac:dyDescent="0.3">
      <c r="A418" s="33">
        <v>163</v>
      </c>
      <c r="B418" s="5" t="s">
        <v>1409</v>
      </c>
    </row>
    <row r="419" spans="1:2" x14ac:dyDescent="0.3">
      <c r="A419" s="33">
        <v>164</v>
      </c>
      <c r="B419" s="5" t="s">
        <v>1410</v>
      </c>
    </row>
    <row r="420" spans="1:2" x14ac:dyDescent="0.3">
      <c r="A420" s="33">
        <v>165</v>
      </c>
      <c r="B420" s="5" t="s">
        <v>1411</v>
      </c>
    </row>
    <row r="421" spans="1:2" x14ac:dyDescent="0.3">
      <c r="A421" s="33">
        <v>166</v>
      </c>
      <c r="B421" s="5" t="s">
        <v>1412</v>
      </c>
    </row>
    <row r="422" spans="1:2" x14ac:dyDescent="0.3">
      <c r="A422" s="33">
        <v>167</v>
      </c>
      <c r="B422" s="5" t="s">
        <v>1413</v>
      </c>
    </row>
    <row r="423" spans="1:2" x14ac:dyDescent="0.3">
      <c r="A423" s="71">
        <v>1</v>
      </c>
      <c r="B423" s="5" t="s">
        <v>1660</v>
      </c>
    </row>
    <row r="424" spans="1:2" x14ac:dyDescent="0.3">
      <c r="A424" s="71">
        <v>2</v>
      </c>
      <c r="B424" s="34" t="s">
        <v>396</v>
      </c>
    </row>
    <row r="425" spans="1:2" x14ac:dyDescent="0.3">
      <c r="A425" s="71">
        <v>3</v>
      </c>
      <c r="B425" s="34" t="s">
        <v>396</v>
      </c>
    </row>
    <row r="426" spans="1:2" x14ac:dyDescent="0.3">
      <c r="A426" s="71">
        <v>4</v>
      </c>
      <c r="B426" s="34" t="s">
        <v>396</v>
      </c>
    </row>
    <row r="427" spans="1:2" x14ac:dyDescent="0.3">
      <c r="A427" s="71">
        <v>5</v>
      </c>
      <c r="B427" s="34" t="s">
        <v>396</v>
      </c>
    </row>
    <row r="428" spans="1:2" x14ac:dyDescent="0.3">
      <c r="A428" s="71">
        <v>6</v>
      </c>
      <c r="B428" s="34" t="s">
        <v>396</v>
      </c>
    </row>
    <row r="429" spans="1:2" x14ac:dyDescent="0.3">
      <c r="A429" s="71">
        <v>7</v>
      </c>
      <c r="B429" s="34" t="s">
        <v>396</v>
      </c>
    </row>
    <row r="430" spans="1:2" x14ac:dyDescent="0.3">
      <c r="A430" s="71">
        <v>8</v>
      </c>
      <c r="B430" s="34" t="s">
        <v>396</v>
      </c>
    </row>
    <row r="431" spans="1:2" x14ac:dyDescent="0.3">
      <c r="A431" s="71">
        <v>9</v>
      </c>
      <c r="B431" s="34" t="s">
        <v>396</v>
      </c>
    </row>
    <row r="432" spans="1:2" x14ac:dyDescent="0.3">
      <c r="A432" s="71">
        <v>10</v>
      </c>
      <c r="B432" s="34" t="s">
        <v>396</v>
      </c>
    </row>
    <row r="433" spans="1:2" x14ac:dyDescent="0.3">
      <c r="A433" s="71">
        <v>11</v>
      </c>
      <c r="B433" s="34" t="s">
        <v>396</v>
      </c>
    </row>
    <row r="434" spans="1:2" x14ac:dyDescent="0.3">
      <c r="A434" s="71">
        <v>12</v>
      </c>
      <c r="B434" s="34" t="s">
        <v>396</v>
      </c>
    </row>
    <row r="435" spans="1:2" x14ac:dyDescent="0.3">
      <c r="A435" s="71">
        <v>13</v>
      </c>
      <c r="B435" s="34" t="s">
        <v>396</v>
      </c>
    </row>
    <row r="436" spans="1:2" x14ac:dyDescent="0.3">
      <c r="A436" s="71">
        <v>14</v>
      </c>
      <c r="B436" s="34" t="s">
        <v>396</v>
      </c>
    </row>
    <row r="437" spans="1:2" x14ac:dyDescent="0.3">
      <c r="A437" s="71">
        <v>15</v>
      </c>
      <c r="B437" s="34" t="s">
        <v>396</v>
      </c>
    </row>
    <row r="438" spans="1:2" x14ac:dyDescent="0.3">
      <c r="A438" s="71">
        <v>16</v>
      </c>
      <c r="B438" s="34" t="s">
        <v>396</v>
      </c>
    </row>
    <row r="439" spans="1:2" x14ac:dyDescent="0.3">
      <c r="A439" s="71">
        <v>17</v>
      </c>
      <c r="B439" s="34" t="s">
        <v>396</v>
      </c>
    </row>
    <row r="440" spans="1:2" x14ac:dyDescent="0.3">
      <c r="A440" s="71">
        <v>18</v>
      </c>
      <c r="B440" s="34" t="s">
        <v>396</v>
      </c>
    </row>
    <row r="441" spans="1:2" x14ac:dyDescent="0.3">
      <c r="A441" s="71">
        <v>19</v>
      </c>
      <c r="B441" s="34" t="s">
        <v>396</v>
      </c>
    </row>
    <row r="442" spans="1:2" x14ac:dyDescent="0.3">
      <c r="A442" s="71">
        <v>20</v>
      </c>
      <c r="B442" s="34" t="s">
        <v>396</v>
      </c>
    </row>
    <row r="443" spans="1:2" x14ac:dyDescent="0.3">
      <c r="A443" s="71">
        <v>21</v>
      </c>
      <c r="B443" s="34" t="s">
        <v>396</v>
      </c>
    </row>
    <row r="444" spans="1:2" x14ac:dyDescent="0.3">
      <c r="A444" s="71">
        <v>22</v>
      </c>
      <c r="B444" s="34" t="s">
        <v>396</v>
      </c>
    </row>
    <row r="445" spans="1:2" x14ac:dyDescent="0.3">
      <c r="A445" s="71">
        <v>23</v>
      </c>
      <c r="B445" s="34" t="s">
        <v>396</v>
      </c>
    </row>
    <row r="446" spans="1:2" x14ac:dyDescent="0.3">
      <c r="A446" s="71">
        <v>24</v>
      </c>
      <c r="B446" s="34" t="s">
        <v>396</v>
      </c>
    </row>
    <row r="447" spans="1:2" x14ac:dyDescent="0.3">
      <c r="A447" s="71">
        <v>25</v>
      </c>
      <c r="B447" s="34" t="s">
        <v>396</v>
      </c>
    </row>
    <row r="448" spans="1:2" x14ac:dyDescent="0.3">
      <c r="A448" s="71">
        <v>26</v>
      </c>
      <c r="B448" s="34" t="s">
        <v>396</v>
      </c>
    </row>
    <row r="449" spans="1:2" x14ac:dyDescent="0.3">
      <c r="A449" s="71">
        <v>27</v>
      </c>
      <c r="B449" s="34" t="s">
        <v>396</v>
      </c>
    </row>
    <row r="450" spans="1:2" x14ac:dyDescent="0.3">
      <c r="A450" s="71">
        <v>28</v>
      </c>
      <c r="B450" s="34" t="s">
        <v>396</v>
      </c>
    </row>
    <row r="451" spans="1:2" x14ac:dyDescent="0.3">
      <c r="A451" s="71">
        <v>29</v>
      </c>
      <c r="B451" s="34" t="s">
        <v>396</v>
      </c>
    </row>
    <row r="452" spans="1:2" x14ac:dyDescent="0.3">
      <c r="A452" s="71">
        <v>30</v>
      </c>
      <c r="B452" s="34" t="s">
        <v>396</v>
      </c>
    </row>
    <row r="453" spans="1:2" x14ac:dyDescent="0.3">
      <c r="A453" s="71">
        <v>31</v>
      </c>
      <c r="B453" s="34" t="s">
        <v>396</v>
      </c>
    </row>
    <row r="454" spans="1:2" x14ac:dyDescent="0.3">
      <c r="A454" s="71">
        <v>32</v>
      </c>
      <c r="B454" s="34" t="s">
        <v>396</v>
      </c>
    </row>
    <row r="455" spans="1:2" x14ac:dyDescent="0.3">
      <c r="A455" s="71">
        <v>33</v>
      </c>
      <c r="B455" s="5" t="s">
        <v>1661</v>
      </c>
    </row>
    <row r="456" spans="1:2" x14ac:dyDescent="0.3">
      <c r="A456" s="71">
        <v>34</v>
      </c>
      <c r="B456" s="5" t="s">
        <v>1662</v>
      </c>
    </row>
    <row r="457" spans="1:2" x14ac:dyDescent="0.3">
      <c r="A457" s="71">
        <v>35</v>
      </c>
      <c r="B457" s="34" t="s">
        <v>396</v>
      </c>
    </row>
    <row r="458" spans="1:2" x14ac:dyDescent="0.3">
      <c r="A458" s="71">
        <v>36</v>
      </c>
      <c r="B458" s="34" t="s">
        <v>396</v>
      </c>
    </row>
    <row r="459" spans="1:2" x14ac:dyDescent="0.3">
      <c r="A459" s="71">
        <v>37</v>
      </c>
      <c r="B459" s="34" t="s">
        <v>396</v>
      </c>
    </row>
    <row r="460" spans="1:2" x14ac:dyDescent="0.3">
      <c r="A460" s="71">
        <v>38</v>
      </c>
      <c r="B460" s="34" t="s">
        <v>396</v>
      </c>
    </row>
    <row r="461" spans="1:2" x14ac:dyDescent="0.3">
      <c r="A461" s="71">
        <v>39</v>
      </c>
      <c r="B461" s="34" t="s">
        <v>396</v>
      </c>
    </row>
    <row r="462" spans="1:2" x14ac:dyDescent="0.3">
      <c r="A462" s="71">
        <v>40</v>
      </c>
      <c r="B462" s="34" t="s">
        <v>396</v>
      </c>
    </row>
    <row r="463" spans="1:2" x14ac:dyDescent="0.3">
      <c r="A463" s="71">
        <v>41</v>
      </c>
      <c r="B463" s="34" t="s">
        <v>396</v>
      </c>
    </row>
    <row r="464" spans="1:2" x14ac:dyDescent="0.3">
      <c r="A464" s="71">
        <v>42</v>
      </c>
      <c r="B464" s="34" t="s">
        <v>396</v>
      </c>
    </row>
    <row r="465" spans="1:2" x14ac:dyDescent="0.3">
      <c r="A465" s="71">
        <v>43</v>
      </c>
      <c r="B465" s="34" t="s">
        <v>396</v>
      </c>
    </row>
    <row r="466" spans="1:2" x14ac:dyDescent="0.3">
      <c r="A466" s="71">
        <v>44</v>
      </c>
      <c r="B466" s="34" t="s">
        <v>396</v>
      </c>
    </row>
    <row r="467" spans="1:2" x14ac:dyDescent="0.3">
      <c r="A467" s="71">
        <v>45</v>
      </c>
      <c r="B467" s="34" t="s">
        <v>396</v>
      </c>
    </row>
    <row r="468" spans="1:2" x14ac:dyDescent="0.3">
      <c r="A468" s="71">
        <v>46</v>
      </c>
      <c r="B468" s="34" t="s">
        <v>396</v>
      </c>
    </row>
    <row r="469" spans="1:2" x14ac:dyDescent="0.3">
      <c r="A469" s="71">
        <v>47</v>
      </c>
      <c r="B469" s="34" t="s">
        <v>396</v>
      </c>
    </row>
    <row r="470" spans="1:2" x14ac:dyDescent="0.3">
      <c r="A470" s="71">
        <v>48</v>
      </c>
      <c r="B470" s="34" t="s">
        <v>396</v>
      </c>
    </row>
    <row r="471" spans="1:2" x14ac:dyDescent="0.3">
      <c r="A471" s="71">
        <v>49</v>
      </c>
      <c r="B471" s="34" t="s">
        <v>396</v>
      </c>
    </row>
    <row r="472" spans="1:2" x14ac:dyDescent="0.3">
      <c r="A472" s="71">
        <v>50</v>
      </c>
      <c r="B472" s="34" t="s">
        <v>396</v>
      </c>
    </row>
    <row r="473" spans="1:2" x14ac:dyDescent="0.3">
      <c r="A473" s="71">
        <v>51</v>
      </c>
      <c r="B473" s="34" t="s">
        <v>396</v>
      </c>
    </row>
    <row r="474" spans="1:2" x14ac:dyDescent="0.3">
      <c r="A474" s="71">
        <v>52</v>
      </c>
      <c r="B474" s="34" t="s">
        <v>396</v>
      </c>
    </row>
    <row r="475" spans="1:2" x14ac:dyDescent="0.3">
      <c r="A475" s="71">
        <v>53</v>
      </c>
      <c r="B475" s="34" t="s">
        <v>396</v>
      </c>
    </row>
    <row r="476" spans="1:2" x14ac:dyDescent="0.3">
      <c r="A476" s="71">
        <v>54</v>
      </c>
      <c r="B476" s="34" t="s">
        <v>396</v>
      </c>
    </row>
    <row r="477" spans="1:2" x14ac:dyDescent="0.3">
      <c r="A477" s="71">
        <v>55</v>
      </c>
      <c r="B477" s="34" t="s">
        <v>396</v>
      </c>
    </row>
    <row r="478" spans="1:2" x14ac:dyDescent="0.3">
      <c r="A478" s="71">
        <v>56</v>
      </c>
      <c r="B478" s="34" t="s">
        <v>396</v>
      </c>
    </row>
    <row r="479" spans="1:2" x14ac:dyDescent="0.3">
      <c r="A479" s="71">
        <v>57</v>
      </c>
      <c r="B479" s="34" t="s">
        <v>396</v>
      </c>
    </row>
    <row r="480" spans="1:2" x14ac:dyDescent="0.3">
      <c r="A480" s="71">
        <v>58</v>
      </c>
      <c r="B480" s="34" t="s">
        <v>396</v>
      </c>
    </row>
    <row r="481" spans="1:2" x14ac:dyDescent="0.3">
      <c r="A481" s="71">
        <v>59</v>
      </c>
      <c r="B481" s="5" t="s">
        <v>1663</v>
      </c>
    </row>
    <row r="482" spans="1:2" x14ac:dyDescent="0.3">
      <c r="A482" s="71">
        <v>60</v>
      </c>
      <c r="B482" s="5" t="s">
        <v>1664</v>
      </c>
    </row>
    <row r="483" spans="1:2" x14ac:dyDescent="0.3">
      <c r="A483" s="71">
        <v>61</v>
      </c>
      <c r="B483" s="5" t="s">
        <v>1665</v>
      </c>
    </row>
    <row r="484" spans="1:2" x14ac:dyDescent="0.3">
      <c r="A484" s="71">
        <v>62</v>
      </c>
      <c r="B484" s="34" t="s">
        <v>396</v>
      </c>
    </row>
    <row r="485" spans="1:2" x14ac:dyDescent="0.3">
      <c r="A485" s="71">
        <v>63</v>
      </c>
      <c r="B485" s="34" t="s">
        <v>396</v>
      </c>
    </row>
    <row r="486" spans="1:2" x14ac:dyDescent="0.3">
      <c r="A486" s="71">
        <v>64</v>
      </c>
      <c r="B486" s="34" t="s">
        <v>396</v>
      </c>
    </row>
    <row r="487" spans="1:2" x14ac:dyDescent="0.3">
      <c r="A487" s="71">
        <v>65</v>
      </c>
      <c r="B487" s="34" t="s">
        <v>396</v>
      </c>
    </row>
    <row r="488" spans="1:2" x14ac:dyDescent="0.3">
      <c r="A488" s="71">
        <v>66</v>
      </c>
      <c r="B488" s="34" t="s">
        <v>396</v>
      </c>
    </row>
    <row r="489" spans="1:2" x14ac:dyDescent="0.3">
      <c r="A489" s="71">
        <v>67</v>
      </c>
      <c r="B489" s="34" t="s">
        <v>396</v>
      </c>
    </row>
    <row r="490" spans="1:2" x14ac:dyDescent="0.3">
      <c r="A490" s="71">
        <v>68</v>
      </c>
      <c r="B490" s="34" t="s">
        <v>396</v>
      </c>
    </row>
    <row r="491" spans="1:2" x14ac:dyDescent="0.3">
      <c r="A491" s="71">
        <v>69</v>
      </c>
      <c r="B491" s="5" t="s">
        <v>1666</v>
      </c>
    </row>
    <row r="492" spans="1:2" x14ac:dyDescent="0.3">
      <c r="A492" s="71">
        <v>70</v>
      </c>
      <c r="B492" s="5" t="s">
        <v>1667</v>
      </c>
    </row>
    <row r="493" spans="1:2" x14ac:dyDescent="0.3">
      <c r="A493" s="71">
        <v>71</v>
      </c>
      <c r="B493" s="5" t="s">
        <v>1668</v>
      </c>
    </row>
    <row r="494" spans="1:2" x14ac:dyDescent="0.3">
      <c r="A494" s="71">
        <v>72</v>
      </c>
      <c r="B494" s="5" t="s">
        <v>1669</v>
      </c>
    </row>
    <row r="495" spans="1:2" x14ac:dyDescent="0.3">
      <c r="A495" s="71">
        <v>73</v>
      </c>
      <c r="B495" s="5" t="s">
        <v>1670</v>
      </c>
    </row>
    <row r="496" spans="1:2" x14ac:dyDescent="0.3">
      <c r="A496" s="71">
        <v>74</v>
      </c>
      <c r="B496" s="5" t="s">
        <v>1671</v>
      </c>
    </row>
    <row r="497" spans="1:2" x14ac:dyDescent="0.3">
      <c r="A497" s="71">
        <v>75</v>
      </c>
      <c r="B497" s="5" t="s">
        <v>1672</v>
      </c>
    </row>
    <row r="498" spans="1:2" x14ac:dyDescent="0.3">
      <c r="A498" s="71">
        <v>76</v>
      </c>
      <c r="B498" s="5" t="s">
        <v>1673</v>
      </c>
    </row>
    <row r="499" spans="1:2" x14ac:dyDescent="0.3">
      <c r="A499" s="71">
        <v>77</v>
      </c>
      <c r="B499" s="5" t="s">
        <v>1674</v>
      </c>
    </row>
    <row r="500" spans="1:2" x14ac:dyDescent="0.3">
      <c r="A500" s="71">
        <v>78</v>
      </c>
      <c r="B500" s="34" t="s">
        <v>396</v>
      </c>
    </row>
    <row r="501" spans="1:2" x14ac:dyDescent="0.3">
      <c r="A501" s="71">
        <v>79</v>
      </c>
      <c r="B501" s="34" t="s">
        <v>396</v>
      </c>
    </row>
    <row r="502" spans="1:2" x14ac:dyDescent="0.3">
      <c r="A502" s="71">
        <v>80</v>
      </c>
      <c r="B502" s="34" t="s">
        <v>396</v>
      </c>
    </row>
    <row r="503" spans="1:2" x14ac:dyDescent="0.3">
      <c r="A503" s="71">
        <v>81</v>
      </c>
      <c r="B503" s="34" t="s">
        <v>396</v>
      </c>
    </row>
    <row r="504" spans="1:2" x14ac:dyDescent="0.3">
      <c r="A504" s="71">
        <v>82</v>
      </c>
      <c r="B504" s="34" t="s">
        <v>396</v>
      </c>
    </row>
    <row r="505" spans="1:2" x14ac:dyDescent="0.3">
      <c r="A505" s="71">
        <v>83</v>
      </c>
      <c r="B505" s="34" t="s">
        <v>396</v>
      </c>
    </row>
    <row r="506" spans="1:2" x14ac:dyDescent="0.3">
      <c r="A506" s="71">
        <v>84</v>
      </c>
      <c r="B506" s="34" t="s">
        <v>396</v>
      </c>
    </row>
    <row r="507" spans="1:2" x14ac:dyDescent="0.3">
      <c r="A507" s="71">
        <v>85</v>
      </c>
      <c r="B507" s="34" t="s">
        <v>396</v>
      </c>
    </row>
    <row r="508" spans="1:2" x14ac:dyDescent="0.3">
      <c r="A508" s="71">
        <v>86</v>
      </c>
      <c r="B508" s="34" t="s">
        <v>396</v>
      </c>
    </row>
    <row r="509" spans="1:2" x14ac:dyDescent="0.3">
      <c r="A509" s="71">
        <v>87</v>
      </c>
      <c r="B509" s="34" t="s">
        <v>396</v>
      </c>
    </row>
    <row r="510" spans="1:2" x14ac:dyDescent="0.3">
      <c r="A510" s="71">
        <v>88</v>
      </c>
      <c r="B510" s="34" t="s">
        <v>396</v>
      </c>
    </row>
    <row r="511" spans="1:2" x14ac:dyDescent="0.3">
      <c r="A511" s="71">
        <v>89</v>
      </c>
      <c r="B511" s="34" t="s">
        <v>396</v>
      </c>
    </row>
    <row r="512" spans="1:2" x14ac:dyDescent="0.3">
      <c r="A512" s="71">
        <v>90</v>
      </c>
      <c r="B512" s="34" t="s">
        <v>396</v>
      </c>
    </row>
    <row r="513" spans="1:2" x14ac:dyDescent="0.3">
      <c r="A513" s="71">
        <v>91</v>
      </c>
      <c r="B513" s="34" t="s">
        <v>396</v>
      </c>
    </row>
    <row r="514" spans="1:2" x14ac:dyDescent="0.3">
      <c r="A514" s="71">
        <v>92</v>
      </c>
      <c r="B514" s="34" t="s">
        <v>396</v>
      </c>
    </row>
    <row r="515" spans="1:2" x14ac:dyDescent="0.3">
      <c r="A515" s="71">
        <v>93</v>
      </c>
      <c r="B515" s="34" t="s">
        <v>396</v>
      </c>
    </row>
    <row r="516" spans="1:2" x14ac:dyDescent="0.3">
      <c r="A516" s="71">
        <v>94</v>
      </c>
      <c r="B516" s="34" t="s">
        <v>396</v>
      </c>
    </row>
    <row r="517" spans="1:2" x14ac:dyDescent="0.3">
      <c r="A517" s="71">
        <v>95</v>
      </c>
      <c r="B517" s="34" t="s">
        <v>396</v>
      </c>
    </row>
    <row r="518" spans="1:2" x14ac:dyDescent="0.3">
      <c r="A518" s="71">
        <v>96</v>
      </c>
      <c r="B518" s="34" t="s">
        <v>396</v>
      </c>
    </row>
    <row r="519" spans="1:2" x14ac:dyDescent="0.3">
      <c r="A519" s="71">
        <v>97</v>
      </c>
      <c r="B519" s="34" t="s">
        <v>396</v>
      </c>
    </row>
    <row r="520" spans="1:2" x14ac:dyDescent="0.3">
      <c r="A520" s="71">
        <v>98</v>
      </c>
      <c r="B520" s="34" t="s">
        <v>396</v>
      </c>
    </row>
    <row r="521" spans="1:2" x14ac:dyDescent="0.3">
      <c r="A521" s="71">
        <v>99</v>
      </c>
      <c r="B521" s="34" t="s">
        <v>396</v>
      </c>
    </row>
    <row r="522" spans="1:2" x14ac:dyDescent="0.3">
      <c r="A522" s="71">
        <v>100</v>
      </c>
      <c r="B522" s="34" t="s">
        <v>396</v>
      </c>
    </row>
    <row r="523" spans="1:2" x14ac:dyDescent="0.3">
      <c r="A523" s="71">
        <v>101</v>
      </c>
      <c r="B523" s="34" t="s">
        <v>396</v>
      </c>
    </row>
    <row r="524" spans="1:2" x14ac:dyDescent="0.3">
      <c r="A524" s="71">
        <v>102</v>
      </c>
      <c r="B524" s="5" t="s">
        <v>1675</v>
      </c>
    </row>
    <row r="525" spans="1:2" x14ac:dyDescent="0.3">
      <c r="A525" s="71">
        <v>103</v>
      </c>
      <c r="B525" s="11" t="s">
        <v>1676</v>
      </c>
    </row>
    <row r="526" spans="1:2" x14ac:dyDescent="0.3">
      <c r="A526" s="71">
        <v>104</v>
      </c>
      <c r="B526" s="11" t="s">
        <v>1677</v>
      </c>
    </row>
    <row r="527" spans="1:2" x14ac:dyDescent="0.3">
      <c r="A527" s="71">
        <v>105</v>
      </c>
      <c r="B527" s="5" t="s">
        <v>1678</v>
      </c>
    </row>
    <row r="528" spans="1:2" x14ac:dyDescent="0.3">
      <c r="A528" s="71">
        <v>106</v>
      </c>
      <c r="B528" s="11" t="s">
        <v>1679</v>
      </c>
    </row>
    <row r="529" spans="1:2" x14ac:dyDescent="0.3">
      <c r="A529" s="71">
        <v>107</v>
      </c>
      <c r="B529" s="11" t="s">
        <v>1680</v>
      </c>
    </row>
    <row r="530" spans="1:2" x14ac:dyDescent="0.3">
      <c r="A530" s="71">
        <v>108</v>
      </c>
      <c r="B530" s="5" t="s">
        <v>1681</v>
      </c>
    </row>
    <row r="531" spans="1:2" x14ac:dyDescent="0.3">
      <c r="A531" s="71">
        <v>109</v>
      </c>
      <c r="B531" s="5" t="s">
        <v>1682</v>
      </c>
    </row>
    <row r="532" spans="1:2" x14ac:dyDescent="0.3">
      <c r="A532">
        <v>1</v>
      </c>
      <c r="B532" s="5" t="s">
        <v>1983</v>
      </c>
    </row>
    <row r="533" spans="1:2" x14ac:dyDescent="0.3">
      <c r="A533">
        <v>2</v>
      </c>
      <c r="B533" s="34" t="s">
        <v>396</v>
      </c>
    </row>
    <row r="534" spans="1:2" x14ac:dyDescent="0.3">
      <c r="A534">
        <v>3</v>
      </c>
      <c r="B534" s="34" t="s">
        <v>396</v>
      </c>
    </row>
    <row r="535" spans="1:2" x14ac:dyDescent="0.3">
      <c r="A535">
        <v>4</v>
      </c>
      <c r="B535" s="34" t="s">
        <v>396</v>
      </c>
    </row>
    <row r="536" spans="1:2" x14ac:dyDescent="0.3">
      <c r="A536">
        <v>5</v>
      </c>
      <c r="B536" s="34" t="s">
        <v>396</v>
      </c>
    </row>
    <row r="537" spans="1:2" x14ac:dyDescent="0.3">
      <c r="A537">
        <v>6</v>
      </c>
      <c r="B537" s="34" t="s">
        <v>396</v>
      </c>
    </row>
    <row r="538" spans="1:2" x14ac:dyDescent="0.3">
      <c r="A538">
        <v>7</v>
      </c>
      <c r="B538" s="34" t="s">
        <v>396</v>
      </c>
    </row>
    <row r="539" spans="1:2" x14ac:dyDescent="0.3">
      <c r="A539">
        <v>8</v>
      </c>
      <c r="B539" s="34" t="s">
        <v>396</v>
      </c>
    </row>
    <row r="540" spans="1:2" x14ac:dyDescent="0.3">
      <c r="A540">
        <v>9</v>
      </c>
      <c r="B540" s="5" t="s">
        <v>1984</v>
      </c>
    </row>
    <row r="541" spans="1:2" x14ac:dyDescent="0.3">
      <c r="A541">
        <v>10</v>
      </c>
      <c r="B541" s="5" t="s">
        <v>1985</v>
      </c>
    </row>
    <row r="542" spans="1:2" x14ac:dyDescent="0.3">
      <c r="A542">
        <v>11</v>
      </c>
      <c r="B542" s="5" t="s">
        <v>1986</v>
      </c>
    </row>
    <row r="543" spans="1:2" x14ac:dyDescent="0.3">
      <c r="A543">
        <v>12</v>
      </c>
      <c r="B543" s="34" t="s">
        <v>396</v>
      </c>
    </row>
    <row r="544" spans="1:2" x14ac:dyDescent="0.3">
      <c r="A544">
        <v>13</v>
      </c>
      <c r="B544" s="34" t="s">
        <v>396</v>
      </c>
    </row>
    <row r="545" spans="1:2" x14ac:dyDescent="0.3">
      <c r="A545">
        <v>14</v>
      </c>
      <c r="B545" s="5" t="s">
        <v>1987</v>
      </c>
    </row>
    <row r="546" spans="1:2" x14ac:dyDescent="0.3">
      <c r="A546">
        <v>15</v>
      </c>
      <c r="B546" s="5" t="s">
        <v>1988</v>
      </c>
    </row>
    <row r="547" spans="1:2" x14ac:dyDescent="0.3">
      <c r="A547">
        <v>16</v>
      </c>
      <c r="B547" s="5" t="s">
        <v>1989</v>
      </c>
    </row>
    <row r="548" spans="1:2" x14ac:dyDescent="0.3">
      <c r="A548">
        <v>17</v>
      </c>
      <c r="B548" s="16" t="s">
        <v>396</v>
      </c>
    </row>
    <row r="549" spans="1:2" x14ac:dyDescent="0.3">
      <c r="A549">
        <v>18</v>
      </c>
      <c r="B549" s="34" t="s">
        <v>396</v>
      </c>
    </row>
    <row r="550" spans="1:2" x14ac:dyDescent="0.3">
      <c r="A550">
        <v>19</v>
      </c>
      <c r="B550" s="34" t="s">
        <v>396</v>
      </c>
    </row>
    <row r="551" spans="1:2" x14ac:dyDescent="0.3">
      <c r="A551">
        <v>20</v>
      </c>
      <c r="B551" s="34" t="s">
        <v>396</v>
      </c>
    </row>
    <row r="552" spans="1:2" x14ac:dyDescent="0.3">
      <c r="A552">
        <v>21</v>
      </c>
      <c r="B552" s="34" t="s">
        <v>396</v>
      </c>
    </row>
    <row r="553" spans="1:2" x14ac:dyDescent="0.3">
      <c r="A553">
        <v>22</v>
      </c>
      <c r="B553" s="34" t="s">
        <v>396</v>
      </c>
    </row>
    <row r="554" spans="1:2" x14ac:dyDescent="0.3">
      <c r="A554">
        <v>23</v>
      </c>
      <c r="B554" s="34" t="s">
        <v>396</v>
      </c>
    </row>
    <row r="555" spans="1:2" x14ac:dyDescent="0.3">
      <c r="A555">
        <v>24</v>
      </c>
      <c r="B555" s="5" t="s">
        <v>1990</v>
      </c>
    </row>
    <row r="556" spans="1:2" x14ac:dyDescent="0.3">
      <c r="A556">
        <v>25</v>
      </c>
      <c r="B556" s="5" t="s">
        <v>1991</v>
      </c>
    </row>
    <row r="557" spans="1:2" x14ac:dyDescent="0.3">
      <c r="A557">
        <v>26</v>
      </c>
      <c r="B557" s="5" t="s">
        <v>1992</v>
      </c>
    </row>
    <row r="558" spans="1:2" x14ac:dyDescent="0.3">
      <c r="A558">
        <v>27</v>
      </c>
      <c r="B558" s="5" t="s">
        <v>1993</v>
      </c>
    </row>
    <row r="559" spans="1:2" x14ac:dyDescent="0.3">
      <c r="A559">
        <v>28</v>
      </c>
      <c r="B559" s="5" t="s">
        <v>1994</v>
      </c>
    </row>
    <row r="560" spans="1:2" x14ac:dyDescent="0.3">
      <c r="A560">
        <v>29</v>
      </c>
      <c r="B560" s="5" t="s">
        <v>1995</v>
      </c>
    </row>
    <row r="561" spans="1:2" x14ac:dyDescent="0.3">
      <c r="A561">
        <v>30</v>
      </c>
      <c r="B561" s="5" t="s">
        <v>1996</v>
      </c>
    </row>
    <row r="562" spans="1:2" x14ac:dyDescent="0.3">
      <c r="A562">
        <v>31</v>
      </c>
      <c r="B562" s="5" t="s">
        <v>1997</v>
      </c>
    </row>
    <row r="563" spans="1:2" x14ac:dyDescent="0.3">
      <c r="A563">
        <v>32</v>
      </c>
      <c r="B563" s="16" t="s">
        <v>396</v>
      </c>
    </row>
    <row r="564" spans="1:2" x14ac:dyDescent="0.3">
      <c r="A564">
        <v>33</v>
      </c>
      <c r="B564" s="16" t="s">
        <v>396</v>
      </c>
    </row>
    <row r="565" spans="1:2" x14ac:dyDescent="0.3">
      <c r="A565">
        <v>34</v>
      </c>
      <c r="B565" s="5" t="s">
        <v>1998</v>
      </c>
    </row>
    <row r="566" spans="1:2" x14ac:dyDescent="0.3">
      <c r="A566">
        <v>35</v>
      </c>
      <c r="B566" s="5" t="s">
        <v>1999</v>
      </c>
    </row>
    <row r="567" spans="1:2" x14ac:dyDescent="0.3">
      <c r="A567">
        <v>36</v>
      </c>
      <c r="B567" s="5" t="s">
        <v>2000</v>
      </c>
    </row>
    <row r="568" spans="1:2" x14ac:dyDescent="0.3">
      <c r="A568">
        <v>37</v>
      </c>
      <c r="B568" s="16" t="s">
        <v>396</v>
      </c>
    </row>
    <row r="569" spans="1:2" x14ac:dyDescent="0.3">
      <c r="A569">
        <v>38</v>
      </c>
      <c r="B569" s="16" t="s">
        <v>396</v>
      </c>
    </row>
    <row r="570" spans="1:2" x14ac:dyDescent="0.3">
      <c r="A570">
        <v>39</v>
      </c>
      <c r="B570" s="16" t="s">
        <v>396</v>
      </c>
    </row>
    <row r="571" spans="1:2" x14ac:dyDescent="0.3">
      <c r="A571">
        <v>40</v>
      </c>
      <c r="B571" s="16" t="s">
        <v>396</v>
      </c>
    </row>
    <row r="572" spans="1:2" x14ac:dyDescent="0.3">
      <c r="A572">
        <v>41</v>
      </c>
      <c r="B572" s="16" t="s">
        <v>396</v>
      </c>
    </row>
    <row r="573" spans="1:2" x14ac:dyDescent="0.3">
      <c r="A573">
        <v>42</v>
      </c>
      <c r="B573" s="16" t="s">
        <v>396</v>
      </c>
    </row>
    <row r="574" spans="1:2" x14ac:dyDescent="0.3">
      <c r="A574">
        <v>43</v>
      </c>
      <c r="B574" s="16" t="s">
        <v>396</v>
      </c>
    </row>
    <row r="575" spans="1:2" x14ac:dyDescent="0.3">
      <c r="A575">
        <v>44</v>
      </c>
      <c r="B575" s="16" t="s">
        <v>396</v>
      </c>
    </row>
    <row r="576" spans="1:2" x14ac:dyDescent="0.3">
      <c r="A576">
        <v>45</v>
      </c>
      <c r="B576" s="16" t="s">
        <v>396</v>
      </c>
    </row>
    <row r="577" spans="1:2" x14ac:dyDescent="0.3">
      <c r="A577">
        <v>46</v>
      </c>
      <c r="B577" s="34" t="s">
        <v>396</v>
      </c>
    </row>
    <row r="578" spans="1:2" x14ac:dyDescent="0.3">
      <c r="A578">
        <v>47</v>
      </c>
      <c r="B578" s="34" t="s">
        <v>396</v>
      </c>
    </row>
    <row r="579" spans="1:2" x14ac:dyDescent="0.3">
      <c r="A579">
        <v>48</v>
      </c>
      <c r="B579" s="34" t="s">
        <v>396</v>
      </c>
    </row>
    <row r="580" spans="1:2" x14ac:dyDescent="0.3">
      <c r="A580">
        <v>49</v>
      </c>
      <c r="B580" s="34" t="s">
        <v>396</v>
      </c>
    </row>
    <row r="581" spans="1:2" x14ac:dyDescent="0.3">
      <c r="A581">
        <v>50</v>
      </c>
      <c r="B581" s="34" t="s">
        <v>396</v>
      </c>
    </row>
    <row r="582" spans="1:2" x14ac:dyDescent="0.3">
      <c r="A582">
        <v>51</v>
      </c>
      <c r="B582" s="34" t="s">
        <v>396</v>
      </c>
    </row>
    <row r="583" spans="1:2" x14ac:dyDescent="0.3">
      <c r="A583">
        <v>52</v>
      </c>
      <c r="B583" s="34" t="s">
        <v>396</v>
      </c>
    </row>
    <row r="584" spans="1:2" x14ac:dyDescent="0.3">
      <c r="A584">
        <v>53</v>
      </c>
      <c r="B584" s="34" t="s">
        <v>396</v>
      </c>
    </row>
    <row r="585" spans="1:2" x14ac:dyDescent="0.3">
      <c r="A585">
        <v>54</v>
      </c>
      <c r="B585" s="34" t="s">
        <v>396</v>
      </c>
    </row>
    <row r="586" spans="1:2" x14ac:dyDescent="0.3">
      <c r="A586">
        <v>55</v>
      </c>
      <c r="B586" s="34" t="s">
        <v>396</v>
      </c>
    </row>
    <row r="587" spans="1:2" x14ac:dyDescent="0.3">
      <c r="A587">
        <v>56</v>
      </c>
      <c r="B587" s="34" t="s">
        <v>396</v>
      </c>
    </row>
    <row r="588" spans="1:2" x14ac:dyDescent="0.3">
      <c r="A588">
        <v>57</v>
      </c>
      <c r="B588" s="34" t="s">
        <v>396</v>
      </c>
    </row>
    <row r="589" spans="1:2" x14ac:dyDescent="0.3">
      <c r="A589">
        <v>58</v>
      </c>
      <c r="B589" s="34" t="s">
        <v>396</v>
      </c>
    </row>
    <row r="590" spans="1:2" x14ac:dyDescent="0.3">
      <c r="A590">
        <v>59</v>
      </c>
      <c r="B590" s="34" t="s">
        <v>396</v>
      </c>
    </row>
    <row r="591" spans="1:2" x14ac:dyDescent="0.3">
      <c r="A591">
        <v>60</v>
      </c>
      <c r="B591" s="34" t="s">
        <v>396</v>
      </c>
    </row>
    <row r="592" spans="1:2" x14ac:dyDescent="0.3">
      <c r="A592">
        <v>61</v>
      </c>
      <c r="B592" s="34" t="s">
        <v>396</v>
      </c>
    </row>
    <row r="593" spans="1:2" x14ac:dyDescent="0.3">
      <c r="A593">
        <v>62</v>
      </c>
      <c r="B593" s="34" t="s">
        <v>396</v>
      </c>
    </row>
    <row r="594" spans="1:2" x14ac:dyDescent="0.3">
      <c r="A594">
        <v>63</v>
      </c>
      <c r="B594" s="34" t="s">
        <v>396</v>
      </c>
    </row>
    <row r="595" spans="1:2" x14ac:dyDescent="0.3">
      <c r="A595">
        <v>64</v>
      </c>
      <c r="B595" s="34" t="s">
        <v>396</v>
      </c>
    </row>
    <row r="596" spans="1:2" x14ac:dyDescent="0.3">
      <c r="A596">
        <v>65</v>
      </c>
      <c r="B596" s="34" t="s">
        <v>396</v>
      </c>
    </row>
    <row r="597" spans="1:2" x14ac:dyDescent="0.3">
      <c r="A597">
        <v>66</v>
      </c>
      <c r="B597" s="34" t="s">
        <v>396</v>
      </c>
    </row>
    <row r="598" spans="1:2" x14ac:dyDescent="0.3">
      <c r="A598">
        <v>67</v>
      </c>
      <c r="B598" s="34" t="s">
        <v>396</v>
      </c>
    </row>
    <row r="599" spans="1:2" x14ac:dyDescent="0.3">
      <c r="A599">
        <v>68</v>
      </c>
      <c r="B599" s="34" t="s">
        <v>396</v>
      </c>
    </row>
    <row r="600" spans="1:2" x14ac:dyDescent="0.3">
      <c r="A600">
        <v>69</v>
      </c>
      <c r="B600" s="34" t="s">
        <v>396</v>
      </c>
    </row>
    <row r="601" spans="1:2" x14ac:dyDescent="0.3">
      <c r="A601">
        <v>70</v>
      </c>
      <c r="B601" s="34" t="s">
        <v>396</v>
      </c>
    </row>
    <row r="602" spans="1:2" x14ac:dyDescent="0.3">
      <c r="A602">
        <v>71</v>
      </c>
      <c r="B602" s="34" t="s">
        <v>396</v>
      </c>
    </row>
    <row r="603" spans="1:2" x14ac:dyDescent="0.3">
      <c r="A603">
        <v>72</v>
      </c>
      <c r="B603" s="34" t="s">
        <v>396</v>
      </c>
    </row>
    <row r="604" spans="1:2" x14ac:dyDescent="0.3">
      <c r="A604">
        <v>73</v>
      </c>
      <c r="B604" s="34" t="s">
        <v>396</v>
      </c>
    </row>
    <row r="605" spans="1:2" x14ac:dyDescent="0.3">
      <c r="A605">
        <v>74</v>
      </c>
      <c r="B605" s="34" t="s">
        <v>396</v>
      </c>
    </row>
    <row r="606" spans="1:2" x14ac:dyDescent="0.3">
      <c r="A606">
        <v>75</v>
      </c>
      <c r="B606" s="34" t="s">
        <v>396</v>
      </c>
    </row>
    <row r="607" spans="1:2" x14ac:dyDescent="0.3">
      <c r="A607">
        <v>76</v>
      </c>
      <c r="B607" s="34" t="s">
        <v>396</v>
      </c>
    </row>
    <row r="608" spans="1:2" x14ac:dyDescent="0.3">
      <c r="A608">
        <v>77</v>
      </c>
      <c r="B608" s="34" t="s">
        <v>396</v>
      </c>
    </row>
    <row r="609" spans="1:2" x14ac:dyDescent="0.3">
      <c r="A609">
        <v>78</v>
      </c>
      <c r="B609" s="34" t="s">
        <v>396</v>
      </c>
    </row>
    <row r="610" spans="1:2" x14ac:dyDescent="0.3">
      <c r="A610">
        <v>79</v>
      </c>
      <c r="B610" s="34" t="s">
        <v>396</v>
      </c>
    </row>
    <row r="611" spans="1:2" x14ac:dyDescent="0.3">
      <c r="A611">
        <v>80</v>
      </c>
      <c r="B611" s="34" t="s">
        <v>396</v>
      </c>
    </row>
    <row r="612" spans="1:2" x14ac:dyDescent="0.3">
      <c r="A612">
        <v>81</v>
      </c>
      <c r="B612" s="34" t="s">
        <v>396</v>
      </c>
    </row>
    <row r="613" spans="1:2" x14ac:dyDescent="0.3">
      <c r="A613">
        <v>82</v>
      </c>
      <c r="B613" s="34" t="s">
        <v>396</v>
      </c>
    </row>
    <row r="614" spans="1:2" x14ac:dyDescent="0.3">
      <c r="A614">
        <v>83</v>
      </c>
      <c r="B614" s="34" t="s">
        <v>396</v>
      </c>
    </row>
    <row r="615" spans="1:2" x14ac:dyDescent="0.3">
      <c r="A615">
        <v>84</v>
      </c>
      <c r="B615" s="34" t="s">
        <v>396</v>
      </c>
    </row>
    <row r="616" spans="1:2" x14ac:dyDescent="0.3">
      <c r="A616">
        <v>85</v>
      </c>
      <c r="B616" s="34" t="s">
        <v>396</v>
      </c>
    </row>
    <row r="617" spans="1:2" x14ac:dyDescent="0.3">
      <c r="A617">
        <v>86</v>
      </c>
      <c r="B617" s="34" t="s">
        <v>396</v>
      </c>
    </row>
    <row r="618" spans="1:2" x14ac:dyDescent="0.3">
      <c r="A618">
        <v>87</v>
      </c>
      <c r="B618" s="34" t="s">
        <v>396</v>
      </c>
    </row>
    <row r="619" spans="1:2" x14ac:dyDescent="0.3">
      <c r="A619">
        <v>88</v>
      </c>
      <c r="B619" s="34" t="s">
        <v>396</v>
      </c>
    </row>
    <row r="620" spans="1:2" x14ac:dyDescent="0.3">
      <c r="A620">
        <v>89</v>
      </c>
      <c r="B620" s="34" t="s">
        <v>396</v>
      </c>
    </row>
    <row r="621" spans="1:2" x14ac:dyDescent="0.3">
      <c r="A621">
        <v>90</v>
      </c>
      <c r="B621" s="34" t="s">
        <v>396</v>
      </c>
    </row>
    <row r="622" spans="1:2" x14ac:dyDescent="0.3">
      <c r="A622">
        <v>91</v>
      </c>
      <c r="B622" s="34" t="s">
        <v>396</v>
      </c>
    </row>
    <row r="623" spans="1:2" x14ac:dyDescent="0.3">
      <c r="A623">
        <v>92</v>
      </c>
      <c r="B623" s="34" t="s">
        <v>396</v>
      </c>
    </row>
    <row r="624" spans="1:2" x14ac:dyDescent="0.3">
      <c r="A624">
        <v>93</v>
      </c>
      <c r="B624" s="34" t="s">
        <v>396</v>
      </c>
    </row>
    <row r="625" spans="1:2" x14ac:dyDescent="0.3">
      <c r="A625">
        <v>94</v>
      </c>
      <c r="B625" s="34" t="s">
        <v>396</v>
      </c>
    </row>
    <row r="626" spans="1:2" x14ac:dyDescent="0.3">
      <c r="A626">
        <v>95</v>
      </c>
      <c r="B626" s="34" t="s">
        <v>396</v>
      </c>
    </row>
    <row r="627" spans="1:2" x14ac:dyDescent="0.3">
      <c r="A627">
        <v>96</v>
      </c>
      <c r="B627" s="34" t="s">
        <v>396</v>
      </c>
    </row>
    <row r="628" spans="1:2" x14ac:dyDescent="0.3">
      <c r="A628">
        <v>97</v>
      </c>
      <c r="B628" s="34" t="s">
        <v>396</v>
      </c>
    </row>
    <row r="629" spans="1:2" x14ac:dyDescent="0.3">
      <c r="A629">
        <v>98</v>
      </c>
      <c r="B629" s="34" t="s">
        <v>396</v>
      </c>
    </row>
    <row r="630" spans="1:2" x14ac:dyDescent="0.3">
      <c r="A630">
        <v>99</v>
      </c>
      <c r="B630" s="34" t="s">
        <v>396</v>
      </c>
    </row>
    <row r="631" spans="1:2" x14ac:dyDescent="0.3">
      <c r="A631">
        <v>100</v>
      </c>
      <c r="B631" s="34" t="s">
        <v>396</v>
      </c>
    </row>
    <row r="632" spans="1:2" x14ac:dyDescent="0.3">
      <c r="A632">
        <v>101</v>
      </c>
      <c r="B632" s="34" t="s">
        <v>396</v>
      </c>
    </row>
    <row r="633" spans="1:2" x14ac:dyDescent="0.3">
      <c r="A633">
        <v>102</v>
      </c>
      <c r="B633" s="34" t="s">
        <v>396</v>
      </c>
    </row>
    <row r="634" spans="1:2" x14ac:dyDescent="0.3">
      <c r="A634">
        <v>103</v>
      </c>
      <c r="B634" s="34" t="s">
        <v>396</v>
      </c>
    </row>
    <row r="635" spans="1:2" x14ac:dyDescent="0.3">
      <c r="A635">
        <v>104</v>
      </c>
      <c r="B635" s="34" t="s">
        <v>396</v>
      </c>
    </row>
    <row r="636" spans="1:2" x14ac:dyDescent="0.3">
      <c r="A636">
        <v>105</v>
      </c>
      <c r="B636" s="34" t="s">
        <v>396</v>
      </c>
    </row>
    <row r="637" spans="1:2" x14ac:dyDescent="0.3">
      <c r="A637">
        <v>106</v>
      </c>
      <c r="B637" s="34" t="s">
        <v>396</v>
      </c>
    </row>
    <row r="638" spans="1:2" x14ac:dyDescent="0.3">
      <c r="A638">
        <v>107</v>
      </c>
      <c r="B638" s="34" t="s">
        <v>396</v>
      </c>
    </row>
    <row r="639" spans="1:2" x14ac:dyDescent="0.3">
      <c r="A639">
        <v>108</v>
      </c>
      <c r="B639" s="34" t="s">
        <v>396</v>
      </c>
    </row>
    <row r="640" spans="1:2" x14ac:dyDescent="0.3">
      <c r="A640">
        <v>109</v>
      </c>
      <c r="B640" s="34" t="s">
        <v>396</v>
      </c>
    </row>
    <row r="641" spans="1:2" x14ac:dyDescent="0.3">
      <c r="A641">
        <v>110</v>
      </c>
      <c r="B641" s="34" t="s">
        <v>396</v>
      </c>
    </row>
    <row r="642" spans="1:2" x14ac:dyDescent="0.3">
      <c r="A642">
        <v>111</v>
      </c>
      <c r="B642" s="34" t="s">
        <v>396</v>
      </c>
    </row>
    <row r="643" spans="1:2" x14ac:dyDescent="0.3">
      <c r="A643">
        <v>112</v>
      </c>
      <c r="B643" s="34" t="s">
        <v>396</v>
      </c>
    </row>
    <row r="644" spans="1:2" x14ac:dyDescent="0.3">
      <c r="A644">
        <v>113</v>
      </c>
      <c r="B644" s="34" t="s">
        <v>396</v>
      </c>
    </row>
    <row r="645" spans="1:2" x14ac:dyDescent="0.3">
      <c r="A645">
        <v>114</v>
      </c>
      <c r="B645" s="34" t="s">
        <v>396</v>
      </c>
    </row>
    <row r="646" spans="1:2" x14ac:dyDescent="0.3">
      <c r="A646">
        <v>115</v>
      </c>
      <c r="B646" s="34" t="s">
        <v>396</v>
      </c>
    </row>
    <row r="647" spans="1:2" x14ac:dyDescent="0.3">
      <c r="A647">
        <v>116</v>
      </c>
      <c r="B647" s="34" t="s">
        <v>396</v>
      </c>
    </row>
    <row r="648" spans="1:2" x14ac:dyDescent="0.3">
      <c r="A648">
        <v>117</v>
      </c>
      <c r="B648" s="34" t="s">
        <v>396</v>
      </c>
    </row>
    <row r="649" spans="1:2" x14ac:dyDescent="0.3">
      <c r="A649">
        <v>118</v>
      </c>
      <c r="B649" s="34" t="s">
        <v>396</v>
      </c>
    </row>
    <row r="650" spans="1:2" x14ac:dyDescent="0.3">
      <c r="A650">
        <v>119</v>
      </c>
      <c r="B650" s="34" t="s">
        <v>396</v>
      </c>
    </row>
    <row r="651" spans="1:2" x14ac:dyDescent="0.3">
      <c r="A651">
        <v>120</v>
      </c>
      <c r="B651" s="34" t="s">
        <v>396</v>
      </c>
    </row>
    <row r="652" spans="1:2" x14ac:dyDescent="0.3">
      <c r="A652">
        <v>121</v>
      </c>
      <c r="B652" s="34" t="s">
        <v>396</v>
      </c>
    </row>
    <row r="653" spans="1:2" x14ac:dyDescent="0.3">
      <c r="A653">
        <v>122</v>
      </c>
      <c r="B653" s="34" t="s">
        <v>396</v>
      </c>
    </row>
    <row r="654" spans="1:2" x14ac:dyDescent="0.3">
      <c r="A654">
        <v>123</v>
      </c>
      <c r="B654" s="34" t="s">
        <v>396</v>
      </c>
    </row>
    <row r="655" spans="1:2" x14ac:dyDescent="0.3">
      <c r="A655">
        <v>124</v>
      </c>
      <c r="B655" s="34" t="s">
        <v>396</v>
      </c>
    </row>
    <row r="656" spans="1:2" x14ac:dyDescent="0.3">
      <c r="A656">
        <v>125</v>
      </c>
      <c r="B656" s="34" t="s">
        <v>396</v>
      </c>
    </row>
    <row r="657" spans="1:2" x14ac:dyDescent="0.3">
      <c r="A657">
        <v>126</v>
      </c>
      <c r="B657" s="34" t="s">
        <v>396</v>
      </c>
    </row>
    <row r="658" spans="1:2" x14ac:dyDescent="0.3">
      <c r="A658">
        <v>127</v>
      </c>
      <c r="B658" s="34" t="s">
        <v>396</v>
      </c>
    </row>
    <row r="659" spans="1:2" x14ac:dyDescent="0.3">
      <c r="A659">
        <v>128</v>
      </c>
      <c r="B659" s="34" t="s">
        <v>396</v>
      </c>
    </row>
    <row r="660" spans="1:2" x14ac:dyDescent="0.3">
      <c r="A660">
        <v>129</v>
      </c>
      <c r="B660" s="34" t="s">
        <v>396</v>
      </c>
    </row>
    <row r="661" spans="1:2" x14ac:dyDescent="0.3">
      <c r="A661">
        <v>130</v>
      </c>
      <c r="B661" s="34" t="s">
        <v>396</v>
      </c>
    </row>
    <row r="662" spans="1:2" x14ac:dyDescent="0.3">
      <c r="A662">
        <v>131</v>
      </c>
      <c r="B662" s="34" t="s">
        <v>396</v>
      </c>
    </row>
    <row r="663" spans="1:2" x14ac:dyDescent="0.3">
      <c r="A663">
        <v>132</v>
      </c>
      <c r="B663" s="34" t="s">
        <v>396</v>
      </c>
    </row>
    <row r="664" spans="1:2" x14ac:dyDescent="0.3">
      <c r="A664">
        <v>133</v>
      </c>
      <c r="B664" s="34" t="s">
        <v>396</v>
      </c>
    </row>
    <row r="665" spans="1:2" x14ac:dyDescent="0.3">
      <c r="A665">
        <v>134</v>
      </c>
      <c r="B665" s="34" t="s">
        <v>396</v>
      </c>
    </row>
    <row r="666" spans="1:2" x14ac:dyDescent="0.3">
      <c r="A666">
        <v>135</v>
      </c>
      <c r="B666" s="34" t="s">
        <v>396</v>
      </c>
    </row>
    <row r="667" spans="1:2" x14ac:dyDescent="0.3">
      <c r="A667">
        <v>136</v>
      </c>
      <c r="B667" s="34" t="s">
        <v>396</v>
      </c>
    </row>
    <row r="668" spans="1:2" x14ac:dyDescent="0.3">
      <c r="A668">
        <v>137</v>
      </c>
      <c r="B668" s="34" t="s">
        <v>396</v>
      </c>
    </row>
    <row r="669" spans="1:2" x14ac:dyDescent="0.3">
      <c r="A669">
        <v>138</v>
      </c>
      <c r="B669" s="34" t="s">
        <v>396</v>
      </c>
    </row>
    <row r="670" spans="1:2" x14ac:dyDescent="0.3">
      <c r="A670">
        <v>139</v>
      </c>
      <c r="B670" s="34" t="s">
        <v>396</v>
      </c>
    </row>
    <row r="671" spans="1:2" x14ac:dyDescent="0.3">
      <c r="A671">
        <v>140</v>
      </c>
      <c r="B671" s="34" t="s">
        <v>396</v>
      </c>
    </row>
    <row r="672" spans="1:2" x14ac:dyDescent="0.3">
      <c r="A672">
        <v>141</v>
      </c>
      <c r="B672" s="34" t="s">
        <v>396</v>
      </c>
    </row>
    <row r="673" spans="1:2" x14ac:dyDescent="0.3">
      <c r="A673">
        <v>142</v>
      </c>
      <c r="B673" s="34" t="s">
        <v>396</v>
      </c>
    </row>
    <row r="674" spans="1:2" x14ac:dyDescent="0.3">
      <c r="A674">
        <v>143</v>
      </c>
      <c r="B674" s="34" t="s">
        <v>396</v>
      </c>
    </row>
    <row r="675" spans="1:2" x14ac:dyDescent="0.3">
      <c r="A675">
        <v>144</v>
      </c>
      <c r="B675" s="34" t="s">
        <v>396</v>
      </c>
    </row>
    <row r="676" spans="1:2" x14ac:dyDescent="0.3">
      <c r="A676">
        <v>145</v>
      </c>
      <c r="B676" s="34" t="s">
        <v>396</v>
      </c>
    </row>
    <row r="677" spans="1:2" x14ac:dyDescent="0.3">
      <c r="A677">
        <v>146</v>
      </c>
      <c r="B677" s="34" t="s">
        <v>396</v>
      </c>
    </row>
    <row r="678" spans="1:2" x14ac:dyDescent="0.3">
      <c r="A678">
        <v>147</v>
      </c>
      <c r="B678" s="34" t="s">
        <v>396</v>
      </c>
    </row>
    <row r="679" spans="1:2" x14ac:dyDescent="0.3">
      <c r="A679">
        <v>148</v>
      </c>
      <c r="B679" s="34" t="s">
        <v>396</v>
      </c>
    </row>
    <row r="680" spans="1:2" x14ac:dyDescent="0.3">
      <c r="A680">
        <v>149</v>
      </c>
      <c r="B680" s="5" t="s">
        <v>2001</v>
      </c>
    </row>
    <row r="681" spans="1:2" x14ac:dyDescent="0.3">
      <c r="A681">
        <v>150</v>
      </c>
      <c r="B681" s="5" t="s">
        <v>2002</v>
      </c>
    </row>
    <row r="682" spans="1:2" x14ac:dyDescent="0.3">
      <c r="A682">
        <v>151</v>
      </c>
      <c r="B682" s="5" t="s">
        <v>2003</v>
      </c>
    </row>
    <row r="683" spans="1:2" x14ac:dyDescent="0.3">
      <c r="A683">
        <v>152</v>
      </c>
      <c r="B683" s="16" t="s">
        <v>396</v>
      </c>
    </row>
    <row r="684" spans="1:2" x14ac:dyDescent="0.3">
      <c r="A684">
        <v>153</v>
      </c>
      <c r="B684" s="16" t="s">
        <v>396</v>
      </c>
    </row>
    <row r="685" spans="1:2" x14ac:dyDescent="0.3">
      <c r="A685">
        <v>154</v>
      </c>
      <c r="B685" s="34" t="s">
        <v>396</v>
      </c>
    </row>
    <row r="686" spans="1:2" x14ac:dyDescent="0.3">
      <c r="A686">
        <v>155</v>
      </c>
      <c r="B686" s="34" t="s">
        <v>396</v>
      </c>
    </row>
    <row r="687" spans="1:2" x14ac:dyDescent="0.3">
      <c r="A687">
        <v>156</v>
      </c>
      <c r="B687" s="34" t="s">
        <v>396</v>
      </c>
    </row>
    <row r="688" spans="1:2" x14ac:dyDescent="0.3">
      <c r="A688">
        <v>157</v>
      </c>
      <c r="B688" s="34" t="s">
        <v>396</v>
      </c>
    </row>
    <row r="689" spans="1:2" x14ac:dyDescent="0.3">
      <c r="A689">
        <v>158</v>
      </c>
      <c r="B689" s="34" t="s">
        <v>396</v>
      </c>
    </row>
    <row r="690" spans="1:2" x14ac:dyDescent="0.3">
      <c r="A690">
        <v>159</v>
      </c>
      <c r="B690" s="34" t="s">
        <v>396</v>
      </c>
    </row>
    <row r="691" spans="1:2" x14ac:dyDescent="0.3">
      <c r="A691">
        <v>160</v>
      </c>
      <c r="B691" s="34" t="s">
        <v>396</v>
      </c>
    </row>
    <row r="692" spans="1:2" x14ac:dyDescent="0.3">
      <c r="A692">
        <v>1</v>
      </c>
      <c r="B692" s="11" t="s">
        <v>2229</v>
      </c>
    </row>
    <row r="693" spans="1:2" x14ac:dyDescent="0.3">
      <c r="A693">
        <v>2</v>
      </c>
      <c r="B693" s="11" t="s">
        <v>2230</v>
      </c>
    </row>
    <row r="694" spans="1:2" x14ac:dyDescent="0.3">
      <c r="A694">
        <v>3</v>
      </c>
      <c r="B694" s="11" t="s">
        <v>2231</v>
      </c>
    </row>
    <row r="695" spans="1:2" x14ac:dyDescent="0.3">
      <c r="A695">
        <v>4</v>
      </c>
      <c r="B695" s="11" t="s">
        <v>2232</v>
      </c>
    </row>
    <row r="696" spans="1:2" x14ac:dyDescent="0.3">
      <c r="A696">
        <v>5</v>
      </c>
      <c r="B696" s="11" t="s">
        <v>2233</v>
      </c>
    </row>
    <row r="697" spans="1:2" x14ac:dyDescent="0.3">
      <c r="A697">
        <v>6</v>
      </c>
      <c r="B697" s="11" t="s">
        <v>2234</v>
      </c>
    </row>
    <row r="698" spans="1:2" x14ac:dyDescent="0.3">
      <c r="A698">
        <v>7</v>
      </c>
      <c r="B698" s="11" t="s">
        <v>2235</v>
      </c>
    </row>
    <row r="699" spans="1:2" x14ac:dyDescent="0.3">
      <c r="A699">
        <v>8</v>
      </c>
      <c r="B699" s="11" t="s">
        <v>2236</v>
      </c>
    </row>
    <row r="700" spans="1:2" x14ac:dyDescent="0.3">
      <c r="A700">
        <v>9</v>
      </c>
      <c r="B700" s="11" t="s">
        <v>2237</v>
      </c>
    </row>
    <row r="701" spans="1:2" x14ac:dyDescent="0.3">
      <c r="A701">
        <v>10</v>
      </c>
      <c r="B701" s="11" t="s">
        <v>2238</v>
      </c>
    </row>
    <row r="702" spans="1:2" x14ac:dyDescent="0.3">
      <c r="A702">
        <v>11</v>
      </c>
      <c r="B702" s="11" t="s">
        <v>2239</v>
      </c>
    </row>
    <row r="703" spans="1:2" x14ac:dyDescent="0.3">
      <c r="A703">
        <v>12</v>
      </c>
      <c r="B703" s="34" t="s">
        <v>396</v>
      </c>
    </row>
    <row r="704" spans="1:2" x14ac:dyDescent="0.3">
      <c r="A704">
        <v>13</v>
      </c>
      <c r="B704" s="34" t="s">
        <v>396</v>
      </c>
    </row>
    <row r="705" spans="1:2" x14ac:dyDescent="0.3">
      <c r="A705">
        <v>14</v>
      </c>
      <c r="B705" s="11" t="s">
        <v>2240</v>
      </c>
    </row>
    <row r="706" spans="1:2" x14ac:dyDescent="0.3">
      <c r="A706">
        <v>15</v>
      </c>
      <c r="B706" s="11" t="s">
        <v>2241</v>
      </c>
    </row>
    <row r="707" spans="1:2" x14ac:dyDescent="0.3">
      <c r="A707">
        <v>16</v>
      </c>
      <c r="B707" s="11" t="s">
        <v>2242</v>
      </c>
    </row>
    <row r="708" spans="1:2" x14ac:dyDescent="0.3">
      <c r="A708">
        <v>17</v>
      </c>
      <c r="B708" s="11" t="s">
        <v>2243</v>
      </c>
    </row>
    <row r="709" spans="1:2" x14ac:dyDescent="0.3">
      <c r="A709">
        <v>18</v>
      </c>
      <c r="B709" s="34" t="s">
        <v>396</v>
      </c>
    </row>
    <row r="710" spans="1:2" x14ac:dyDescent="0.3">
      <c r="A710">
        <v>19</v>
      </c>
      <c r="B710" s="34" t="s">
        <v>396</v>
      </c>
    </row>
    <row r="711" spans="1:2" x14ac:dyDescent="0.3">
      <c r="A711">
        <v>20</v>
      </c>
      <c r="B711" s="34" t="s">
        <v>396</v>
      </c>
    </row>
    <row r="712" spans="1:2" x14ac:dyDescent="0.3">
      <c r="A712">
        <v>21</v>
      </c>
      <c r="B712" s="34" t="s">
        <v>396</v>
      </c>
    </row>
    <row r="713" spans="1:2" x14ac:dyDescent="0.3">
      <c r="A713">
        <v>22</v>
      </c>
      <c r="B713" s="34" t="s">
        <v>396</v>
      </c>
    </row>
    <row r="714" spans="1:2" x14ac:dyDescent="0.3">
      <c r="A714">
        <v>23</v>
      </c>
      <c r="B714" s="34" t="s">
        <v>396</v>
      </c>
    </row>
    <row r="715" spans="1:2" x14ac:dyDescent="0.3">
      <c r="A715">
        <v>24</v>
      </c>
      <c r="B715" s="34" t="s">
        <v>396</v>
      </c>
    </row>
    <row r="716" spans="1:2" x14ac:dyDescent="0.3">
      <c r="A716">
        <v>25</v>
      </c>
      <c r="B716" s="34" t="s">
        <v>396</v>
      </c>
    </row>
    <row r="717" spans="1:2" x14ac:dyDescent="0.3">
      <c r="A717">
        <v>26</v>
      </c>
      <c r="B717" s="34" t="s">
        <v>396</v>
      </c>
    </row>
    <row r="718" spans="1:2" x14ac:dyDescent="0.3">
      <c r="A718">
        <v>27</v>
      </c>
      <c r="B718" s="34" t="s">
        <v>396</v>
      </c>
    </row>
    <row r="719" spans="1:2" x14ac:dyDescent="0.3">
      <c r="A719">
        <v>28</v>
      </c>
      <c r="B719" s="34" t="s">
        <v>396</v>
      </c>
    </row>
    <row r="720" spans="1:2" x14ac:dyDescent="0.3">
      <c r="A720">
        <v>29</v>
      </c>
      <c r="B720" s="34" t="s">
        <v>396</v>
      </c>
    </row>
    <row r="721" spans="1:2" x14ac:dyDescent="0.3">
      <c r="A721">
        <v>30</v>
      </c>
      <c r="B721" s="34" t="s">
        <v>396</v>
      </c>
    </row>
    <row r="722" spans="1:2" x14ac:dyDescent="0.3">
      <c r="A722">
        <v>31</v>
      </c>
      <c r="B722" s="34" t="s">
        <v>396</v>
      </c>
    </row>
    <row r="723" spans="1:2" x14ac:dyDescent="0.3">
      <c r="A723">
        <v>32</v>
      </c>
      <c r="B723" s="34" t="s">
        <v>396</v>
      </c>
    </row>
    <row r="724" spans="1:2" x14ac:dyDescent="0.3">
      <c r="A724">
        <v>33</v>
      </c>
      <c r="B724" s="34" t="s">
        <v>396</v>
      </c>
    </row>
    <row r="725" spans="1:2" x14ac:dyDescent="0.3">
      <c r="A725">
        <v>34</v>
      </c>
      <c r="B725" s="34" t="s">
        <v>396</v>
      </c>
    </row>
    <row r="726" spans="1:2" x14ac:dyDescent="0.3">
      <c r="A726">
        <v>35</v>
      </c>
      <c r="B726" s="11" t="s">
        <v>2244</v>
      </c>
    </row>
    <row r="727" spans="1:2" x14ac:dyDescent="0.3">
      <c r="A727">
        <v>36</v>
      </c>
      <c r="B727" s="34" t="s">
        <v>396</v>
      </c>
    </row>
    <row r="728" spans="1:2" x14ac:dyDescent="0.3">
      <c r="A728">
        <v>37</v>
      </c>
      <c r="B728" s="34" t="s">
        <v>396</v>
      </c>
    </row>
    <row r="729" spans="1:2" x14ac:dyDescent="0.3">
      <c r="A729">
        <v>38</v>
      </c>
      <c r="B729" s="34" t="s">
        <v>396</v>
      </c>
    </row>
    <row r="730" spans="1:2" x14ac:dyDescent="0.3">
      <c r="A730">
        <v>39</v>
      </c>
      <c r="B730" s="34" t="s">
        <v>396</v>
      </c>
    </row>
    <row r="731" spans="1:2" x14ac:dyDescent="0.3">
      <c r="A731">
        <v>40</v>
      </c>
      <c r="B731" s="34" t="s">
        <v>396</v>
      </c>
    </row>
    <row r="732" spans="1:2" x14ac:dyDescent="0.3">
      <c r="A732">
        <v>41</v>
      </c>
      <c r="B732" s="34" t="s">
        <v>396</v>
      </c>
    </row>
    <row r="733" spans="1:2" x14ac:dyDescent="0.3">
      <c r="A733">
        <v>42</v>
      </c>
      <c r="B733" s="34" t="s">
        <v>396</v>
      </c>
    </row>
    <row r="734" spans="1:2" x14ac:dyDescent="0.3">
      <c r="A734">
        <v>43</v>
      </c>
      <c r="B734" s="34" t="s">
        <v>396</v>
      </c>
    </row>
    <row r="735" spans="1:2" x14ac:dyDescent="0.3">
      <c r="A735">
        <v>44</v>
      </c>
      <c r="B735" s="11" t="s">
        <v>2245</v>
      </c>
    </row>
    <row r="736" spans="1:2" x14ac:dyDescent="0.3">
      <c r="A736">
        <v>45</v>
      </c>
      <c r="B736" s="11" t="s">
        <v>2246</v>
      </c>
    </row>
    <row r="737" spans="1:2" x14ac:dyDescent="0.3">
      <c r="A737">
        <v>46</v>
      </c>
      <c r="B737" s="11" t="s">
        <v>2247</v>
      </c>
    </row>
    <row r="738" spans="1:2" x14ac:dyDescent="0.3">
      <c r="A738">
        <v>47</v>
      </c>
      <c r="B738" s="11" t="s">
        <v>2248</v>
      </c>
    </row>
    <row r="739" spans="1:2" x14ac:dyDescent="0.3">
      <c r="A739">
        <v>48</v>
      </c>
      <c r="B739" s="11" t="s">
        <v>2249</v>
      </c>
    </row>
    <row r="740" spans="1:2" x14ac:dyDescent="0.3">
      <c r="A740">
        <v>49</v>
      </c>
      <c r="B740" s="11" t="s">
        <v>2250</v>
      </c>
    </row>
    <row r="741" spans="1:2" x14ac:dyDescent="0.3">
      <c r="A741">
        <v>50</v>
      </c>
      <c r="B741" s="11" t="s">
        <v>2251</v>
      </c>
    </row>
    <row r="742" spans="1:2" x14ac:dyDescent="0.3">
      <c r="A742">
        <v>51</v>
      </c>
      <c r="B742" s="34" t="s">
        <v>396</v>
      </c>
    </row>
    <row r="743" spans="1:2" x14ac:dyDescent="0.3">
      <c r="A743">
        <v>52</v>
      </c>
      <c r="B743" s="34" t="s">
        <v>396</v>
      </c>
    </row>
    <row r="744" spans="1:2" x14ac:dyDescent="0.3">
      <c r="A744">
        <v>53</v>
      </c>
      <c r="B744" s="34" t="s">
        <v>396</v>
      </c>
    </row>
    <row r="745" spans="1:2" x14ac:dyDescent="0.3">
      <c r="A745">
        <v>54</v>
      </c>
      <c r="B745" s="34" t="s">
        <v>396</v>
      </c>
    </row>
    <row r="746" spans="1:2" x14ac:dyDescent="0.3">
      <c r="A746">
        <v>55</v>
      </c>
      <c r="B746" s="34" t="s">
        <v>396</v>
      </c>
    </row>
    <row r="747" spans="1:2" x14ac:dyDescent="0.3">
      <c r="A747">
        <v>56</v>
      </c>
      <c r="B747" s="34" t="s">
        <v>396</v>
      </c>
    </row>
    <row r="748" spans="1:2" x14ac:dyDescent="0.3">
      <c r="A748">
        <v>57</v>
      </c>
      <c r="B748" s="11" t="s">
        <v>2252</v>
      </c>
    </row>
    <row r="749" spans="1:2" x14ac:dyDescent="0.3">
      <c r="A749">
        <v>58</v>
      </c>
      <c r="B749" s="11" t="s">
        <v>2253</v>
      </c>
    </row>
    <row r="750" spans="1:2" x14ac:dyDescent="0.3">
      <c r="A750">
        <v>59</v>
      </c>
      <c r="B750" s="34" t="s">
        <v>396</v>
      </c>
    </row>
    <row r="751" spans="1:2" x14ac:dyDescent="0.3">
      <c r="A751">
        <v>60</v>
      </c>
      <c r="B751" s="34" t="s">
        <v>396</v>
      </c>
    </row>
    <row r="752" spans="1:2" x14ac:dyDescent="0.3">
      <c r="A752">
        <v>61</v>
      </c>
      <c r="B752" s="34" t="s">
        <v>396</v>
      </c>
    </row>
    <row r="753" spans="1:2" x14ac:dyDescent="0.3">
      <c r="A753">
        <v>62</v>
      </c>
      <c r="B753" s="34" t="s">
        <v>396</v>
      </c>
    </row>
    <row r="754" spans="1:2" x14ac:dyDescent="0.3">
      <c r="A754">
        <v>63</v>
      </c>
      <c r="B754" s="34" t="s">
        <v>396</v>
      </c>
    </row>
    <row r="755" spans="1:2" x14ac:dyDescent="0.3">
      <c r="A755">
        <v>64</v>
      </c>
      <c r="B755" s="34" t="s">
        <v>396</v>
      </c>
    </row>
    <row r="756" spans="1:2" x14ac:dyDescent="0.3">
      <c r="A756">
        <v>65</v>
      </c>
      <c r="B756" s="34" t="s">
        <v>396</v>
      </c>
    </row>
    <row r="757" spans="1:2" x14ac:dyDescent="0.3">
      <c r="A757">
        <v>66</v>
      </c>
      <c r="B757" s="34" t="s">
        <v>396</v>
      </c>
    </row>
    <row r="758" spans="1:2" x14ac:dyDescent="0.3">
      <c r="A758">
        <v>67</v>
      </c>
      <c r="B758" s="34" t="s">
        <v>396</v>
      </c>
    </row>
    <row r="759" spans="1:2" x14ac:dyDescent="0.3">
      <c r="A759">
        <v>68</v>
      </c>
      <c r="B759" s="34" t="s">
        <v>396</v>
      </c>
    </row>
    <row r="760" spans="1:2" x14ac:dyDescent="0.3">
      <c r="A760">
        <v>69</v>
      </c>
      <c r="B760" s="34" t="s">
        <v>396</v>
      </c>
    </row>
    <row r="761" spans="1:2" x14ac:dyDescent="0.3">
      <c r="A761">
        <v>70</v>
      </c>
      <c r="B761" s="34" t="s">
        <v>396</v>
      </c>
    </row>
    <row r="762" spans="1:2" x14ac:dyDescent="0.3">
      <c r="A762">
        <v>71</v>
      </c>
      <c r="B762" s="34" t="s">
        <v>396</v>
      </c>
    </row>
    <row r="763" spans="1:2" x14ac:dyDescent="0.3">
      <c r="A763">
        <v>72</v>
      </c>
      <c r="B763" s="34" t="s">
        <v>396</v>
      </c>
    </row>
    <row r="764" spans="1:2" x14ac:dyDescent="0.3">
      <c r="A764">
        <v>73</v>
      </c>
      <c r="B764" s="34" t="s">
        <v>396</v>
      </c>
    </row>
    <row r="765" spans="1:2" x14ac:dyDescent="0.3">
      <c r="A765">
        <v>74</v>
      </c>
      <c r="B765" s="34" t="s">
        <v>396</v>
      </c>
    </row>
    <row r="766" spans="1:2" x14ac:dyDescent="0.3">
      <c r="A766">
        <v>75</v>
      </c>
      <c r="B766" s="34" t="s">
        <v>396</v>
      </c>
    </row>
    <row r="767" spans="1:2" x14ac:dyDescent="0.3">
      <c r="A767">
        <v>76</v>
      </c>
      <c r="B767" s="34" t="s">
        <v>396</v>
      </c>
    </row>
    <row r="768" spans="1:2" x14ac:dyDescent="0.3">
      <c r="A768">
        <v>77</v>
      </c>
      <c r="B768" s="34" t="s">
        <v>396</v>
      </c>
    </row>
    <row r="769" spans="1:2" x14ac:dyDescent="0.3">
      <c r="A769">
        <v>78</v>
      </c>
      <c r="B769" s="34" t="s">
        <v>396</v>
      </c>
    </row>
    <row r="770" spans="1:2" x14ac:dyDescent="0.3">
      <c r="A770">
        <v>79</v>
      </c>
      <c r="B770" s="11" t="s">
        <v>2254</v>
      </c>
    </row>
    <row r="771" spans="1:2" x14ac:dyDescent="0.3">
      <c r="A771">
        <v>1</v>
      </c>
      <c r="B771" s="34" t="s">
        <v>396</v>
      </c>
    </row>
    <row r="772" spans="1:2" x14ac:dyDescent="0.3">
      <c r="A772">
        <v>2</v>
      </c>
      <c r="B772" s="5" t="s">
        <v>2255</v>
      </c>
    </row>
    <row r="773" spans="1:2" x14ac:dyDescent="0.3">
      <c r="A773">
        <v>3</v>
      </c>
      <c r="B773" s="5" t="s">
        <v>2256</v>
      </c>
    </row>
    <row r="774" spans="1:2" x14ac:dyDescent="0.3">
      <c r="A774">
        <v>4</v>
      </c>
      <c r="B774" s="34" t="s">
        <v>396</v>
      </c>
    </row>
    <row r="775" spans="1:2" x14ac:dyDescent="0.3">
      <c r="A775">
        <v>5</v>
      </c>
      <c r="B775" s="34" t="s">
        <v>396</v>
      </c>
    </row>
    <row r="776" spans="1:2" x14ac:dyDescent="0.3">
      <c r="A776">
        <v>6</v>
      </c>
      <c r="B776" s="34" t="s">
        <v>396</v>
      </c>
    </row>
    <row r="777" spans="1:2" x14ac:dyDescent="0.3">
      <c r="A777">
        <v>7</v>
      </c>
      <c r="B777" s="34" t="s">
        <v>396</v>
      </c>
    </row>
    <row r="778" spans="1:2" x14ac:dyDescent="0.3">
      <c r="A778">
        <v>8</v>
      </c>
      <c r="B778" s="34" t="s">
        <v>396</v>
      </c>
    </row>
    <row r="779" spans="1:2" x14ac:dyDescent="0.3">
      <c r="A779">
        <v>9</v>
      </c>
      <c r="B779" s="34" t="s">
        <v>396</v>
      </c>
    </row>
    <row r="780" spans="1:2" x14ac:dyDescent="0.3">
      <c r="A780">
        <v>10</v>
      </c>
      <c r="B780" s="5" t="s">
        <v>2257</v>
      </c>
    </row>
    <row r="781" spans="1:2" x14ac:dyDescent="0.3">
      <c r="A781">
        <v>11</v>
      </c>
      <c r="B781" s="5" t="s">
        <v>2258</v>
      </c>
    </row>
    <row r="782" spans="1:2" x14ac:dyDescent="0.3">
      <c r="A782">
        <v>12</v>
      </c>
      <c r="B782" s="5" t="s">
        <v>2259</v>
      </c>
    </row>
    <row r="783" spans="1:2" x14ac:dyDescent="0.3">
      <c r="A783">
        <v>13</v>
      </c>
      <c r="B783" s="34" t="s">
        <v>396</v>
      </c>
    </row>
    <row r="784" spans="1:2" x14ac:dyDescent="0.3">
      <c r="A784">
        <v>14</v>
      </c>
      <c r="B784" s="5" t="s">
        <v>2260</v>
      </c>
    </row>
    <row r="785" spans="1:2" x14ac:dyDescent="0.3">
      <c r="A785">
        <v>15</v>
      </c>
      <c r="B785" s="34" t="s">
        <v>396</v>
      </c>
    </row>
    <row r="786" spans="1:2" x14ac:dyDescent="0.3">
      <c r="A786">
        <v>16</v>
      </c>
      <c r="B786" s="5" t="s">
        <v>2261</v>
      </c>
    </row>
    <row r="787" spans="1:2" x14ac:dyDescent="0.3">
      <c r="A787">
        <v>17</v>
      </c>
      <c r="B787" s="5" t="s">
        <v>2262</v>
      </c>
    </row>
    <row r="788" spans="1:2" x14ac:dyDescent="0.3">
      <c r="A788">
        <v>18</v>
      </c>
      <c r="B788" s="5" t="s">
        <v>2263</v>
      </c>
    </row>
    <row r="789" spans="1:2" x14ac:dyDescent="0.3">
      <c r="A789">
        <v>19</v>
      </c>
      <c r="B789" s="34" t="s">
        <v>396</v>
      </c>
    </row>
    <row r="790" spans="1:2" x14ac:dyDescent="0.3">
      <c r="A790">
        <v>20</v>
      </c>
      <c r="B790" s="34" t="s">
        <v>396</v>
      </c>
    </row>
    <row r="791" spans="1:2" x14ac:dyDescent="0.3">
      <c r="A791">
        <v>21</v>
      </c>
      <c r="B791" s="5" t="s">
        <v>2264</v>
      </c>
    </row>
    <row r="792" spans="1:2" x14ac:dyDescent="0.3">
      <c r="A792">
        <v>22</v>
      </c>
      <c r="B792" s="5" t="s">
        <v>2265</v>
      </c>
    </row>
    <row r="793" spans="1:2" x14ac:dyDescent="0.3">
      <c r="A793">
        <v>23</v>
      </c>
      <c r="B793" s="34" t="s">
        <v>396</v>
      </c>
    </row>
    <row r="794" spans="1:2" x14ac:dyDescent="0.3">
      <c r="A794">
        <v>24</v>
      </c>
      <c r="B794" s="34" t="s">
        <v>396</v>
      </c>
    </row>
    <row r="795" spans="1:2" x14ac:dyDescent="0.3">
      <c r="A795">
        <v>25</v>
      </c>
      <c r="B795" s="34" t="s">
        <v>396</v>
      </c>
    </row>
    <row r="796" spans="1:2" x14ac:dyDescent="0.3">
      <c r="A796">
        <v>26</v>
      </c>
      <c r="B796" s="34" t="s">
        <v>396</v>
      </c>
    </row>
    <row r="797" spans="1:2" x14ac:dyDescent="0.3">
      <c r="A797">
        <v>27</v>
      </c>
      <c r="B797" s="34" t="s">
        <v>396</v>
      </c>
    </row>
    <row r="798" spans="1:2" x14ac:dyDescent="0.3">
      <c r="A798">
        <v>28</v>
      </c>
      <c r="B798" s="34" t="s">
        <v>396</v>
      </c>
    </row>
    <row r="799" spans="1:2" x14ac:dyDescent="0.3">
      <c r="A799">
        <v>29</v>
      </c>
      <c r="B799" s="5" t="s">
        <v>2266</v>
      </c>
    </row>
    <row r="800" spans="1:2" x14ac:dyDescent="0.3">
      <c r="A800">
        <v>30</v>
      </c>
      <c r="B800" s="34" t="s">
        <v>396</v>
      </c>
    </row>
    <row r="801" spans="1:2" x14ac:dyDescent="0.3">
      <c r="A801">
        <v>31</v>
      </c>
      <c r="B801" s="34" t="s">
        <v>396</v>
      </c>
    </row>
    <row r="802" spans="1:2" x14ac:dyDescent="0.3">
      <c r="A802">
        <v>32</v>
      </c>
      <c r="B802" s="34" t="s">
        <v>396</v>
      </c>
    </row>
    <row r="803" spans="1:2" x14ac:dyDescent="0.3">
      <c r="A803">
        <v>33</v>
      </c>
      <c r="B803" s="34" t="s">
        <v>396</v>
      </c>
    </row>
    <row r="804" spans="1:2" x14ac:dyDescent="0.3">
      <c r="A804">
        <v>34</v>
      </c>
      <c r="B804" s="34" t="s">
        <v>396</v>
      </c>
    </row>
    <row r="805" spans="1:2" x14ac:dyDescent="0.3">
      <c r="A805">
        <v>35</v>
      </c>
      <c r="B805" s="34" t="s">
        <v>396</v>
      </c>
    </row>
    <row r="806" spans="1:2" x14ac:dyDescent="0.3">
      <c r="A806">
        <v>36</v>
      </c>
      <c r="B806" s="34" t="s">
        <v>396</v>
      </c>
    </row>
    <row r="807" spans="1:2" x14ac:dyDescent="0.3">
      <c r="A807">
        <v>37</v>
      </c>
      <c r="B807" s="34" t="s">
        <v>396</v>
      </c>
    </row>
    <row r="808" spans="1:2" x14ac:dyDescent="0.3">
      <c r="A808">
        <v>38</v>
      </c>
      <c r="B808" s="34" t="s">
        <v>396</v>
      </c>
    </row>
    <row r="809" spans="1:2" x14ac:dyDescent="0.3">
      <c r="A809">
        <v>39</v>
      </c>
      <c r="B809" s="34" t="s">
        <v>396</v>
      </c>
    </row>
    <row r="810" spans="1:2" x14ac:dyDescent="0.3">
      <c r="A810">
        <v>1</v>
      </c>
      <c r="B810" s="5" t="s">
        <v>2412</v>
      </c>
    </row>
    <row r="811" spans="1:2" x14ac:dyDescent="0.3">
      <c r="A811">
        <v>2</v>
      </c>
      <c r="B811" s="34" t="s">
        <v>396</v>
      </c>
    </row>
  </sheetData>
  <hyperlinks>
    <hyperlink ref="B4" r:id="rId1" xr:uid="{8DD10AB4-C41B-41CE-92BB-109A78234700}"/>
    <hyperlink ref="B5" r:id="rId2" xr:uid="{9C0B11E5-2834-4A5B-A1AF-F2EE9C0BFD18}"/>
    <hyperlink ref="B6" r:id="rId3" xr:uid="{A008D2C8-0725-44D2-88C2-2EDDFF63A061}"/>
    <hyperlink ref="B7:B8" r:id="rId4" display="https://gofile.me/7lfdl/yTpNgMuUc" xr:uid="{46477942-1635-491B-AEA3-1C884EA7DBA6}"/>
    <hyperlink ref="B12:B16" r:id="rId5" display="https://gofile.me/7lfdl/yTpNgMuUc" xr:uid="{1E2B5753-F833-41E2-9B48-AB46066F8DDE}"/>
    <hyperlink ref="B22:B23" r:id="rId6" display="https://gofile.me/7lfdl/yTpNgMuUc" xr:uid="{92194870-4B04-4D9B-85DD-60F5FA720F71}"/>
    <hyperlink ref="B25:B27" r:id="rId7" display="https://gofile.me/7lfdl/yTpNgMuUc" xr:uid="{DF42A180-5FE5-439D-9AD9-0EE491172B95}"/>
    <hyperlink ref="B54:B57" r:id="rId8" display="https://gofile.me/7lfdl/yTpNgMuUc" xr:uid="{2D27A1A6-0DB9-4451-9725-39755D3586F5}"/>
    <hyperlink ref="B62:B71" r:id="rId9" display="https://gofile.me/7lfdl/yTpNgMuUc" xr:uid="{FD0556FC-8792-487E-8512-ADFF2AFE1762}"/>
    <hyperlink ref="B73" r:id="rId10" xr:uid="{6B79F101-D2C2-487C-90D4-7FC7BE53F7C7}"/>
    <hyperlink ref="B77:B78" r:id="rId11" display="https://gofile.me/7lfdl/yTpNgMuUc" xr:uid="{49A6D15E-FA93-48CC-96EA-E9C6D52B3F03}"/>
    <hyperlink ref="B9" r:id="rId12" xr:uid="{3B3DE811-1F5E-4AF2-B827-0A7ABF627C6C}"/>
    <hyperlink ref="B10" r:id="rId13" xr:uid="{EFB22567-9292-420C-9852-F7F4D19E0C65}"/>
    <hyperlink ref="B11" r:id="rId14" xr:uid="{D2F2FC5C-5A86-4CF3-9683-99A39D4CD41D}"/>
    <hyperlink ref="B12" r:id="rId15" xr:uid="{3A86E8DB-C4EA-445A-A33E-1E332C9BA9BB}"/>
    <hyperlink ref="B13" r:id="rId16" xr:uid="{8AFC6833-9CBB-4552-B6B3-B679B27AEDEB}"/>
    <hyperlink ref="B14" r:id="rId17" xr:uid="{3A4052E7-89FB-453C-82C3-68634AC9DA50}"/>
    <hyperlink ref="B15" r:id="rId18" xr:uid="{80D84654-82D4-4889-941A-75DBF65E987B}"/>
    <hyperlink ref="B16" r:id="rId19" xr:uid="{4CFE9B52-A278-483C-A785-6CFDB8308B2F}"/>
    <hyperlink ref="B17" r:id="rId20" xr:uid="{576922CF-2AEF-4E52-BEF7-4323AFCFF8C0}"/>
    <hyperlink ref="B18" r:id="rId21" xr:uid="{33404D2A-31AF-4483-A153-80F182502BBB}"/>
    <hyperlink ref="B19" r:id="rId22" xr:uid="{EF43A622-B0B2-409F-B609-0C7F3EE4B30D}"/>
    <hyperlink ref="B20" r:id="rId23" xr:uid="{09C58565-B76B-40B9-AE91-4843247F0848}"/>
    <hyperlink ref="B21" r:id="rId24" xr:uid="{5C1D5CDC-30F6-4C09-81A5-50C5E7EB3727}"/>
    <hyperlink ref="B22" r:id="rId25" xr:uid="{5C7D5ECF-BD75-493B-9FB3-347B9ED9E104}"/>
    <hyperlink ref="B23" r:id="rId26" xr:uid="{F3493025-B667-4E95-A5EA-17A1279A4D05}"/>
    <hyperlink ref="B24" r:id="rId27" xr:uid="{698220BA-C1BA-40DD-957B-8BC96268B330}"/>
    <hyperlink ref="B25" r:id="rId28" xr:uid="{C8E19987-7D1C-4E94-BC81-920BE6324C60}"/>
    <hyperlink ref="B26" r:id="rId29" xr:uid="{547CA0F6-0DF8-44FC-A1B2-EA7564E05D7B}"/>
    <hyperlink ref="B27" r:id="rId30" xr:uid="{A8A9C3E1-EC92-4279-BE3D-6878F2E58C77}"/>
    <hyperlink ref="B28" r:id="rId31" xr:uid="{E06538BA-9A5D-4752-AA75-C372114818D3}"/>
    <hyperlink ref="B29" r:id="rId32" xr:uid="{372BE068-9462-4140-B04A-E5ADB9C8CCCD}"/>
    <hyperlink ref="B30" r:id="rId33" xr:uid="{5FAAA6F3-CF72-4FD4-870E-B7883B55D9C1}"/>
    <hyperlink ref="B31" r:id="rId34" xr:uid="{00763EBD-48DE-4A7B-9ED4-6FE15703BD46}"/>
    <hyperlink ref="B32" r:id="rId35" xr:uid="{05545492-2D82-46A3-B5EF-34B8B345371A}"/>
    <hyperlink ref="B33" r:id="rId36" xr:uid="{A0C74360-8750-4ACF-9EC0-FC60EE5C2386}"/>
    <hyperlink ref="B34" r:id="rId37" xr:uid="{9993DF4D-91CB-4A29-8CD0-A1E64409424E}"/>
    <hyperlink ref="B35" r:id="rId38" xr:uid="{0F057FF8-2089-4A50-AB42-00325977B827}"/>
    <hyperlink ref="B36" r:id="rId39" xr:uid="{16DB08D1-0378-45C5-88E8-84D109F5305C}"/>
    <hyperlink ref="B37" r:id="rId40" xr:uid="{4D48A75A-7724-4662-AED1-BA07FE94EAA2}"/>
    <hyperlink ref="B38" r:id="rId41" xr:uid="{A3D0E2C9-85F4-414A-A056-2D11ED7478F0}"/>
    <hyperlink ref="B39" r:id="rId42" xr:uid="{D49A786A-07C3-457E-BE8F-F6067F3D42FD}"/>
    <hyperlink ref="B40" r:id="rId43" xr:uid="{B1213E4C-9233-4D6A-8C33-76C15621DFB7}"/>
    <hyperlink ref="B41" r:id="rId44" xr:uid="{C674304D-8BAA-48E5-96A4-47A1776A0F9A}"/>
    <hyperlink ref="B42" r:id="rId45" xr:uid="{88DC0149-F244-428C-B677-B116D49B8E11}"/>
    <hyperlink ref="B43" r:id="rId46" xr:uid="{BDF03246-F5B2-474A-B688-4DE5986BCE7E}"/>
    <hyperlink ref="B44" r:id="rId47" xr:uid="{303DEB12-C6EB-4CB2-B450-6FED80A2B39C}"/>
    <hyperlink ref="B45" r:id="rId48" xr:uid="{650F28DC-31CA-40EC-BE25-7EAD9A0997D8}"/>
    <hyperlink ref="B46" r:id="rId49" xr:uid="{A777B6A2-0062-4EB2-B6D5-7A1CA559C7C4}"/>
    <hyperlink ref="B47" r:id="rId50" xr:uid="{A0B26088-9CFE-40D4-8FC9-044210169A59}"/>
    <hyperlink ref="B48" r:id="rId51" xr:uid="{0EC2B3C2-E695-46B0-8015-F1BF36248815}"/>
    <hyperlink ref="B49" r:id="rId52" xr:uid="{DECA421D-7940-4A02-A1BF-C0CCFBC6B7B8}"/>
    <hyperlink ref="B50" r:id="rId53" xr:uid="{B8CCBFB8-A4D5-4C38-94EA-53E0A4877404}"/>
    <hyperlink ref="B51" r:id="rId54" xr:uid="{729A9FEE-273E-45E9-A1A3-2886EFEC342A}"/>
    <hyperlink ref="B52" r:id="rId55" xr:uid="{41142EEF-ABD0-43A5-9411-54A908C4B581}"/>
    <hyperlink ref="B53" r:id="rId56" xr:uid="{079C02AD-72EF-4589-BA08-7ADD511B148E}"/>
    <hyperlink ref="B54" r:id="rId57" xr:uid="{A4D1AFD2-0122-47F2-BF20-983CFFB0F931}"/>
    <hyperlink ref="B55" r:id="rId58" xr:uid="{66C836A6-36AB-4976-8576-DC40367E1772}"/>
    <hyperlink ref="B56" r:id="rId59" xr:uid="{B310EDD0-EF89-4226-930E-2191BBB997E3}"/>
    <hyperlink ref="B57" r:id="rId60" xr:uid="{3F218416-1BDD-486F-8342-CFC503F52F22}"/>
    <hyperlink ref="B58" r:id="rId61" xr:uid="{0F914F14-CE01-4BA4-9379-684EDA868126}"/>
    <hyperlink ref="B59" r:id="rId62" xr:uid="{8DD37C98-2ED4-4CFD-8AAC-E4A5CDA434B0}"/>
    <hyperlink ref="B60" r:id="rId63" xr:uid="{289CA501-5282-486D-9337-509F4F0A1F41}"/>
    <hyperlink ref="B61" r:id="rId64" xr:uid="{D200EE89-6619-4347-9AEC-F5D6CFDD9CF4}"/>
    <hyperlink ref="B62" r:id="rId65" xr:uid="{D0AA7768-CF8E-488D-A3C8-2C70D5C5DE47}"/>
    <hyperlink ref="B63" r:id="rId66" xr:uid="{AADB55BD-F726-41E0-BF3F-C4173DEE0B0D}"/>
    <hyperlink ref="B64" r:id="rId67" xr:uid="{9E452927-83E4-4893-B8F2-D1B959F785D7}"/>
    <hyperlink ref="B65" r:id="rId68" xr:uid="{D65E292E-E9A6-4823-8ECD-C08DCEBE581B}"/>
    <hyperlink ref="B66" r:id="rId69" xr:uid="{973D41C9-3F92-4E43-8611-9AF5E10A38CE}"/>
    <hyperlink ref="B67" r:id="rId70" xr:uid="{6622CF1F-3EF6-4F94-812C-3E6CE68AAD31}"/>
    <hyperlink ref="B68" r:id="rId71" xr:uid="{900A44BB-CD6A-4B69-8738-95E8403D6D50}"/>
    <hyperlink ref="B69" r:id="rId72" xr:uid="{FD4A5DBF-FC5C-4E6B-8D82-59F266214C0D}"/>
    <hyperlink ref="B70" r:id="rId73" xr:uid="{7F639712-3D1D-4C89-8FFF-CCDB05E82B89}"/>
    <hyperlink ref="B71" r:id="rId74" xr:uid="{AB547EF6-FB89-4470-B86E-3CD7B2535598}"/>
    <hyperlink ref="B72" r:id="rId75" xr:uid="{5856159B-1876-466D-BE0E-C5A563B33BD1}"/>
    <hyperlink ref="B74" r:id="rId76" xr:uid="{6A2FBCAC-855A-4D29-8F21-A598D8FF175B}"/>
    <hyperlink ref="B75" r:id="rId77" xr:uid="{15B0FDA2-98F5-49A9-8FAA-70ED60F9713F}"/>
    <hyperlink ref="B76" r:id="rId78" xr:uid="{E0565728-B441-49DD-B7DF-5D8D4DFE18B0}"/>
    <hyperlink ref="B77" r:id="rId79" xr:uid="{9C59000B-5208-4606-B66B-608C21D32270}"/>
    <hyperlink ref="B78" r:id="rId80" xr:uid="{672BE4DD-D210-454A-8C00-537D886B3498}"/>
    <hyperlink ref="B79" r:id="rId81" xr:uid="{31A40E7A-D0DF-42B2-B254-88DF1E1D4164}"/>
    <hyperlink ref="B80" r:id="rId82" xr:uid="{39485006-5565-4521-A3FA-4223E644C145}"/>
    <hyperlink ref="B81:B100" r:id="rId83" display="https://gofile.me/7lfdl/yTpNgMuUc" xr:uid="{F4201FE5-6AC6-4E5A-8AAF-54C289473C1D}"/>
    <hyperlink ref="B101" r:id="rId84" xr:uid="{CCE15B08-CA66-4DBC-BC28-B0BC6D462068}"/>
    <hyperlink ref="B102" r:id="rId85" xr:uid="{8AB92474-C2D0-4CE7-9CD9-E8E73EA50051}"/>
    <hyperlink ref="B103" r:id="rId86" xr:uid="{3534EAAB-C155-470E-A92A-B395BFB781FD}"/>
    <hyperlink ref="B107" r:id="rId87" xr:uid="{A6985B6A-EF93-42BA-90D2-FF22F1957A10}"/>
    <hyperlink ref="B108" r:id="rId88" xr:uid="{916C87D8-1273-47FC-A5A1-71D3C8BC02F7}"/>
    <hyperlink ref="B109" r:id="rId89" xr:uid="{F899DFBB-50A4-45B5-9677-89DB0644F165}"/>
    <hyperlink ref="B110" r:id="rId90" xr:uid="{D36CEDF4-61FE-40A5-AC95-26309E680FEB}"/>
    <hyperlink ref="B104" r:id="rId91" xr:uid="{C39C1F01-C3AB-4686-97A7-24E4C1F96E96}"/>
    <hyperlink ref="B105" r:id="rId92" xr:uid="{6B4E847B-97AE-4AAE-A805-615411980325}"/>
    <hyperlink ref="B106" r:id="rId93" xr:uid="{D48D3C8D-502B-484E-972D-992D8280139D}"/>
    <hyperlink ref="B111:B126" r:id="rId94" display="https://gofile.me/7lfdl/yTpNgMuUc" xr:uid="{F774C873-D2CF-455F-B938-5E43A40BD139}"/>
    <hyperlink ref="B128" r:id="rId95" xr:uid="{22AF91E1-DAE6-4816-9C23-6E26A96EEFA5}"/>
    <hyperlink ref="B130:B136" r:id="rId96" display="https://gofile.me/7lfdl/yTpNgMuUc" xr:uid="{76DB7115-10BB-43A8-BDA6-B9EE99D54B46}"/>
    <hyperlink ref="B141" r:id="rId97" xr:uid="{8FE7263C-4974-4DF7-9BF5-B6F9AEB7D281}"/>
    <hyperlink ref="B186" r:id="rId98" xr:uid="{4A726652-AE2F-4B2D-AC9E-50B5FD6E0D66}"/>
    <hyperlink ref="B187" r:id="rId99" xr:uid="{D88379DB-ADF9-4292-BD2C-7022F42EE558}"/>
    <hyperlink ref="B181" r:id="rId100" xr:uid="{959240F1-AB22-4A37-A04C-6C55188ED89B}"/>
    <hyperlink ref="B161" r:id="rId101" xr:uid="{16CB8109-1372-4995-BA72-929611C6E0BF}"/>
    <hyperlink ref="B167" r:id="rId102" xr:uid="{4C2DB635-2D94-4CF9-9316-029ECDE20D5E}"/>
    <hyperlink ref="B168" r:id="rId103" xr:uid="{E3DA959F-DA70-469D-96DA-3BE70D68B3BB}"/>
    <hyperlink ref="B189" r:id="rId104" xr:uid="{0A49BEC2-56A0-4F31-8A6E-0B73A1D7C529}"/>
    <hyperlink ref="B142" r:id="rId105" xr:uid="{2CFBC478-13EB-4123-B789-3C5D871E1C8E}"/>
    <hyperlink ref="B162" r:id="rId106" xr:uid="{98020235-ABFE-401D-892C-8BCB517E3C23}"/>
    <hyperlink ref="B165" r:id="rId107" xr:uid="{25127F33-0F7E-4779-A2A7-E3DF4A1789D0}"/>
    <hyperlink ref="B188" r:id="rId108" xr:uid="{F04FCB12-019A-4A70-9298-9C48F3A45DC0}"/>
    <hyperlink ref="B137:B140" r:id="rId109" display="https://gofile.me/7lfdl/yTpNgMuUc" xr:uid="{FC6DF4AA-9328-4B3C-BADC-F402FF2358F0}"/>
    <hyperlink ref="B143:B160" r:id="rId110" display="https://gofile.me/7lfdl/yTpNgMuUc" xr:uid="{E5C20F3D-7F2E-411E-BB1F-46C72E13B025}"/>
    <hyperlink ref="B163:B164" r:id="rId111" display="https://gofile.me/7lfdl/yTpNgMuUc" xr:uid="{A0BE57CC-63DC-4216-A6E1-85E941BDCEF3}"/>
    <hyperlink ref="B166" r:id="rId112" xr:uid="{BAD63C88-1BB6-4269-8BE6-9558240A4EF6}"/>
    <hyperlink ref="B169:B180" r:id="rId113" display="https://gofile.me/7lfdl/yTpNgMuUc" xr:uid="{156D902F-0428-42ED-BB51-A097BD2D4262}"/>
    <hyperlink ref="B182:B185" r:id="rId114" display="https://gofile.me/7lfdl/yTpNgMuUc" xr:uid="{F034BA10-418B-4FAB-A199-E9A5D5BFDCF8}"/>
    <hyperlink ref="B192" r:id="rId115" xr:uid="{4CC12398-61D5-4A07-AD5F-291094A340DC}"/>
    <hyperlink ref="B196" r:id="rId116" xr:uid="{601AF6B9-B16A-48C8-AEE9-9AFBDF20303D}"/>
    <hyperlink ref="B198" r:id="rId117" xr:uid="{94D5154F-0A33-4EF1-8E45-05CE0139EF90}"/>
    <hyperlink ref="B199" r:id="rId118" xr:uid="{109AC7F5-F848-4436-A6E6-4E41B06A995B}"/>
    <hyperlink ref="B190:B191" r:id="rId119" display="https://gofile.me/7lfdl/yTpNgMuUc" xr:uid="{F11C2F28-6E2D-42E7-9985-43F7C262C6F4}"/>
    <hyperlink ref="B193:B195" r:id="rId120" display="https://gofile.me/7lfdl/yTpNgMuUc" xr:uid="{49C999E1-6394-4BAC-A971-70DD70934226}"/>
    <hyperlink ref="B197" r:id="rId121" xr:uid="{EF23469F-1C56-4968-9DBC-903C725BF0F0}"/>
    <hyperlink ref="B200:B255" r:id="rId122" display="https://gofile.me/7lfdl/yTpNgMuUc" xr:uid="{3532ABA9-E804-4961-8737-A1CECFE83C7C}"/>
    <hyperlink ref="B200" r:id="rId123" xr:uid="{D2237484-AC29-4BCD-ACEB-E3F8DF390A15}"/>
    <hyperlink ref="B418" r:id="rId124" xr:uid="{F55C68D3-8538-45DA-ACA7-DC0E708DAB12}"/>
    <hyperlink ref="B419" r:id="rId125" xr:uid="{B325B9E7-D159-464E-8A68-7AEF3F0B0E5A}"/>
    <hyperlink ref="B420" r:id="rId126" xr:uid="{AF689690-3286-4CC9-81D0-38946AA96A40}"/>
    <hyperlink ref="B421" r:id="rId127" xr:uid="{5E18E402-C52B-45E3-83FC-2DF59BBF66BF}"/>
    <hyperlink ref="B422" r:id="rId128" xr:uid="{2690B75A-BDB4-431E-B8B9-BD75534C08FA}"/>
    <hyperlink ref="B334" r:id="rId129" xr:uid="{8EDBA2E4-560C-4972-8C61-F809416D278E}"/>
    <hyperlink ref="B335" r:id="rId130" xr:uid="{DE5BD782-728C-4F6E-8D3C-E482313D27AF}"/>
    <hyperlink ref="B336" r:id="rId131" xr:uid="{FE924C48-9BAC-44EE-BF47-4845B2D78A8F}"/>
    <hyperlink ref="B256:B333" r:id="rId132" display="https://gofile.me/7lfdl/yTpNgMuUc" xr:uid="{315343F7-314C-4DBD-B348-38F655CB328F}"/>
    <hyperlink ref="B337:B417" r:id="rId133" display="https://gofile.me/7lfdl/yTpNgMuUc" xr:uid="{2C9727DD-9AA9-42AC-B4F0-74BD88FF1FD9}"/>
    <hyperlink ref="B528" r:id="rId134" xr:uid="{BCBF731F-A40A-48A6-BC1F-6D0E9C6B033F}"/>
    <hyperlink ref="B529" r:id="rId135" xr:uid="{C0CBA21E-5E0E-48AA-9302-D457BC6DED78}"/>
    <hyperlink ref="B525" r:id="rId136" xr:uid="{50A4A586-59F4-4EE2-9696-6EBA289AD21F}"/>
    <hyperlink ref="B423" r:id="rId137" xr:uid="{AD7AF9FC-F03F-41F3-8419-80AD467BED5B}"/>
    <hyperlink ref="B524" r:id="rId138" xr:uid="{0237623B-0DE4-4F3F-B9AA-7CF0292876AC}"/>
    <hyperlink ref="B455" r:id="rId139" xr:uid="{6EC779DC-8049-4459-8261-9A68B2FF71DE}"/>
    <hyperlink ref="B527" r:id="rId140" xr:uid="{ED72243C-754C-439D-8C58-B02B36A46F5E}"/>
    <hyperlink ref="B481" r:id="rId141" xr:uid="{515D7491-7E4E-49B4-8D21-CBA515C62257}"/>
    <hyperlink ref="B482" r:id="rId142" xr:uid="{5F38309F-5F01-4B1E-8582-DB05F4C53571}"/>
    <hyperlink ref="B493" r:id="rId143" xr:uid="{93CF9964-9FEC-469F-8842-291C7B7515ED}"/>
    <hyperlink ref="B494" r:id="rId144" xr:uid="{8003E1ED-6497-4F37-8192-63D75452E772}"/>
    <hyperlink ref="B495" r:id="rId145" xr:uid="{C2253148-186B-438C-87EC-852229D9FC2A}"/>
    <hyperlink ref="B496" r:id="rId146" xr:uid="{A76C63DB-47AD-4FF4-B6C6-348159B76132}"/>
    <hyperlink ref="B530" r:id="rId147" xr:uid="{B6219D6A-F0AA-4018-8AFE-9D8E7729A132}"/>
    <hyperlink ref="B483" r:id="rId148" xr:uid="{6E2635FC-3035-4888-A509-A780DCCD9CED}"/>
    <hyperlink ref="B491" r:id="rId149" xr:uid="{EF2C682F-D9B7-4C74-8D0E-D8CAA35E4E94}"/>
    <hyperlink ref="B492" r:id="rId150" xr:uid="{FEA91532-6A62-4C34-9629-1B414B9F4CE5}"/>
    <hyperlink ref="B497" r:id="rId151" xr:uid="{638713FF-6D14-44F0-9CA7-D4A6D1431255}"/>
    <hyperlink ref="B498" r:id="rId152" xr:uid="{891EF21D-6CE0-4A73-813D-1B7A0D2BADE5}"/>
    <hyperlink ref="B499" r:id="rId153" xr:uid="{535405B7-7525-49E9-8BBF-47A16C6D2FEF}"/>
    <hyperlink ref="B456" r:id="rId154" xr:uid="{535E11B6-9144-4228-ABD3-33B731D2B434}"/>
    <hyperlink ref="B531" r:id="rId155" xr:uid="{10132B4F-2BBD-46CF-B1F6-FBF47DC7ACF3}"/>
    <hyperlink ref="B526" r:id="rId156" xr:uid="{28665E13-A261-4936-9332-2E4CC7E85899}"/>
    <hyperlink ref="B424:B454" r:id="rId157" display="https://gofile.me/7lfdl/yTpNgMuUc" xr:uid="{871E533B-C3D5-49C0-BE51-BC20FC53097B}"/>
    <hyperlink ref="B457:B480" r:id="rId158" display="https://gofile.me/7lfdl/yTpNgMuUc" xr:uid="{C00CD517-9EF7-47CC-B00A-81BB90751ABE}"/>
    <hyperlink ref="B484:B490" r:id="rId159" display="https://gofile.me/7lfdl/yTpNgMuUc" xr:uid="{A716EB52-C0D6-4774-A0B2-9C7B0C75F26C}"/>
    <hyperlink ref="B500:B523" r:id="rId160" display="https://gofile.me/7lfdl/yTpNgMuUc" xr:uid="{9974A47E-C990-43E1-8FDA-250B2C1417EE}"/>
    <hyperlink ref="B533:B539" r:id="rId161" display="https://gofile.me/7lfdl/yTpNgMuUc" xr:uid="{8B3303D0-B230-4C3A-A689-A44E1E34F8DC}"/>
    <hyperlink ref="B543:B544" r:id="rId162" display="https://gofile.me/7lfdl/yTpNgMuUc" xr:uid="{1A5DC436-E0B3-4DFF-B0DB-2C7BFED03FC8}"/>
    <hyperlink ref="B548:B554" r:id="rId163" display="https://gofile.me/7lfdl/yTpNgMuUc" xr:uid="{4832FF24-E686-4EE6-B20A-3D5C5816F45F}"/>
    <hyperlink ref="B563:B564" r:id="rId164" display="https://gofile.me/7lfdl/yTpNgMuUc" xr:uid="{A35CA2F9-4766-41EC-A04F-DDD578D9809F}"/>
    <hyperlink ref="B568:B679" r:id="rId165" display="https://gofile.me/7lfdl/yTpNgMuUc" xr:uid="{32392EF8-53F2-4879-AC63-476EC77D5BDD}"/>
    <hyperlink ref="B683:B691" r:id="rId166" display="https://gofile.me/7lfdl/yTpNgMuUc" xr:uid="{CF7638A0-143C-4EEA-A918-16745861AD42}"/>
    <hyperlink ref="B532" r:id="rId167" xr:uid="{3F1DC0F8-BB9D-47DD-B4BB-41FFA465E341}"/>
    <hyperlink ref="B540" r:id="rId168" xr:uid="{A32A7F1C-71A3-4720-9B40-034BB16BDA0E}"/>
    <hyperlink ref="B541" r:id="rId169" xr:uid="{521C575A-6110-41AE-91C6-E79E816FE1E9}"/>
    <hyperlink ref="B542" r:id="rId170" xr:uid="{DEB351A0-4422-4AA6-BF5A-2139AF489E5C}"/>
    <hyperlink ref="B545" r:id="rId171" xr:uid="{EDDCFCA4-1A0C-4C57-98AF-EA09DC2486C5}"/>
    <hyperlink ref="B546" r:id="rId172" xr:uid="{9A19FFE1-756E-4062-B106-2B9530BFEE60}"/>
    <hyperlink ref="B547" r:id="rId173" xr:uid="{8C4A9F84-6462-4F27-8F9A-040F19E99DA2}"/>
    <hyperlink ref="B548" r:id="rId174" xr:uid="{FBF88F37-965B-4CDB-A3B7-9DE7E358282C}"/>
    <hyperlink ref="B555" r:id="rId175" xr:uid="{C6008C10-4990-4945-98F8-B02AEC3BC132}"/>
    <hyperlink ref="B557" r:id="rId176" xr:uid="{4C5EC17A-84DA-4E96-A80D-8CAB5C6E9B2B}"/>
    <hyperlink ref="B559" r:id="rId177" xr:uid="{0A0B91BF-AC6A-49E5-ABA0-FC0242BB8064}"/>
    <hyperlink ref="B560" r:id="rId178" xr:uid="{FB83EA2E-0284-434C-AC20-40361CF40B54}"/>
    <hyperlink ref="B561" r:id="rId179" xr:uid="{12BC2517-038E-4D4F-8560-2E5BDEC4CF65}"/>
    <hyperlink ref="B562" r:id="rId180" xr:uid="{E446DB60-7D43-4DFD-AD8A-E3ECA1130910}"/>
    <hyperlink ref="B563" r:id="rId181" xr:uid="{C68F3C15-A39C-4536-878B-FCA42C70C0D4}"/>
    <hyperlink ref="B564" r:id="rId182" xr:uid="{70EDAFD7-1FC1-4AA5-B869-15755CF85F4E}"/>
    <hyperlink ref="B565" r:id="rId183" xr:uid="{D7A37858-9BCE-43CF-824E-F0BCE84E897E}"/>
    <hyperlink ref="B567" r:id="rId184" xr:uid="{0473C126-646F-4772-890B-C5DC477B1D30}"/>
    <hyperlink ref="B568" r:id="rId185" xr:uid="{9528C150-9A80-4F86-848B-26122B2FA8B5}"/>
    <hyperlink ref="B569" r:id="rId186" xr:uid="{37E943D6-433C-4C38-B990-445769263282}"/>
    <hyperlink ref="B570" r:id="rId187" xr:uid="{34AD630A-3C0A-41AA-A11B-3DCBDD0401AC}"/>
    <hyperlink ref="B571" r:id="rId188" xr:uid="{707B8DD8-3588-4BA8-9F47-A68BC3063093}"/>
    <hyperlink ref="B572" r:id="rId189" xr:uid="{2E51E3A9-5310-4034-8BD0-D80A913C3D83}"/>
    <hyperlink ref="B573" r:id="rId190" xr:uid="{409EEA8A-738A-4199-A3F5-7A382731CC23}"/>
    <hyperlink ref="B574" r:id="rId191" xr:uid="{5EF925B7-7D29-430F-91A4-B76129C29C39}"/>
    <hyperlink ref="B575" r:id="rId192" xr:uid="{0AA30E43-DA3A-456D-80FA-EAD6846226F0}"/>
    <hyperlink ref="B576" r:id="rId193" xr:uid="{30A17B21-9ABF-4E73-97D9-25A0E30A59CD}"/>
    <hyperlink ref="B556" r:id="rId194" xr:uid="{406DEB5C-2306-4658-8AEC-4C40C135A2C5}"/>
    <hyperlink ref="B558" r:id="rId195" xr:uid="{5C67E7CE-9F49-4B09-A4D8-BD0AC5DF5A0E}"/>
    <hyperlink ref="B566" r:id="rId196" xr:uid="{2645B01B-AA61-4FC0-B3A3-D6727F0426E7}"/>
    <hyperlink ref="B680" r:id="rId197" xr:uid="{62D6011E-50FA-4FB5-9012-E8E17D6EE7A7}"/>
    <hyperlink ref="B681" r:id="rId198" xr:uid="{0EF3AFB6-14F6-4550-A514-225F87352793}"/>
    <hyperlink ref="B682" r:id="rId199" xr:uid="{4E560453-61BA-4512-A9C8-7C3E80850C63}"/>
    <hyperlink ref="B683" r:id="rId200" xr:uid="{0FEE5F35-8B14-4EAD-8D72-26EC7AD4A207}"/>
    <hyperlink ref="B684" r:id="rId201" xr:uid="{0851EF00-76D8-4794-99A2-7442E8E050C1}"/>
    <hyperlink ref="B692" r:id="rId202" xr:uid="{D4A7A314-C83C-4934-AA28-E94CFFE11C58}"/>
    <hyperlink ref="B693" r:id="rId203" xr:uid="{6B5556C8-403E-48CA-9D99-F53918203480}"/>
    <hyperlink ref="B694" r:id="rId204" xr:uid="{6AC01236-F00F-4F5E-B54C-A00C78F3E88E}"/>
    <hyperlink ref="B696" r:id="rId205" xr:uid="{E026F036-74D0-43B6-B442-CE0BE09B8979}"/>
    <hyperlink ref="B697" r:id="rId206" xr:uid="{775F0F49-4FC9-4DC9-9E14-E02363E3E8B3}"/>
    <hyperlink ref="B698" r:id="rId207" xr:uid="{D65BAA51-067C-4AE9-A2DE-22B260FADD38}"/>
    <hyperlink ref="B699" r:id="rId208" xr:uid="{7A53AA03-87B9-4594-97FA-9CFABE91158D}"/>
    <hyperlink ref="B700" r:id="rId209" xr:uid="{8A2196FF-3543-4220-92D8-A3E88A48C5D6}"/>
    <hyperlink ref="B701" r:id="rId210" xr:uid="{54AEAB3C-F48C-437D-A949-B9D02ACB0942}"/>
    <hyperlink ref="B702" r:id="rId211" xr:uid="{1E9F5D8F-28F9-4E51-B680-1606E1C02F70}"/>
    <hyperlink ref="B695" r:id="rId212" xr:uid="{615DF7C9-4519-438F-A875-B8575C13AE90}"/>
    <hyperlink ref="B706" r:id="rId213" xr:uid="{07E707A6-1805-4041-8D7D-1D4B6C286FF7}"/>
    <hyperlink ref="B707" r:id="rId214" xr:uid="{A75929E3-922E-47D5-8233-51AB25954C9E}"/>
    <hyperlink ref="B708" r:id="rId215" xr:uid="{001BE3B6-5C74-4CFE-9842-F19F76CA6888}"/>
    <hyperlink ref="B705" r:id="rId216" xr:uid="{B9A5F55B-6E60-4006-9D55-C224D01C7884}"/>
    <hyperlink ref="B726" r:id="rId217" xr:uid="{AB920F8C-D4E3-49A7-B5F9-520D775831FB}"/>
    <hyperlink ref="B735" r:id="rId218" xr:uid="{8BA1D13F-BA4B-409A-8974-78FD87815881}"/>
    <hyperlink ref="B736" r:id="rId219" xr:uid="{5FD34842-E8C7-418A-BD12-27C394E00FD9}"/>
    <hyperlink ref="B737" r:id="rId220" xr:uid="{E5886BE4-15B4-4DD9-980C-1DE19AFA3CEF}"/>
    <hyperlink ref="B738" r:id="rId221" xr:uid="{8B96D82D-0905-44DE-B239-2F8CD0424551}"/>
    <hyperlink ref="B739" r:id="rId222" xr:uid="{BDD5ED65-1CDB-4A4F-9C60-5B7F6A46FF06}"/>
    <hyperlink ref="B741" r:id="rId223" xr:uid="{E9259CE3-3329-4A9A-913C-5A47F5A41738}"/>
    <hyperlink ref="B740" r:id="rId224" xr:uid="{F2304830-DE98-4F97-8E0F-93AD2B3CFACC}"/>
    <hyperlink ref="B748" r:id="rId225" xr:uid="{B8FEB1C0-5976-4F8E-B8D5-F68E07F26742}"/>
    <hyperlink ref="B749" r:id="rId226" xr:uid="{B654DF47-0FFE-4EB4-9D8D-D22D79CD05E1}"/>
    <hyperlink ref="B770" r:id="rId227" xr:uid="{BEBA2554-2787-4A27-8BE2-80F3950A981E}"/>
    <hyperlink ref="B703:B704" r:id="rId228" display="https://gofile.me/7lfdl/yTpNgMuUc" xr:uid="{7EEF0ED7-709B-4AEF-AB22-CE3005901FD9}"/>
    <hyperlink ref="B709:B725" r:id="rId229" display="https://gofile.me/7lfdl/yTpNgMuUc" xr:uid="{2E5D9C3A-76FE-4F07-9B58-61FB1888C347}"/>
    <hyperlink ref="B727:B734" r:id="rId230" display="https://gofile.me/7lfdl/yTpNgMuUc" xr:uid="{207A323A-344F-484A-A183-C416A3721802}"/>
    <hyperlink ref="B742:B747" r:id="rId231" display="https://gofile.me/7lfdl/yTpNgMuUc" xr:uid="{1B48F81D-079E-453D-AC26-6028392C2DFF}"/>
    <hyperlink ref="B750:B769" r:id="rId232" display="https://gofile.me/7lfdl/yTpNgMuUc" xr:uid="{CE416273-B7F3-4646-8AA6-5DC02018B93C}"/>
    <hyperlink ref="B786" r:id="rId233" xr:uid="{6FFA3684-FC0F-42D4-9374-22D9225855DF}"/>
    <hyperlink ref="B787" r:id="rId234" display="https://gofile.me/7lfdl/hbiYKAISn" xr:uid="{2ACD8FB1-FF9D-42E0-8E4B-03B955415506}"/>
    <hyperlink ref="B788" r:id="rId235" xr:uid="{5EA46D9C-7140-4014-ACD7-904368400AA0}"/>
    <hyperlink ref="B791" r:id="rId236" xr:uid="{81B6C8A2-304E-4B44-AC85-BA8DE1F2DDF3}"/>
    <hyperlink ref="B782" r:id="rId237" xr:uid="{8C4EA4DC-826C-4AA5-B709-96E05478B408}"/>
    <hyperlink ref="B784" r:id="rId238" xr:uid="{AA51114E-AF4F-4891-AA93-507B975910A0}"/>
    <hyperlink ref="B772" r:id="rId239" xr:uid="{210E4C26-23BE-4393-A668-9011D5A0BCAE}"/>
    <hyperlink ref="B773" r:id="rId240" xr:uid="{2796B29C-8CE4-499E-B081-80CCC85787CA}"/>
    <hyperlink ref="B780" r:id="rId241" xr:uid="{F65B8D7C-9053-45FE-8770-85E3E9F2E1BC}"/>
    <hyperlink ref="B781" r:id="rId242" xr:uid="{8E2F3553-C96E-424F-8E0F-28E263B8B4E5}"/>
    <hyperlink ref="B792" r:id="rId243" xr:uid="{1BA096FE-DECB-4189-9287-F90442BCA511}"/>
    <hyperlink ref="B799" r:id="rId244" xr:uid="{1A856327-E1FD-412B-94D1-4A687E6568E6}"/>
    <hyperlink ref="B771" r:id="rId245" xr:uid="{FB75A687-C096-40CD-9BC3-604D1269C3CC}"/>
    <hyperlink ref="B774:B779" r:id="rId246" display="https://gofile.me/7lfdl/yTpNgMuUc" xr:uid="{0B8D5817-DBD7-4556-A2CD-E7302E153517}"/>
    <hyperlink ref="B783" r:id="rId247" xr:uid="{977E1FA4-761D-4ED7-8B3A-AD13D33DB293}"/>
    <hyperlink ref="B785" r:id="rId248" xr:uid="{F2874D66-AAD9-4ABB-8CD4-222A4558628D}"/>
    <hyperlink ref="B789:B790" r:id="rId249" display="https://gofile.me/7lfdl/yTpNgMuUc" xr:uid="{49142619-D423-4763-BABE-3076D5DE366F}"/>
    <hyperlink ref="B793:B798" r:id="rId250" display="https://gofile.me/7lfdl/yTpNgMuUc" xr:uid="{F6BE026D-72B1-4B0A-A354-CBDE41909A81}"/>
    <hyperlink ref="B800:B809" r:id="rId251" display="https://gofile.me/7lfdl/yTpNgMuUc" xr:uid="{37796605-F12B-4A94-8E44-5928E7634852}"/>
    <hyperlink ref="B811" r:id="rId252" xr:uid="{942AE6B0-52F3-4C05-8BD3-69445ED2C9BD}"/>
    <hyperlink ref="B810" r:id="rId253" xr:uid="{7380D074-380E-475A-8DAB-5C2E5E016635}"/>
  </hyperlinks>
  <pageMargins left="0.7" right="0.7" top="0.75" bottom="0.75" header="0.3" footer="0.3"/>
  <drawing r:id="rId2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2024-03-21T16:49:34Z</dcterms:created>
  <dcterms:modified xsi:type="dcterms:W3CDTF">2026-06-08T16:30:47Z</dcterms:modified>
</cp:coreProperties>
</file>