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10350" windowHeight="7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<sst xmlns="http://schemas.openxmlformats.org/spreadsheetml/2006/main" count="783" uniqueCount="362">
  <si>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</si>
  <si>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</si>
  <si>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</si>
  <si>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</si>
  <si>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</si>
  <si>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</si>
  <si>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</si>
  <si>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</si>
  <si>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</si>
  <si>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</si>
  <si>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</si>
  <si>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</si>
  <si>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</si>
  <si>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</si>
  <si>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</si>
  <si>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</si>
  <si>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</si>
  <si>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</si>
  <si>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</si>
  <si>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</si>
  <si>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</si>
  <si>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</si>
  <si>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</si>
  <si>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</si>
  <si>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</si>
  <si>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</si>
  <si>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</si>
  <si>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</si>
  <si>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</si>
  <si>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</si>
  <si>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</si>
  <si>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</si>
  <si>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</si>
  <si>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</si>
  <si>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</si>
  <si>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</si>
  <si>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</si>
  <si>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</si>
  <si>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</si>
  <si>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</si>
  <si>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</si>
  <si>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</si>
  <si>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</si>
  <si>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</si>
  <si>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</si>
  <si>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</si>
  <si>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</si>
  <si>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</si>
  <si>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</si>
  <si>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</si>
  <si>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</si>
  <si>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</si>
  <si>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</si>
  <si>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</si>
  <si>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</si>
  <si>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</si>
  <si>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</si>
  <si>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</si>
  <si>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</si>
  <si>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</si>
  <si>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</si>
  <si>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</si>
  <si>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</si>
  <si>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</si>
  <si>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</si>
  <si>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</si>
  <si>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</si>
  <si>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</si>
  <si>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</si>
  <si>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</si>
  <si>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</si>
  <si>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</si>
  <si>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</si>
  <si>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</si>
  <si>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</si>
  <si>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</si>
  <si>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</si>
  <si>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</si>
  <si>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</si>
  <si>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</si>
  <si>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</si>
  <si>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</si>
  <si>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</si>
  <si>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</si>
  <si>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</si>
  <si>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</si>
  <si>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</si>
  <si>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</si>
  <si>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</si>
  <si>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</si>
  <si>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</si>
  <si>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</si>
  <si>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</si>
  <si>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</si>
  <si>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</si>
  <si>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</si>
  <si>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</si>
  <si>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</si>
  <si>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</si>
  <si>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</si>
  <si>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</si>
  <si>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</si>
  <si>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</si>
  <si>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</si>
  <si>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</si>
  <si>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</si>
  <si>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</si>
  <si>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</si>
  <si>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</si>
  <si>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</si>
  <si>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</si>
  <si>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</si>
  <si>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</si>
  <si>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</si>
  <si>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</si>
  <si>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</si>
  <si>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</si>
  <si>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</si>
  <si>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</si>
  <si>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</si>
  <si>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</si>
  <si>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</si>
  <si>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</si>
  <si>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</si>
  <si>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</si>
  <si>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</si>
  <si>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</si>
  <si>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</si>
  <si>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</si>
  <si>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</si>
  <si>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</si>
  <si>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</si>
  <si>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</si>
  <si>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</si>
  <si>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</si>
  <si>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</si>
  <si>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</si>
  <si>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</si>
  <si>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</si>
  <si>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</si>
  <si>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</si>
  <si>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</si>
  <si>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</si>
  <si>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</si>
  <si>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</si>
  <si>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</si>
  <si>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</si>
  <si>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</si>
  <si>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</si>
  <si>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</si>
  <si>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</si>
  <si>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</si>
  <si>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</si>
  <si>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</si>
  <si>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</si>
  <si>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</si>
  <si>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</si>
  <si>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</si>
  <si>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</si>
  <si>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</si>
  <si>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</si>
  <si>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</si>
  <si>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</si>
  <si>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</si>
  <si>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</si>
  <si>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</si>
  <si>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</si>
  <si>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</si>
  <si>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</si>
  <si>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</si>
  <si>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</si>
  <si>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</si>
  <si>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</si>
  <si>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</si>
  <si>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</si>
  <si>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</si>
  <si>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</si>
  <si>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</si>
  <si>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</si>
  <si>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</si>
  <si>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</si>
  <si>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</si>
  <si>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</si>
  <si>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</si>
  <si>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</si>
  <si>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</si>
  <si>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</si>
  <si>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</si>
  <si>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</si>
  <si>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</si>
  <si>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</si>
  <si>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</si>
  <si>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</si>
  <si>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</si>
  <si>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</si>
  <si>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</si>
  <si>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</si>
  <si>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</si>
  <si>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</si>
  <si>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</si>
  <si>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</si>
  <si>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</si>
  <si>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</si>
  <si>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</si>
  <si>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</si>
  <si>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</si>
  <si>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</si>
  <si>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</si>
  <si>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</si>
  <si>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</si>
  <si>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</si>
  <si>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</si>
  <si>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</si>
  <si>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</si>
  <si>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</si>
  <si>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</si>
  <si>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</si>
  <si>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</si>
  <si>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</si>
  <si>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</si>
  <si>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</si>
  <si>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</si>
  <si>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</si>
  <si>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</si>
  <si>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</si>
  <si>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</si>
  <si>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</si>
  <si>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</si>
  <si>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</si>
  <si>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</si>
  <si>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</si>
  <si>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</si>
  <si>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</si>
  <si>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</si>
  <si>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</si>
  <si>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</si>
  <si>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</si>
  <si>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</si>
  <si>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</si>
  <si>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</si>
  <si>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</si>
  <si>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</si>
  <si>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</si>
  <si>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</si>
  <si>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</si>
  <si>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</si>
  <si>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</si>
  <si>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</si>
  <si>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</si>
  <si>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</si>
  <si>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</si>
  <si>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</si>
  <si>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</si>
  <si>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</si>
  <si>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</si>
  <si>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</si>
  <si>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</si>
  <si>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</si>
  <si>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</si>
  <si>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</si>
  <si>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</si>
  <si>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</si>
  <si>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</si>
  <si>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</si>
  <si>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</si>
  <si>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</si>
  <si>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</si>
  <si>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</si>
  <si>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</si>
  <si>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</si>
  <si>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</si>
  <si>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</si>
  <si>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</si>
  <si>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</si>
  <si>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</si>
  <si>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</si>
  <si>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</si>
  <si>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</si>
  <si>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</si>
  <si>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</si>
  <si>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</si>
  <si>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</si>
  <si>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</si>
  <si>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</si>
  <si>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</si>
  <si>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</si>
  <si>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</si>
  <si>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</si>
  <si>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</si>
  <si>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</si>
  <si>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</si>
  <si>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Usuarias y Usuarios Industriales de Ciudad Satélite, en la Zona Industrial</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</si>
  <si>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</si>
  <si>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</si>
  <si>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</si>
  <si>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</si>
  <si>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</si>
  <si>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</si>
  <si>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</si>
  <si>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</si>
  <si>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</si>
  <si>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</si>
  <si>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</si>
  <si>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</si>
  <si>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</si>
  <si>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http://www.cegaipslp.org.mx/HV2024Dos.nsf/nombre_de_la_vista/BDBF8CBC762DE22006258C2D0069AC9B/$File/Catálogo.pdf</t>
  </si>
  <si>
    <t xml:space="preserve">444 2 54 57 46 </t>
  </si>
  <si>
    <t>cd.satelite@ceaslp.gob.mx</t>
  </si>
  <si>
    <t>Santa Rita</t>
  </si>
  <si>
    <t>Ciudad Satélite</t>
  </si>
  <si>
    <t xml:space="preserve">Contratación de servicio de agua potable a usuarios de Zona Industrial , en Ciudad Satélite </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</si>
  <si>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</si>
  <si>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</si>
  <si>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</si>
  <si>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</si>
  <si>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http://www.cegaipslp.org.mx/HV2026.nsf/nombre_de_la_vista/B7F038929E28ECFB06258D960071A485/$File/Requisitos+SERVICIO+AGUA+POTABLE+USUARIOS+DOMÉSTICOS.pdf</t>
  </si>
  <si>
    <t>http://www.cegaipslp.org.mx/HV2026.nsf/nombre_de_la_vista/B27FD80378D493D706258D960072628B/$File/Requisitos+SERVICIO+AGUA+POTABLE,+USUARIOS+INDUSTRIALES.pdf</t>
  </si>
  <si>
    <t>http://www.cegaipslp.org.mx/HV2026.nsf/nombre_de_la_vista/B54074F6DB10075506258D9600731563/$File/Requisitos+DESCARGA+DE+AGUA+RESIDUAL.pdf</t>
  </si>
  <si>
    <t>http://www.cegaipslp.org.mx/HV2026.nsf/nombre_de_la_vista/C2DCF33216E0043706258D9600736C19/$File/Requisitos+VENTA+AGUA+EN+GARRAFON.pdf</t>
  </si>
  <si>
    <t>10 días hábiles</t>
  </si>
  <si>
    <t>10 días habiles</t>
  </si>
  <si>
    <t>http://www.cegaipslp.org.mx/HV2026.nsf/nombre_de_la_vista/204FFD602FFE7F5C06258D9900544E9E/$File/Hipervínculo+al+Catálogo+Nacional+de+Regulaciones,+Trámites+y+Servicios+o+al+sistema+homólogo.pdf</t>
  </si>
  <si>
    <t>Contrato de servicio de Agua Potable domestico para la Población La Noria de San José</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</si>
  <si>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</si>
  <si>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</si>
  <si>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</si>
  <si>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</si>
  <si>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</si>
  <si>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</si>
  <si>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</si>
  <si>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</si>
  <si>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</si>
  <si>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</si>
  <si>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</si>
  <si>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</si>
  <si>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</si>
  <si>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http://www.cegaipslp.org.mx/HV2024Dos.nsf/nombre_de_la_vista/90423DD45A4B34D206258C2D00658E1C/$File/Requisitos+Usuarios+Zona+Industrial.pdf</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</si>
  <si>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</si>
  <si>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</si>
  <si>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</si>
  <si>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</si>
  <si>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</si>
  <si>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</si>
  <si>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</si>
  <si>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</si>
  <si>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</si>
  <si>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</si>
  <si>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</si>
  <si>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</si>
  <si>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</si>
  <si>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</si>
  <si>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http://www.cegaipslp.org.mx/HV2026.nsf/nombre_de_la_vista/E9AECFFA1A5A79C606258D9B001CE886/$File/FORMATO+PARA+REVISION+DE+PROYECTOS.pdf</t>
  </si>
  <si>
    <t>http://www.cegaipslp.org.mx/HV2026.nsf/nombre_de_la_vista/4325C06C92D2D2E906258D9B001D0C6C/$File/ART.+84+FRACCI%C3%93N+XXIV.pdf</t>
  </si>
  <si>
    <t>Direccion de Proyectos</t>
  </si>
  <si>
    <t>Marianio Otero</t>
  </si>
  <si>
    <t>Tequisquiapan</t>
  </si>
  <si>
    <t>dir.proyectos@ceaslp.gob.mx</t>
  </si>
  <si>
    <t>dir.proyectos@easlp.gob.mx</t>
  </si>
  <si>
    <t>Mariano Otero</t>
  </si>
  <si>
    <t>Barrio de Tequisquiapan</t>
  </si>
  <si>
    <t>no se genero</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</si>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</sst>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11"/>
      <color indexed="8"/>
      <name val="MS Sans Serif"/>
      <family val="2"/>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3" borderId="0" xfId="0" applyFill="1"/>
    <xf numFmtId="0" fontId="0" fillId="0" borderId="0" xfId="0"/>
    <xf numFmtId="0" fontId="0" fillId="0" borderId="0" xfId="0"/>
    <xf numFmtId="0" fontId="5" fillId="5" borderId="0" xfId="0" applyFont="1" applyFill="1" applyAlignment="1">
      <alignment vertical="top"/>
    </xf>
    <xf numFmtId="0" fontId="5" fillId="6" borderId="0" xfId="1" applyFont="1" applyFill="1" applyAlignment="1">
      <alignment horizontal="justify" vertical="top" wrapText="1"/>
    </xf>
    <xf numFmtId="0" fontId="5" fillId="6" borderId="0" xfId="1" applyFont="1" applyFill="1" applyAlignment="1">
      <alignment horizontal="left" vertical="top" wrapText="1"/>
    </xf>
    <xf numFmtId="0" fontId="5" fillId="5" borderId="0" xfId="0" applyFont="1" applyFill="1" applyAlignment="1">
      <alignment horizontal="justify" vertical="top" wrapText="1"/>
    </xf>
    <xf numFmtId="0" fontId="5" fillId="5" borderId="0" xfId="0" applyFont="1" applyFill="1" applyAlignment="1">
      <alignment horizontal="left" vertical="top" wrapText="1"/>
    </xf>
    <xf numFmtId="0" fontId="5" fillId="5" borderId="0" xfId="0" applyFont="1" applyFill="1" applyAlignment="1">
      <alignment vertical="top" wrapText="1"/>
    </xf>
    <xf numFmtId="14" fontId="5" fillId="5" borderId="0" xfId="0" applyNumberFormat="1" applyFont="1" applyFill="1" applyAlignment="1">
      <alignment horizontal="right" vertical="top"/>
    </xf>
    <xf numFmtId="0" fontId="5" fillId="5" borderId="0" xfId="0" applyFont="1" applyFill="1" applyAlignment="1">
      <alignment horizontal="center" vertical="top"/>
    </xf>
    <xf numFmtId="0" fontId="5" fillId="6" borderId="0" xfId="1" applyFont="1" applyFill="1" applyAlignment="1">
      <alignment horizontal="center" vertical="top" wrapText="1"/>
    </xf>
    <xf numFmtId="0" fontId="5" fillId="6" borderId="0" xfId="0" applyFont="1" applyFill="1" applyAlignment="1">
      <alignment horizontal="center" vertical="top" wrapText="1"/>
    </xf>
    <xf numFmtId="0" fontId="5" fillId="6" borderId="0" xfId="0" applyFont="1" applyFill="1" applyAlignment="1">
      <alignment vertical="top" wrapText="1"/>
    </xf>
    <xf numFmtId="0" fontId="5" fillId="6" borderId="0" xfId="0" applyFont="1" applyFill="1" applyAlignment="1">
      <alignment horizontal="center" vertical="top"/>
    </xf>
    <xf numFmtId="0" fontId="5" fillId="0" borderId="0" xfId="0" applyFont="1"/>
    <xf numFmtId="0" fontId="0" fillId="0" borderId="0" xfId="0"/>
    <xf numFmtId="0" fontId="6" fillId="7" borderId="0" xfId="0" applyFont="1" applyFill="1" applyAlignment="1">
      <alignment vertical="top" wrapText="1"/>
    </xf>
    <xf numFmtId="0" fontId="4" fillId="7" borderId="0" xfId="2" applyFill="1" applyAlignment="1">
      <alignment vertical="top" wrapText="1"/>
    </xf>
    <xf numFmtId="0" fontId="4" fillId="0" borderId="0" xfId="2" applyFill="1" applyAlignment="1">
      <alignment vertical="top" wrapText="1"/>
    </xf>
    <xf numFmtId="0" fontId="6" fillId="7" borderId="0" xfId="0" applyFont="1" applyFill="1" applyAlignment="1">
      <alignment horizontal="center" vertical="top" wrapText="1"/>
    </xf>
    <xf numFmtId="0" fontId="7" fillId="7" borderId="0" xfId="0" applyFont="1" applyFill="1" applyAlignment="1">
      <alignment horizontal="center" vertical="top" wrapText="1"/>
    </xf>
    <xf numFmtId="0" fontId="0" fillId="7" borderId="0" xfId="0" applyFill="1" applyAlignment="1">
      <alignment horizontal="center" vertical="top"/>
    </xf>
    <xf numFmtId="14" fontId="0" fillId="5" borderId="0" xfId="0" applyNumberFormat="1" applyFill="1" applyAlignment="1">
      <alignment vertical="top"/>
    </xf>
    <xf numFmtId="0" fontId="0" fillId="5" borderId="0" xfId="0" applyFill="1" applyAlignment="1">
      <alignment horizontal="justify" vertical="top" wrapText="1"/>
    </xf>
    <xf numFmtId="0" fontId="0" fillId="5" borderId="0" xfId="0" applyFill="1" applyAlignment="1">
      <alignment vertical="top"/>
    </xf>
    <xf numFmtId="0" fontId="0" fillId="5" borderId="0" xfId="0" applyFill="1" applyAlignment="1">
      <alignment horizontal="left" vertical="top" wrapText="1"/>
    </xf>
    <xf numFmtId="0" fontId="0" fillId="5" borderId="0" xfId="0" applyFill="1" applyAlignment="1">
      <alignment vertical="top" wrapText="1"/>
    </xf>
    <xf numFmtId="0" fontId="4" fillId="5" borderId="0" xfId="2" applyFill="1" applyAlignment="1">
      <alignment vertical="top" wrapText="1"/>
    </xf>
    <xf numFmtId="0" fontId="8" fillId="5" borderId="0" xfId="0" applyFont="1" applyFill="1" applyAlignment="1">
      <alignment horizontal="center" vertical="top"/>
    </xf>
    <xf numFmtId="0" fontId="0" fillId="5" borderId="0" xfId="0" applyFill="1" applyAlignment="1">
      <alignment horizontal="center" vertical="top"/>
    </xf>
    <xf numFmtId="0" fontId="0" fillId="6" borderId="0" xfId="1" applyFont="1" applyFill="1" applyAlignment="1">
      <alignment horizontal="center" vertical="top" wrapText="1"/>
    </xf>
    <xf numFmtId="0" fontId="0" fillId="5" borderId="0" xfId="0" applyFill="1" applyAlignment="1">
      <alignment horizontal="center" vertical="top" wrapText="1"/>
    </xf>
    <xf numFmtId="14" fontId="0" fillId="5" borderId="0" xfId="0" applyNumberFormat="1" applyFill="1" applyAlignment="1">
      <alignment horizontal="right" vertical="top"/>
    </xf>
    <xf numFmtId="0" fontId="0" fillId="0" borderId="0" xfId="0" applyAlignment="1">
      <alignment vertical="top" wrapText="1"/>
    </xf>
    <xf numFmtId="0" fontId="0" fillId="0" borderId="0" xfId="0" applyAlignment="1">
      <alignment horizontal="right" vertical="top"/>
    </xf>
    <xf numFmtId="0" fontId="0" fillId="0" borderId="0" xfId="0"/>
    <xf numFmtId="0" fontId="0" fillId="0" borderId="0" xfId="0"/>
    <xf numFmtId="0" fontId="0" fillId="0" borderId="0" xfId="0" applyBorder="1" applyAlignment="1">
      <alignment horizontal="center" vertical="center"/>
    </xf>
    <xf numFmtId="0" fontId="0" fillId="3" borderId="0" xfId="0" applyFill="1" applyBorder="1"/>
    <xf numFmtId="0" fontId="4" fillId="3" borderId="0" xfId="2" applyFill="1"/>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4" fillId="3" borderId="0" xfId="2" applyFill="1" applyBorder="1" applyAlignment="1">
      <alignment horizont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5" fillId="0" borderId="0" xfId="0" applyFont="1" applyAlignment="1">
      <alignment horizontal="center"/>
    </xf>
    <xf numFmtId="49"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DBF8CBC762DE22006258C2D0069AC9B/$File/Cat&#225;log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C2DCF33216E0043706258D9600736C1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4Dos.nsf/nombre_de_la_vista/90423DD45A4B34D206258C2D00658E1C/$File/Requisitos+Usuarios+Zona+Industrial.pdf" TargetMode="External"/><Relationship Id="rId2" Type="http://schemas.openxmlformats.org/officeDocument/2006/relationships/hyperlink" Target="http://www.cegaipslp.org.mx/HV2026.nsf/nombre_de_la_vista/B54074F6DB10075506258D9600731563/$File/Requisitos+DESCARGA+DE+AGUA+RESIDUAL.pdf" TargetMode="External"/><Relationship Id="rId1" Type="http://schemas.openxmlformats.org/officeDocument/2006/relationships/hyperlink" Target="http://www.cegaipslp.org.mx/HV2026.nsf/nombre_de_la_vista/B27FD80378D493D706258D960072628B/$File/Requisitos+SERVICIO+AGUA+POTABLE,+USUARIOS+INDUSTRIALES.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4Dos.nsf/nombre_de_la_vista/90423DD45A4B34D206258C2D00658E1C/$File/Requisitos+Usuarios+Zona+Industrial.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0" Type="http://schemas.openxmlformats.org/officeDocument/2006/relationships/hyperlink" Target="http://www.cegaipslp.org.mx/HV2024Dos.nsf/nombre_de_la_vista/BDBF8CBC762DE22006258C2D0069AC9B/$File/Cat&#225;logo.pdf" TargetMode="External"/><Relationship Id="rId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9" Type="http://schemas.openxmlformats.org/officeDocument/2006/relationships/hyperlink" Target="http://www.cegaipslp.org.mx/HV2026.nsf/nombre_de_la_vista/B7F038929E28ECFB06258D960071A485/$File/Requisitos+SERVICIO+AGUA+POTABLE+USUARIOS+DOM&#201;STICOS.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55" zoomScaleNormal="55" workbookViewId="0">
      <selection activeCell="AE8" sqref="AE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5703125" bestFit="1" customWidth="1"/>
    <col min="5" max="5" width="23.28515625" bestFit="1" customWidth="1"/>
    <col min="6" max="6" width="75.7109375" bestFit="1" customWidth="1"/>
    <col min="7" max="7" width="64.5703125" bestFit="1" customWidth="1"/>
    <col min="8" max="8" width="19.5703125" bestFit="1" customWidth="1"/>
    <col min="9" max="9" width="63.5703125" bestFit="1" customWidth="1"/>
    <col min="10" max="10" width="65.28515625" bestFit="1" customWidth="1"/>
    <col min="11" max="11" width="59.7109375" bestFit="1" customWidth="1"/>
    <col min="12" max="12" width="104" bestFit="1" customWidth="1"/>
    <col min="13" max="13" width="18.5703125" bestFit="1" customWidth="1"/>
    <col min="14" max="14" width="103.28515625" bestFit="1" customWidth="1"/>
    <col min="15" max="15" width="102.5703125" bestFit="1" customWidth="1"/>
    <col min="16" max="16" width="133.28515625" bestFit="1" customWidth="1"/>
    <col min="17" max="17" width="55.5703125" bestFit="1" customWidth="1"/>
    <col min="18" max="18" width="126" bestFit="1" customWidth="1"/>
    <col min="19" max="19" width="206.28515625" bestFit="1" customWidth="1"/>
    <col min="20" max="20" width="24.71093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28515625" bestFit="1" customWidth="1"/>
    <col min="27" max="27" width="46" bestFit="1" customWidth="1"/>
    <col min="28" max="28" width="80.7109375" bestFit="1" customWidth="1"/>
    <col min="29" max="29" width="73.28515625" bestFit="1" customWidth="1"/>
    <col min="30" max="30" width="20" bestFit="1" customWidth="1"/>
    <col min="31" max="31" width="51.42578125" customWidth="1"/>
  </cols>
  <sheetData>
    <row r="1" spans="1:31" hidden="1" x14ac:dyDescent="0.25">
      <c r="A1" t="s">
        <v>0</v>
      </c>
    </row>
    <row r="2" spans="1:31" x14ac:dyDescent="0.25">
      <c r="A2" s="54" t="s">
        <v>1</v>
      </c>
      <c r="B2" s="55"/>
      <c r="C2" s="55"/>
      <c r="D2" s="54" t="s">
        <v>2</v>
      </c>
      <c r="E2" s="55"/>
      <c r="F2" s="55"/>
      <c r="G2" s="54" t="s">
        <v>3</v>
      </c>
      <c r="H2" s="55"/>
      <c r="I2" s="55"/>
    </row>
    <row r="3" spans="1:31" x14ac:dyDescent="0.25">
      <c r="A3" s="56" t="s">
        <v>4</v>
      </c>
      <c r="B3" s="55"/>
      <c r="C3" s="55"/>
      <c r="D3" s="56" t="s">
        <v>5</v>
      </c>
      <c r="E3" s="55"/>
      <c r="F3" s="55"/>
      <c r="G3" s="56" t="s">
        <v>6</v>
      </c>
      <c r="H3" s="55"/>
      <c r="I3" s="5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4" t="s">
        <v>46</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8" customFormat="1" ht="315" x14ac:dyDescent="0.25">
      <c r="A8" s="29">
        <v>2026</v>
      </c>
      <c r="B8" s="27">
        <v>46082</v>
      </c>
      <c r="C8" s="27">
        <v>46112</v>
      </c>
      <c r="D8" s="28" t="s">
        <v>331</v>
      </c>
      <c r="E8" s="29" t="s">
        <v>78</v>
      </c>
      <c r="F8" s="30" t="s">
        <v>332</v>
      </c>
      <c r="G8" s="28" t="s">
        <v>333</v>
      </c>
      <c r="H8" s="29" t="s">
        <v>273</v>
      </c>
      <c r="I8" s="31" t="s">
        <v>334</v>
      </c>
      <c r="J8" s="31" t="s">
        <v>335</v>
      </c>
      <c r="K8" s="32" t="s">
        <v>336</v>
      </c>
      <c r="L8" s="27">
        <v>46122</v>
      </c>
      <c r="M8" s="33" t="s">
        <v>319</v>
      </c>
      <c r="N8" s="34">
        <v>0</v>
      </c>
      <c r="O8" s="33" t="s">
        <v>319</v>
      </c>
      <c r="P8" s="34">
        <v>0</v>
      </c>
      <c r="Q8" s="34">
        <v>1</v>
      </c>
      <c r="R8" s="31" t="s">
        <v>275</v>
      </c>
      <c r="S8" s="34">
        <v>0</v>
      </c>
      <c r="T8" s="10" t="s">
        <v>327</v>
      </c>
      <c r="U8" s="35" t="s">
        <v>328</v>
      </c>
      <c r="V8" s="35" t="s">
        <v>329</v>
      </c>
      <c r="W8" s="36" t="s">
        <v>276</v>
      </c>
      <c r="X8" s="34" t="s">
        <v>274</v>
      </c>
      <c r="Y8" s="28" t="s">
        <v>330</v>
      </c>
      <c r="Z8" s="34">
        <v>1</v>
      </c>
      <c r="AA8" s="34">
        <v>1</v>
      </c>
      <c r="AB8" s="32" t="s">
        <v>305</v>
      </c>
      <c r="AC8" s="36" t="s">
        <v>277</v>
      </c>
      <c r="AD8" s="37">
        <v>46122</v>
      </c>
      <c r="AE8" s="30" t="s">
        <v>311</v>
      </c>
    </row>
    <row r="9" spans="1:31" s="20" customFormat="1" ht="315" x14ac:dyDescent="0.25">
      <c r="A9" s="39">
        <v>2026</v>
      </c>
      <c r="B9" s="27">
        <v>46082</v>
      </c>
      <c r="C9" s="27">
        <v>46112</v>
      </c>
      <c r="D9" s="28" t="s">
        <v>322</v>
      </c>
      <c r="E9" s="29" t="s">
        <v>78</v>
      </c>
      <c r="F9" s="30" t="s">
        <v>323</v>
      </c>
      <c r="G9" s="28" t="s">
        <v>324</v>
      </c>
      <c r="H9" s="29" t="s">
        <v>273</v>
      </c>
      <c r="I9" s="31" t="s">
        <v>325</v>
      </c>
      <c r="J9" s="31" t="s">
        <v>326</v>
      </c>
      <c r="K9" s="32" t="s">
        <v>336</v>
      </c>
      <c r="L9" s="27">
        <v>46122</v>
      </c>
      <c r="M9" s="33" t="s">
        <v>319</v>
      </c>
      <c r="N9" s="34">
        <v>0</v>
      </c>
      <c r="O9" s="33" t="s">
        <v>319</v>
      </c>
      <c r="P9" s="34">
        <v>0</v>
      </c>
      <c r="Q9" s="34">
        <v>1</v>
      </c>
      <c r="R9" s="31" t="s">
        <v>275</v>
      </c>
      <c r="S9" s="34">
        <v>0</v>
      </c>
      <c r="T9" s="10" t="s">
        <v>327</v>
      </c>
      <c r="U9" s="35" t="s">
        <v>328</v>
      </c>
      <c r="V9" s="35" t="s">
        <v>329</v>
      </c>
      <c r="W9" s="36" t="s">
        <v>276</v>
      </c>
      <c r="X9" s="34" t="s">
        <v>274</v>
      </c>
      <c r="Y9" s="28" t="s">
        <v>330</v>
      </c>
      <c r="Z9" s="34">
        <v>1</v>
      </c>
      <c r="AA9" s="34">
        <v>1</v>
      </c>
      <c r="AB9" s="32" t="s">
        <v>305</v>
      </c>
      <c r="AC9" s="36" t="s">
        <v>277</v>
      </c>
      <c r="AD9" s="37">
        <v>46122</v>
      </c>
      <c r="AE9" s="30" t="s">
        <v>311</v>
      </c>
    </row>
    <row r="10" spans="1:31" s="7" customFormat="1" ht="222.75" customHeight="1" x14ac:dyDescent="0.25">
      <c r="A10" s="7">
        <v>2026</v>
      </c>
      <c r="B10" s="27">
        <v>46082</v>
      </c>
      <c r="C10" s="27">
        <v>46112</v>
      </c>
      <c r="D10" s="8" t="s">
        <v>283</v>
      </c>
      <c r="E10" s="7" t="s">
        <v>78</v>
      </c>
      <c r="F10" s="9" t="s">
        <v>284</v>
      </c>
      <c r="G10" s="10" t="s">
        <v>285</v>
      </c>
      <c r="H10" s="7" t="s">
        <v>273</v>
      </c>
      <c r="I10" s="11" t="s">
        <v>286</v>
      </c>
      <c r="J10" s="12" t="s">
        <v>287</v>
      </c>
      <c r="K10" s="22" t="s">
        <v>315</v>
      </c>
      <c r="L10" s="27">
        <v>46122</v>
      </c>
      <c r="M10" s="21" t="s">
        <v>319</v>
      </c>
      <c r="N10" s="24">
        <v>0</v>
      </c>
      <c r="O10" s="24" t="s">
        <v>320</v>
      </c>
      <c r="P10" s="26">
        <v>0</v>
      </c>
      <c r="Q10" s="14">
        <v>2</v>
      </c>
      <c r="R10" s="12" t="s">
        <v>275</v>
      </c>
      <c r="S10" s="14">
        <v>0</v>
      </c>
      <c r="T10" s="10" t="s">
        <v>313</v>
      </c>
      <c r="U10" s="15" t="s">
        <v>288</v>
      </c>
      <c r="V10" s="15" t="s">
        <v>289</v>
      </c>
      <c r="W10" s="16" t="s">
        <v>276</v>
      </c>
      <c r="X10" s="14" t="s">
        <v>274</v>
      </c>
      <c r="Y10" s="10" t="s">
        <v>312</v>
      </c>
      <c r="Z10" s="14">
        <v>2</v>
      </c>
      <c r="AA10" s="14">
        <v>2</v>
      </c>
      <c r="AB10" s="23" t="s">
        <v>321</v>
      </c>
      <c r="AC10" s="16" t="s">
        <v>290</v>
      </c>
      <c r="AD10" s="37">
        <v>46122</v>
      </c>
      <c r="AE10" s="11" t="s">
        <v>311</v>
      </c>
    </row>
    <row r="11" spans="1:31" s="7" customFormat="1" ht="188.25" customHeight="1" x14ac:dyDescent="0.25">
      <c r="A11" s="7">
        <v>2026</v>
      </c>
      <c r="B11" s="27">
        <v>46082</v>
      </c>
      <c r="C11" s="27">
        <v>46112</v>
      </c>
      <c r="D11" s="8" t="s">
        <v>310</v>
      </c>
      <c r="E11" s="7" t="s">
        <v>78</v>
      </c>
      <c r="F11" s="9" t="s">
        <v>291</v>
      </c>
      <c r="G11" s="10" t="s">
        <v>285</v>
      </c>
      <c r="H11" s="7" t="s">
        <v>273</v>
      </c>
      <c r="I11" s="11" t="s">
        <v>286</v>
      </c>
      <c r="J11" s="12" t="s">
        <v>314</v>
      </c>
      <c r="K11" s="22" t="s">
        <v>316</v>
      </c>
      <c r="L11" s="27">
        <v>46122</v>
      </c>
      <c r="M11" s="21" t="s">
        <v>319</v>
      </c>
      <c r="N11" s="25">
        <v>0</v>
      </c>
      <c r="O11" s="25" t="s">
        <v>320</v>
      </c>
      <c r="P11" s="25">
        <v>0</v>
      </c>
      <c r="Q11" s="14">
        <v>2</v>
      </c>
      <c r="R11" s="12" t="s">
        <v>275</v>
      </c>
      <c r="S11" s="14">
        <v>0</v>
      </c>
      <c r="T11" s="10" t="s">
        <v>313</v>
      </c>
      <c r="U11" s="15" t="s">
        <v>288</v>
      </c>
      <c r="V11" s="15" t="s">
        <v>289</v>
      </c>
      <c r="W11" s="16" t="s">
        <v>276</v>
      </c>
      <c r="X11" s="14" t="s">
        <v>274</v>
      </c>
      <c r="Y11" s="10" t="s">
        <v>312</v>
      </c>
      <c r="Z11" s="14">
        <v>2</v>
      </c>
      <c r="AA11" s="14">
        <v>2</v>
      </c>
      <c r="AB11" s="23" t="s">
        <v>321</v>
      </c>
      <c r="AC11" s="16" t="s">
        <v>290</v>
      </c>
      <c r="AD11" s="37">
        <v>46122</v>
      </c>
      <c r="AE11" s="11" t="s">
        <v>311</v>
      </c>
    </row>
    <row r="12" spans="1:31" s="7" customFormat="1" ht="162" customHeight="1" x14ac:dyDescent="0.25">
      <c r="A12" s="7">
        <v>2026</v>
      </c>
      <c r="B12" s="27">
        <v>46082</v>
      </c>
      <c r="C12" s="27">
        <v>46112</v>
      </c>
      <c r="D12" s="8" t="s">
        <v>292</v>
      </c>
      <c r="E12" s="7" t="s">
        <v>78</v>
      </c>
      <c r="F12" s="9" t="s">
        <v>293</v>
      </c>
      <c r="G12" s="8" t="s">
        <v>294</v>
      </c>
      <c r="H12" s="7" t="s">
        <v>273</v>
      </c>
      <c r="I12" s="11" t="s">
        <v>286</v>
      </c>
      <c r="J12" s="17" t="s">
        <v>295</v>
      </c>
      <c r="K12" s="23" t="s">
        <v>317</v>
      </c>
      <c r="L12" s="27">
        <v>46122</v>
      </c>
      <c r="M12" s="14" t="s">
        <v>296</v>
      </c>
      <c r="N12" s="14">
        <v>0</v>
      </c>
      <c r="O12" s="14" t="s">
        <v>296</v>
      </c>
      <c r="P12" s="14">
        <v>0</v>
      </c>
      <c r="Q12" s="14">
        <v>2</v>
      </c>
      <c r="R12" s="12" t="s">
        <v>275</v>
      </c>
      <c r="S12" s="18">
        <v>0</v>
      </c>
      <c r="T12" s="10" t="s">
        <v>313</v>
      </c>
      <c r="U12" s="15" t="s">
        <v>288</v>
      </c>
      <c r="V12" s="15" t="s">
        <v>289</v>
      </c>
      <c r="W12" s="16" t="s">
        <v>297</v>
      </c>
      <c r="X12" s="14" t="s">
        <v>274</v>
      </c>
      <c r="Y12" s="10" t="s">
        <v>312</v>
      </c>
      <c r="Z12" s="14">
        <v>2</v>
      </c>
      <c r="AA12" s="14">
        <v>2</v>
      </c>
      <c r="AB12" s="23" t="s">
        <v>321</v>
      </c>
      <c r="AC12" s="16" t="s">
        <v>290</v>
      </c>
      <c r="AD12" s="37">
        <v>46122</v>
      </c>
      <c r="AE12" s="11" t="s">
        <v>311</v>
      </c>
    </row>
    <row r="13" spans="1:31" s="7" customFormat="1" ht="90.75" customHeight="1" thickBot="1" x14ac:dyDescent="0.3">
      <c r="A13" s="7">
        <v>2026</v>
      </c>
      <c r="B13" s="27">
        <v>46082</v>
      </c>
      <c r="C13" s="27">
        <v>46112</v>
      </c>
      <c r="D13" s="8" t="s">
        <v>298</v>
      </c>
      <c r="E13" s="7" t="s">
        <v>78</v>
      </c>
      <c r="F13" s="9" t="s">
        <v>299</v>
      </c>
      <c r="G13" s="8" t="s">
        <v>300</v>
      </c>
      <c r="H13" s="7" t="s">
        <v>273</v>
      </c>
      <c r="I13" s="9" t="s">
        <v>301</v>
      </c>
      <c r="J13" s="12" t="s">
        <v>302</v>
      </c>
      <c r="K13" s="23" t="s">
        <v>318</v>
      </c>
      <c r="L13" s="27">
        <v>46122</v>
      </c>
      <c r="M13" s="14" t="s">
        <v>303</v>
      </c>
      <c r="N13" s="14">
        <v>0</v>
      </c>
      <c r="O13" s="14" t="s">
        <v>303</v>
      </c>
      <c r="P13" s="14">
        <v>0</v>
      </c>
      <c r="Q13" s="14">
        <v>2</v>
      </c>
      <c r="R13" s="12" t="s">
        <v>275</v>
      </c>
      <c r="S13" s="18">
        <v>0</v>
      </c>
      <c r="T13" s="10" t="s">
        <v>313</v>
      </c>
      <c r="U13" s="15" t="s">
        <v>288</v>
      </c>
      <c r="V13" s="15" t="s">
        <v>289</v>
      </c>
      <c r="W13" s="16" t="s">
        <v>304</v>
      </c>
      <c r="X13" s="14" t="s">
        <v>274</v>
      </c>
      <c r="Y13" s="10" t="s">
        <v>312</v>
      </c>
      <c r="Z13" s="14">
        <v>2</v>
      </c>
      <c r="AA13" s="14">
        <v>2</v>
      </c>
      <c r="AB13" s="23" t="s">
        <v>321</v>
      </c>
      <c r="AC13" s="16" t="s">
        <v>290</v>
      </c>
      <c r="AD13" s="37">
        <v>46122</v>
      </c>
      <c r="AE13" s="11" t="s">
        <v>311</v>
      </c>
    </row>
    <row r="14" spans="1:31" s="51" customFormat="1" ht="135.75" thickBot="1" x14ac:dyDescent="0.3">
      <c r="A14" s="42">
        <v>2026</v>
      </c>
      <c r="B14" s="27">
        <v>46082</v>
      </c>
      <c r="C14" s="27">
        <v>46112</v>
      </c>
      <c r="D14" s="45" t="s">
        <v>337</v>
      </c>
      <c r="E14" s="42" t="s">
        <v>78</v>
      </c>
      <c r="F14" s="42" t="s">
        <v>338</v>
      </c>
      <c r="G14" s="45" t="s">
        <v>339</v>
      </c>
      <c r="H14" s="46" t="s">
        <v>340</v>
      </c>
      <c r="I14" s="45" t="s">
        <v>341</v>
      </c>
      <c r="J14" s="45" t="s">
        <v>342</v>
      </c>
      <c r="K14" s="47" t="s">
        <v>351</v>
      </c>
      <c r="L14" s="27">
        <v>46122</v>
      </c>
      <c r="M14" s="14" t="s">
        <v>303</v>
      </c>
      <c r="N14" s="42">
        <v>0</v>
      </c>
      <c r="O14" s="42">
        <v>0</v>
      </c>
      <c r="P14" s="42">
        <v>0</v>
      </c>
      <c r="Q14" s="42">
        <v>3</v>
      </c>
      <c r="R14" s="42" t="s">
        <v>343</v>
      </c>
      <c r="S14" s="48">
        <v>0</v>
      </c>
      <c r="T14" s="49" t="s">
        <v>344</v>
      </c>
      <c r="U14" s="42" t="s">
        <v>345</v>
      </c>
      <c r="V14" s="49" t="s">
        <v>346</v>
      </c>
      <c r="W14" s="46" t="s">
        <v>347</v>
      </c>
      <c r="X14" s="42" t="s">
        <v>348</v>
      </c>
      <c r="Y14" s="42" t="s">
        <v>274</v>
      </c>
      <c r="Z14" s="42">
        <v>3</v>
      </c>
      <c r="AA14" s="42">
        <v>3</v>
      </c>
      <c r="AB14" s="50" t="s">
        <v>352</v>
      </c>
      <c r="AC14" s="42" t="s">
        <v>349</v>
      </c>
      <c r="AD14" s="37">
        <v>46122</v>
      </c>
      <c r="AE14" s="49" t="s">
        <v>350</v>
      </c>
    </row>
    <row r="15" spans="1:31" s="19" customFormat="1" x14ac:dyDescent="0.25">
      <c r="AD15" s="13"/>
    </row>
    <row r="16" spans="1:31" s="19" customFormat="1" x14ac:dyDescent="0.25">
      <c r="AD16" s="13"/>
    </row>
  </sheetData>
  <mergeCells count="7">
    <mergeCell ref="A6:AE6"/>
    <mergeCell ref="A2:C2"/>
    <mergeCell ref="D2:F2"/>
    <mergeCell ref="G2:I2"/>
    <mergeCell ref="A3:C3"/>
    <mergeCell ref="D3:F3"/>
    <mergeCell ref="G3:I3"/>
  </mergeCells>
  <dataValidations count="1">
    <dataValidation type="list" allowBlank="1" showErrorMessage="1" sqref="E8:E14">
      <formula1>Hidden_14</formula1>
    </dataValidation>
  </dataValidations>
  <hyperlinks>
    <hyperlink ref="K11" r:id="rId1"/>
    <hyperlink ref="K12" r:id="rId2"/>
    <hyperlink ref="K13" r:id="rId3"/>
    <hyperlink ref="AB12" r:id="rId4"/>
    <hyperlink ref="AB13" r:id="rId5"/>
    <hyperlink ref="AB11" r:id="rId6"/>
    <hyperlink ref="AB10" r:id="rId7"/>
    <hyperlink ref="AB9" r:id="rId8"/>
    <hyperlink ref="K10" r:id="rId9"/>
    <hyperlink ref="AB8" r:id="rId10"/>
    <hyperlink ref="K8" r:id="rId11"/>
    <hyperlink ref="K9"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28515625" defaultRowHeight="15" x14ac:dyDescent="0.25"/>
  <cols>
    <col min="1" max="1" width="3.42578125" bestFit="1" customWidth="1"/>
    <col min="2" max="2" width="121.710937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164.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278</v>
      </c>
      <c r="E4">
        <v>0</v>
      </c>
      <c r="F4">
        <v>0</v>
      </c>
      <c r="G4" t="s">
        <v>146</v>
      </c>
      <c r="H4" t="s">
        <v>279</v>
      </c>
      <c r="I4" s="52" t="s">
        <v>361</v>
      </c>
      <c r="J4" t="s">
        <v>183</v>
      </c>
      <c r="K4">
        <v>28</v>
      </c>
      <c r="L4" t="s">
        <v>183</v>
      </c>
      <c r="M4">
        <v>24</v>
      </c>
      <c r="N4" t="s">
        <v>183</v>
      </c>
      <c r="O4">
        <v>78395</v>
      </c>
      <c r="P4" t="s">
        <v>274</v>
      </c>
      <c r="Q4" t="s">
        <v>280</v>
      </c>
      <c r="R4" s="3" t="s">
        <v>281</v>
      </c>
      <c r="S4" t="s">
        <v>282</v>
      </c>
    </row>
    <row r="5" spans="1:19" s="5" customFormat="1" x14ac:dyDescent="0.25">
      <c r="A5" s="5">
        <v>2</v>
      </c>
      <c r="B5" s="4" t="s">
        <v>290</v>
      </c>
      <c r="C5" s="5" t="s">
        <v>126</v>
      </c>
      <c r="D5" s="5" t="s">
        <v>308</v>
      </c>
      <c r="E5" s="5">
        <v>249</v>
      </c>
      <c r="F5" s="5">
        <v>0</v>
      </c>
      <c r="G5" s="5" t="s">
        <v>146</v>
      </c>
      <c r="H5" s="5" t="s">
        <v>309</v>
      </c>
      <c r="I5" s="52" t="s">
        <v>361</v>
      </c>
      <c r="J5" s="5" t="s">
        <v>309</v>
      </c>
      <c r="K5" s="5">
        <v>28</v>
      </c>
      <c r="L5" s="5" t="s">
        <v>183</v>
      </c>
      <c r="M5" s="5">
        <v>24</v>
      </c>
      <c r="N5" s="5" t="s">
        <v>183</v>
      </c>
      <c r="O5" s="5">
        <v>78423</v>
      </c>
      <c r="P5" s="5" t="s">
        <v>274</v>
      </c>
      <c r="Q5" s="4" t="s">
        <v>306</v>
      </c>
      <c r="R5" s="3" t="s">
        <v>307</v>
      </c>
      <c r="S5" s="5" t="s">
        <v>282</v>
      </c>
    </row>
    <row r="6" spans="1:19" x14ac:dyDescent="0.25">
      <c r="A6" s="40">
        <v>3</v>
      </c>
      <c r="B6" s="43" t="s">
        <v>353</v>
      </c>
      <c r="C6" s="40" t="s">
        <v>123</v>
      </c>
      <c r="D6" s="40" t="s">
        <v>354</v>
      </c>
      <c r="E6" s="40">
        <v>905</v>
      </c>
      <c r="F6" s="40">
        <v>0</v>
      </c>
      <c r="G6" s="40" t="s">
        <v>142</v>
      </c>
      <c r="H6" s="40" t="s">
        <v>355</v>
      </c>
      <c r="I6" s="52" t="s">
        <v>361</v>
      </c>
      <c r="J6" s="40" t="s">
        <v>183</v>
      </c>
      <c r="K6" s="40">
        <v>28</v>
      </c>
      <c r="L6" s="40" t="s">
        <v>183</v>
      </c>
      <c r="M6" s="40">
        <v>24</v>
      </c>
      <c r="N6" s="40" t="s">
        <v>183</v>
      </c>
      <c r="O6" s="40">
        <v>78250</v>
      </c>
      <c r="P6" s="40" t="s">
        <v>274</v>
      </c>
      <c r="Q6" s="40">
        <v>4448341500</v>
      </c>
      <c r="R6" s="44" t="s">
        <v>356</v>
      </c>
      <c r="S6" s="40"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28515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3" t="s">
        <v>281</v>
      </c>
      <c r="D4" t="s">
        <v>123</v>
      </c>
      <c r="E4" t="s">
        <v>278</v>
      </c>
      <c r="F4">
        <v>0</v>
      </c>
      <c r="G4">
        <v>0</v>
      </c>
      <c r="H4" t="s">
        <v>146</v>
      </c>
      <c r="I4" t="s">
        <v>279</v>
      </c>
      <c r="J4" s="52" t="s">
        <v>361</v>
      </c>
      <c r="K4" t="s">
        <v>183</v>
      </c>
      <c r="L4">
        <v>28</v>
      </c>
      <c r="M4" t="s">
        <v>183</v>
      </c>
      <c r="N4">
        <v>24</v>
      </c>
      <c r="O4" t="s">
        <v>183</v>
      </c>
      <c r="P4">
        <v>78395</v>
      </c>
    </row>
    <row r="5" spans="1:16" x14ac:dyDescent="0.25">
      <c r="A5" s="5">
        <v>2</v>
      </c>
      <c r="B5" s="4" t="s">
        <v>306</v>
      </c>
      <c r="C5" s="3" t="s">
        <v>307</v>
      </c>
      <c r="D5" s="5" t="s">
        <v>126</v>
      </c>
      <c r="E5" s="5" t="s">
        <v>308</v>
      </c>
      <c r="F5" s="5">
        <v>249</v>
      </c>
      <c r="G5" s="5">
        <v>0</v>
      </c>
      <c r="H5" s="5" t="s">
        <v>146</v>
      </c>
      <c r="I5" s="5" t="s">
        <v>309</v>
      </c>
      <c r="J5" s="52" t="s">
        <v>361</v>
      </c>
      <c r="K5" s="5" t="s">
        <v>309</v>
      </c>
      <c r="L5" s="5">
        <v>28</v>
      </c>
      <c r="M5" s="5" t="s">
        <v>183</v>
      </c>
      <c r="N5" s="5">
        <v>24</v>
      </c>
      <c r="O5" s="5" t="s">
        <v>183</v>
      </c>
      <c r="P5" s="5">
        <v>78423</v>
      </c>
    </row>
    <row r="6" spans="1:16" x14ac:dyDescent="0.25">
      <c r="A6" s="40">
        <v>3</v>
      </c>
      <c r="B6" s="53">
        <v>4448341500</v>
      </c>
      <c r="C6" s="44" t="s">
        <v>357</v>
      </c>
      <c r="D6" s="40" t="s">
        <v>123</v>
      </c>
      <c r="E6" s="40" t="s">
        <v>358</v>
      </c>
      <c r="F6" s="40">
        <v>905</v>
      </c>
      <c r="G6" s="40">
        <v>0</v>
      </c>
      <c r="H6" s="40" t="s">
        <v>142</v>
      </c>
      <c r="I6" s="40" t="s">
        <v>359</v>
      </c>
      <c r="J6" s="52" t="s">
        <v>361</v>
      </c>
      <c r="K6" s="40" t="s">
        <v>183</v>
      </c>
      <c r="L6" s="40">
        <v>28</v>
      </c>
      <c r="M6" s="40" t="s">
        <v>183</v>
      </c>
      <c r="N6" s="40">
        <v>24</v>
      </c>
      <c r="O6" s="40" t="s">
        <v>183</v>
      </c>
      <c r="P6" s="40">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7"/>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281</v>
      </c>
      <c r="D4" t="s">
        <v>123</v>
      </c>
      <c r="E4" t="s">
        <v>278</v>
      </c>
      <c r="F4">
        <v>0</v>
      </c>
      <c r="G4">
        <v>0</v>
      </c>
      <c r="H4" t="s">
        <v>146</v>
      </c>
      <c r="I4" t="s">
        <v>279</v>
      </c>
      <c r="J4">
        <v>24</v>
      </c>
      <c r="K4" t="s">
        <v>183</v>
      </c>
      <c r="L4">
        <v>28</v>
      </c>
      <c r="M4" t="s">
        <v>183</v>
      </c>
      <c r="N4">
        <v>24</v>
      </c>
      <c r="O4" t="s">
        <v>183</v>
      </c>
      <c r="P4">
        <v>78395</v>
      </c>
      <c r="Q4" t="s">
        <v>360</v>
      </c>
    </row>
    <row r="5" spans="1:17" s="6" customFormat="1" x14ac:dyDescent="0.25">
      <c r="A5" s="6">
        <v>2</v>
      </c>
      <c r="B5" s="4" t="s">
        <v>306</v>
      </c>
      <c r="C5" s="3" t="s">
        <v>307</v>
      </c>
      <c r="D5" s="6" t="s">
        <v>126</v>
      </c>
      <c r="E5" s="6" t="s">
        <v>308</v>
      </c>
      <c r="F5" s="6">
        <v>249</v>
      </c>
      <c r="G5" s="6">
        <v>0</v>
      </c>
      <c r="H5" s="6" t="s">
        <v>146</v>
      </c>
      <c r="I5" s="6" t="s">
        <v>309</v>
      </c>
      <c r="J5" s="6">
        <v>24</v>
      </c>
      <c r="K5" s="6" t="s">
        <v>309</v>
      </c>
      <c r="L5" s="6">
        <v>28</v>
      </c>
      <c r="M5" s="6" t="s">
        <v>183</v>
      </c>
      <c r="N5" s="6">
        <v>24</v>
      </c>
      <c r="O5" s="6" t="s">
        <v>183</v>
      </c>
      <c r="P5" s="6">
        <v>78423</v>
      </c>
      <c r="Q5" s="41" t="s">
        <v>360</v>
      </c>
    </row>
    <row r="6" spans="1:17" x14ac:dyDescent="0.25">
      <c r="A6" s="40">
        <v>3</v>
      </c>
      <c r="B6" s="53">
        <v>4448341500</v>
      </c>
      <c r="C6" s="44" t="s">
        <v>356</v>
      </c>
      <c r="D6" s="40" t="s">
        <v>123</v>
      </c>
      <c r="E6" s="40" t="s">
        <v>358</v>
      </c>
      <c r="F6" s="40">
        <v>905</v>
      </c>
      <c r="G6" s="40">
        <v>0</v>
      </c>
      <c r="H6" s="40" t="s">
        <v>142</v>
      </c>
      <c r="I6" s="40" t="s">
        <v>355</v>
      </c>
      <c r="J6" s="40">
        <v>24</v>
      </c>
      <c r="K6" s="40" t="s">
        <v>183</v>
      </c>
      <c r="L6" s="40">
        <v>28</v>
      </c>
      <c r="M6" s="40" t="s">
        <v>183</v>
      </c>
      <c r="N6" s="40">
        <v>24</v>
      </c>
      <c r="O6" s="40" t="s">
        <v>183</v>
      </c>
      <c r="P6" s="40">
        <v>78250</v>
      </c>
      <c r="Q6" s="41" t="s">
        <v>360</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2026-04-10T19:22:21Z</dcterms:modified>
</cp:coreProperties>
</file>