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D1\Desktop\ENERO 26\LTAIPSLP84 IX\"/>
    </mc:Choice>
  </mc:AlternateContent>
  <bookViews>
    <workbookView xWindow="0" yWindow="0" windowWidth="15360" windowHeight="745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<sst xmlns="http://schemas.openxmlformats.org/spreadsheetml/2006/main" count="342" uniqueCount="199">
  <si>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</si>
  <si>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</si>
  <si>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</si>
  <si>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</si>
  <si>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</si>
  <si>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</si>
  <si>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</si>
  <si>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</si>
  <si>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</si>
  <si>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</si>
  <si>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</si>
  <si>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</si>
  <si>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</si>
  <si>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</si>
  <si>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</si>
  <si>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</si>
  <si>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</si>
  <si>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</si>
  <si>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</si>
  <si>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</si>
  <si>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</si>
  <si>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</si>
  <si>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</si>
  <si>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</si>
  <si>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</si>
  <si>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</si>
  <si>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</si>
  <si>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</si>
  <si>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</si>
  <si>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</si>
  <si>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</si>
  <si>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</si>
  <si>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</si>
  <si>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</si>
  <si>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</si>
  <si>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</si>
  <si>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</si>
  <si>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</si>
  <si>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</si>
  <si>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</si>
  <si>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</si>
  <si>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</si>
  <si>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</si>
  <si>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</si>
  <si>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</si>
  <si>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</si>
  <si>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</si>
  <si>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</si>
  <si>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</si>
  <si>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</si>
  <si>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</si>
  <si>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</si>
  <si>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</si>
  <si>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</si>
  <si>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</si>
  <si>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</si>
  <si>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1.- PROGRAMA PERMANENTE ORGANIZACIÓN DEPARTAMENTAL. </t>
  </si>
  <si>
    <t>"Promover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t>
  </si>
  <si>
    <t>EFICIENCIA</t>
  </si>
  <si>
    <t xml:space="preserve">EFICIENCIA EN LA REALIZACIÓN DE LOS 
 TRABAJOS DE ACUERDO AL MANUAL DE ORGANIZACIÓN. </t>
  </si>
  <si>
    <t>PORCENTAJE</t>
  </si>
  <si>
    <t>MENSUAL</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</si>
  <si>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</si>
  <si>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DIRECCIÓN   DE PLANEACIÓN Y DESARROLLO MUNICIPAL </t>
  </si>
  <si>
    <t>SIN OBSERVACIONES</t>
  </si>
  <si>
    <t xml:space="preserve">2.- PROGRAMA PERMANENTE EDUCACIÓN AMBIENTAL. </t>
  </si>
  <si>
    <t>CONCIENTIZACIÓN AMBIENTAL</t>
  </si>
  <si>
    <t>CONCIENTIZACIÓN AMBIENTAL A TRAVES DE LA 
 DIFUSIÓN DE INFORMACIÓN AMBIENTAL DE CARÁCTER PÚBLICO Y ACTIVIDADES DE EDUCACIÓN AMBIENTAL</t>
  </si>
  <si>
    <t>(I.1 Y  I.2) CUANTIFICAR EL IMPACTO DEL PROYECTO EN TÉRMINOS DE SU ALCANCE, INDICANDO CUÁNTAS ESCUELAS HAN IMPLEMENTADO, PARTICIPADO O RECIBIDO APOYO RELACIONADO CON PRÁCTICAS ECOLÓGICAS, COMO LA CONSERVACIÓN DEL MEDIO AMBIENTE, EL USO EFICIENTE DE RECURSOS Y LA EDUCACIÓN AMBIENTAL.</t>
  </si>
  <si>
    <t>3.- PROGRAMA PERMANENTE ECOLOGÍA URBANA.</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</si>
  <si>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</si>
  <si>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MANTENIMIENTO Y SERVICIOS </t>
  </si>
  <si>
    <t xml:space="preserve">*MANTENIMIENTO  PERMANENTE EN AREAS VERDES MUNICIPALES. *MANTENIMIENTO DE LA VEGETACIÓN DEL SUELO DE VÍAS URBANAS,  ASÍ COMO OTROS ESPACIOS URBANOS QUE LO REQUIERAN. 
*SERVICIOS DE PODA DEL ARBOLADO URBANO.     </t>
  </si>
  <si>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</si>
  <si>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</si>
  <si>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 SERVICIOS DIVERSOS</t>
  </si>
  <si>
    <t xml:space="preserve">*SERVICIOS DE TALA DEL ARBOLADO URBANO. *SERVICIO DE DONACIÓN DE ÁRBOLES Y PLANTAS A  LA CIUDADANÍA EN GENERAL 
*ARBORIZACIÓN DE ESPACIOS URBANOS.    </t>
  </si>
  <si>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</si>
  <si>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4.- PROGRAMA PERMANENTE CUIDADO Y PROTECCIÓN DEL MEDIO AMBIENTE.</t>
  </si>
  <si>
    <t>I.1.-Número de inspecciones realizadas para permiso de poda de árboles.
I.2.-Número de inspecciones realizadas para permiso de tala de árboles.
I.3.-Número de inspecciones realizadas  de escuelas, Dependencias de Gobierno, áreas verdes de colonias  y fraccionamientos u otros  espacios para su arborización. 
I.4.-Número de inspecciones realizadas para estudio-dictamen de impacto ambiental.
I.5.-Número de visitas realizadas de inspección y vigilancia ambiental</t>
  </si>
  <si>
    <t>INSPECCION Y VIGILANCIA AMBIENTAL</t>
  </si>
  <si>
    <t xml:space="preserve">INSPECCIONES REALIZADAS POR SOLICITUDES  Y/O REPORTES RECIBIDOS DE DIVERSOS ASUNTOS DE PROBLEMÁTICA AMBIENTAL </t>
  </si>
  <si>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</si>
  <si>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RELLENO SANITARIO INTERMUNICIPAL</t>
  </si>
  <si>
    <t>CONTROL Y MANEJO INTEGRAL DE LOS RESIDUOS SOLIDOS MUNICIPALES SEGÚN LAS NORMAS QUE RIGEN LA LEY GENERAL DEL EQUILIBRIO ECOLOGICO Y PROTECCION DEL MEDIO AMBIENTE PARA SU CONFINAMIENTO FINAL</t>
  </si>
  <si>
    <t>RECIBIR, CARGAR, DESCARGAR, TAPAR CON TIERRA, COMPACTAR Y REGAR LOS RESIDUOS SOLIDOS EN SU DESTINO FINAL CON CAMIONES Y MAQUINARIAS.</t>
  </si>
  <si>
    <t>COMPACTAR LOS DESECHOS SOLIDOS PARA SU DESTINO FINAL.</t>
  </si>
  <si>
    <t>CONCENTRADOS, PESAJE, TONELADAS, KILOS, VOLUMEN.</t>
  </si>
  <si>
    <t>TONELADAS</t>
  </si>
  <si>
    <t>NO SE GENERA</t>
  </si>
  <si>
    <t>SE REQUIERE COMPLETAR AL 100 POR CIENTO SIN EMBARGO SOLO SE CUMPLE EN OCASIONES AL 80 Y 90. YA QUE DIARIAMENTE SE INGRESAN LOS RESIDUOS AL RELLENO.</t>
  </si>
  <si>
    <t>NO SE GENERO</t>
  </si>
  <si>
    <t>RELLENO SANITARIO MUNICIPAL</t>
  </si>
  <si>
    <t>EN CUMPLIMIENTO CON TRANSPARENCIA</t>
  </si>
  <si>
    <t>RECAUDACION DE IMPTO PREDIAL Y DIFERENTES RUBROS</t>
  </si>
  <si>
    <t>INCREMENTO DE LA RECAUDACION</t>
  </si>
  <si>
    <t>CALIDAD</t>
  </si>
  <si>
    <t xml:space="preserve"> BENEFICIO A LA CIUDADANIA</t>
  </si>
  <si>
    <t>%</t>
  </si>
  <si>
    <t>NO APLICA</t>
  </si>
  <si>
    <t>CATASTRO MPAL</t>
  </si>
  <si>
    <t>NO SE GENERA INFORMACION ART 18 Y 19 DE LA LEY DE TRANSPARENCIA</t>
  </si>
  <si>
    <t>PROGRAMA OPERATIVO ANUAL</t>
  </si>
  <si>
    <t>Coordinar y programar la ejecución, desarrollo y control de los proyectos, obras y acciones que solventan las necesidades básicas,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Mujeres  y Hombres,  y en general de la población en una Sociedad más justa y equitativa con los mismos derechos y las mismas responsabilidades para Mujeres y Hombres. teniendo como propósito fundamental estructurar las acciones de gobierno que habrán de desarrollarse durante los próximos tres años mediante un esquema de planeación estratégica que arroje resultados en beneficio de la población por igual.</t>
  </si>
  <si>
    <t>Reporte Mensual de Avance Físico y Financiero.</t>
  </si>
  <si>
    <t>Actualización del Programa Operativo Anual.</t>
  </si>
  <si>
    <t>(Total de Obras y Acciones Priorizadas  /  Total de Obras y Acciones Ejecutadas)x100</t>
  </si>
  <si>
    <t>número de obras y acciones</t>
  </si>
  <si>
    <t>no aplica</t>
  </si>
  <si>
    <t>DIRECCION DE DESARROLLO SOCIAL MUNICIPAL</t>
  </si>
  <si>
    <t>SE GENERÓ INFORMACIÓN.</t>
  </si>
  <si>
    <t xml:space="preserve">Atención de reportes ciudadanos  </t>
  </si>
  <si>
    <t xml:space="preserve">Instalación de nuevas luminarias </t>
  </si>
  <si>
    <t>Solicitud de apoyo</t>
  </si>
  <si>
    <t>Medir el grado de atención a reporte</t>
  </si>
  <si>
    <t xml:space="preserve">Ampliar y mejorar el servicio del alumbrado público </t>
  </si>
  <si>
    <t>Cumplir en tiempo y forma con lo solicitado</t>
  </si>
  <si>
    <t xml:space="preserve">Solicitud de apoyo </t>
  </si>
  <si>
    <t xml:space="preserve">Reporte telefonico, via directa en oficina y programa de radiodifusora </t>
  </si>
  <si>
    <t xml:space="preserve">Solicitud de luminaria por escrita </t>
  </si>
  <si>
    <t>Solicitud de apoyo por escrito</t>
  </si>
  <si>
    <t>Solicitudes atendidas</t>
  </si>
  <si>
    <t xml:space="preserve">Luminarias Solicitudes </t>
  </si>
  <si>
    <t>Apoyos Solicitados</t>
  </si>
  <si>
    <t>ALUMBRADO PUBLICO</t>
  </si>
  <si>
    <t>NOSE GENERO</t>
  </si>
  <si>
    <t>EXPEDICION DE ACTAS CERTIFICADAS</t>
  </si>
  <si>
    <t>CELEBRACION DE ASENTAMIENTOS DE ACTOS RELACIONADOS CON EL ESTADO CIVIL</t>
  </si>
  <si>
    <t>PORCENTAJE DE EXPEDICION DE ACTAS CERTIFICADAS</t>
  </si>
  <si>
    <t>OBTENER ACTA PARA DIFERENTES TRAMITES DE LOS USUARIOS</t>
  </si>
  <si>
    <t>Sujeta a la afluencia de usuarios</t>
  </si>
  <si>
    <t>porcentaje</t>
  </si>
  <si>
    <t>REGISTRO CIVIL 01</t>
  </si>
  <si>
    <t>Ciencia y tecnología e innovación (1.Reparación de equipos de cómputo-Mantenimiento y Re estructuración de Red ))</t>
  </si>
  <si>
    <t>Ciencia y tecnología e innovación (2. Centro de reparación de impresoras y recargas)</t>
  </si>
  <si>
    <t>Ciencia y tecnología e innovación (3.Actualización de software)</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</si>
  <si>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</si>
  <si>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</si>
  <si>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Porcentaje en mantenimiento-reparacion de equipos de impresión</t>
  </si>
  <si>
    <t>Porcentaje en mantenimiento al servidor y porcentaje de actualizacion de software</t>
  </si>
  <si>
    <t>Porcenaje de servicios</t>
  </si>
  <si>
    <t>(Porcentaje de mantenimento-reparacion  en equipos de computo y de red/ equipos de computo y equipos de red)*100</t>
  </si>
  <si>
    <t>(Porcentaje de reparación y mantenimiento  de equipos  impresion/equipos de impresión en mantenimiento o reparados)*100</t>
  </si>
  <si>
    <t>(Porcentaje en actualziacion de software/sofware existente)*100</t>
  </si>
  <si>
    <t>% de servicios</t>
  </si>
  <si>
    <t>% inicial</t>
  </si>
  <si>
    <t>Reducir el % con respecto a la linea base</t>
  </si>
  <si>
    <t>No Se Genera Información</t>
  </si>
  <si>
    <t>resello de caprinos</t>
  </si>
  <si>
    <t>Realizar el proceso de resello de caprinos mediante los distintos métodos que apruebe la S.S.A.</t>
  </si>
  <si>
    <t>Realizar el resello de ganado Caprino para el consumo humano</t>
  </si>
  <si>
    <t>00 resello de caprinos</t>
  </si>
  <si>
    <t>(Indicadores reportados/Total de indicadores del PMD)*100</t>
  </si>
  <si>
    <t>Tablajeros /ciudadania en general</t>
  </si>
  <si>
    <t>no se genero informacion</t>
  </si>
  <si>
    <t>RASTRO MUNICIPAL</t>
  </si>
  <si>
    <t>INFORMATICA</t>
  </si>
  <si>
    <t>SOLICITUDES</t>
  </si>
  <si>
    <t>EFICACIA</t>
  </si>
  <si>
    <t>DIRECCIÓN DE ECOLOGÍA URBANA Y DESARROLLO SUSTENTABLE</t>
  </si>
  <si>
    <t xml:space="preserve">100 %                                   100%                         100% </t>
  </si>
  <si>
    <t>sacrificio de ganado bovino</t>
  </si>
  <si>
    <t>Realizar el sacrificio de ganado bovino para el consumo humano</t>
  </si>
  <si>
    <t>Sacrificar animales mediante los distintos métodos que apruebe la S.S.A.</t>
  </si>
  <si>
    <t xml:space="preserve">RASTRO MUNICIPAL </t>
  </si>
  <si>
    <t>sacrificio de ganado pocino</t>
  </si>
  <si>
    <t>Realizar el proceso de sacrificar animales mediante los distintos métodos que apruebe la S.S.A.</t>
  </si>
  <si>
    <t>Realizar el sacrificio de ganado Porcino para el consumo humano</t>
  </si>
  <si>
    <t>No se genera informacion de acuerdo a los articulos 18 y 19 de la ley de transparencia</t>
  </si>
  <si>
    <t>No se genera informacion de acuerdo a los articulos 18 y 19 de la ley de transparencia.</t>
  </si>
  <si>
    <t xml:space="preserve"> NAC = 1909    MAT  204        DIV =    9     DEF = 59            INSC. DE EXTR.  12   TOTAL= 2193</t>
  </si>
  <si>
    <t>Sujeto al flujo de usuarios</t>
  </si>
  <si>
    <t>SE REFIERE A QUEDAR ASENTADO DICHO ACTO</t>
  </si>
  <si>
    <t xml:space="preserve"> NAC =  73  RECONOC =  1     MAT = 8         DIV = 12          DEF = 24                TOTAL = 118 </t>
  </si>
  <si>
    <t>2025-2026/2026</t>
  </si>
  <si>
    <t>(SP/SA)*100                                              (170/170)*100</t>
  </si>
  <si>
    <t>(LI/LS)*100                                                (00/02)*100</t>
  </si>
  <si>
    <t>(AA/AS)*100                                    (06/09)*100</t>
  </si>
  <si>
    <t>CONSTITUCION POLITICA DE LOS ESTADOS UNIDOS  MEXICANOS     LEY DE HACIENDA     ART. 31 FRACC. 4      ART. 20</t>
  </si>
  <si>
    <t xml:space="preserve">DIRECCIÓN DE ECOLOGÍA URBANA Y  DESARROLLO SUSTENTABLE </t>
  </si>
  <si>
    <t>DIRECCIÓN DE ECOLOGÍA URBANA Y  DESARROLLO SUSTENTABLE</t>
  </si>
  <si>
    <t>Animales sacrificados: 305 reses /103 con transporte y 202 sin transporte</t>
  </si>
  <si>
    <t>animales sacrificados:612 cerdos /236 con transporte y 376 sin transporte</t>
  </si>
  <si>
    <t>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</si>
  <si>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 xml:space="preserve">I.-NÚMERO DE ESCUELAS BENEFICIADAS CON EL PROYECTO ECOLOGÍA EN TU ESCUELA.
I.1.-NÚMERO DE ESCUELAS ATENDIDAS CON EL MANTENIMIENTO DE SUS ÁREAS VERDES (JORNADA ECOLÓGICA).
I.2.-NÚMERO DE ESCUELAS BENEFICIADAS CON LA DONACIÓN DE ÁRBOLES Y PLANTAS. 
</t>
  </si>
  <si>
    <t xml:space="preserve">II.-NÚMERO DE SERVICIOS EDUCATIVOS BRINDADOS CON EL PROYECTO  ECOLOGÍA Y SUSTENTABILIDAD A ESCUELAS BENEFICIADAS CON DICHO PROYECTO.
II.1.-NÚMERO DE CONFERENCIAS Y/O CHARLAS DE EDUCACIÓN AMBIENTAL IMPARTIDAS EN LAS ESCUELAS. 
 II.2.-NÚMERO DE PUBLICACIONES ONLINE PARA LA DIFUSIÓN DE INFORMACIÓN AMBIENTAL DE CARÁCTER PÚBLICO. </t>
  </si>
  <si>
    <t xml:space="preserve">1.1.-Número de áreas verdes municipales atendidas con el mantenimiento permanente.
2.1.-Número de mantenimientos realizados de poda de pasto y maleza de vías urbanas (calles, avenidas y caminos urbanos). 
3.1.-Número de servicios de poda del arbolado de vías urbanas, así como otros espacios que lo requieran.                   
</t>
  </si>
  <si>
    <t xml:space="preserve">1.- (NÚMERO DE EMPLEADOS DISPONIBLES O QUE SE REQUIEREN  EN LA DEUS/ TOTAL DE EMPLEADOS ADMINISTRATIVOS Y OPERATIVOS EXISTENTES)*100 
(68/74)*100=91.89  %
2.- (NÚMERO DE  SERVICIOS REALIZADOS / NÚMERO DE SOLICITUDES RECIBIDAS PARA  LA REALIZACION DE SERVICIOS  OFRECIDOS POR LA DEUS) *100              (133/133)*100= 100  %
</t>
  </si>
  <si>
    <t xml:space="preserve">1.- (NÚMERO DE ESCUELAS  ATENDIDAS CON  JORNADAS ECOLÓGICAS/NÚMERO DE SOLICITUDES RECIBIDAS DE  ESCUELAS PARA  LAS JORNADAS ECOLÓGICAS)*100               (01/01)*100=100 %         </t>
  </si>
  <si>
    <t xml:space="preserve">EFICIENCIA EN LA REALIZACIÓN DE LOS  TRABAJOS DE ACUERDO AL MANUAL DE ORGANIZACIÓN. </t>
  </si>
  <si>
    <t xml:space="preserve">1.- (NUMERO  DE  AREAS VERDES MUNICIPALES ATENDIDAS CON EL MANTENIMIENTO / TOTAL DE AREAS VERDES  MUNICIPALES  EXISTENTES)*100  
(73/114)*100=64.03  %
                                                                                                                                               2.- (NUMERO DE MANTENIMIENTOS REALIZADOS DE PODA DE PASTO Y MALEZA DE ARTERIAS URBANAS/ NUMERO DE  CALLES Y AVENIDAS URBANAS QUE REQUIEREN MANTENIMIENTO DE PODA DE PASTO Y MALEZA) *100                                                                                                  (12/12)*100=100%                                                                                                                                                                                                                                                                                                                                           3  .- (NUMERO DE SERVICIOS DE  PODA DE ARBOLES  REALIZADOS/ NUMERO DE SOLICITUDES RECIBIDAS  PARA  EL APOYO DE  PODA DE ARBOLES, ASI COMO AREAS VERDES MUNICIPALES  Y OTROS LUGARES   QUE LO REQUIERAN )*100                                                                                                                   (02/02)*100= 100%                                           </t>
  </si>
  <si>
    <t xml:space="preserve">1.- (NÚMERO  DE INSPECCIONES  REALIZADAS  PARA  PERMISO  DE PODA  DE ÁRBOLES/ NÚMERO DE SOLICITUDES  RECIBIDAS  PARA PERMISO DE PODA DE ARBOLES )*100
(04/04)*100=100%                                                                                                                         2.- (NÚMERO  DE INSPECCIONES  REALIZADAS  PARA  PERMISO  DE   TALA  DE ÁRBOLES/ NÚMERO DE SOLICITUDES  RECIBIDAS  PARA PERMISO DE  TALA DE ARBOLES)*100                                                                         (04/04)*100=100%                                                                                                                                                                                                                                                                                                                                                                                                      3.-  (NÚMERO  DE INSPECCIONES REALIZADAS DE  INSPECCIÓN Y  VIGILANCIA  AMBIENTAL/ NÚMERO DE  REPORTES Y/O SOLICITUDES  RECIBIDOS) *100              (04/04)*100=100%                                                                                                                                                                                                                                                                                                                                                                                                                                                                                                                                                                                                                                                                                                                                                                                                                                                                                                                                                                                       </t>
  </si>
  <si>
    <t xml:space="preserve">1.- (NÚMERO  DE INSPECCIONES  REALIZADAS  PARA  PERMISO  DE PODA  DE ÁRBOLES/ NÚMERO DE SOLICITUDES  RECIBIDAS  PARA PERMISO DE PODA DE ARBOLES )*100
(03/03)*100=100%                                                                                                                         2.- (NÚMERO  DE INSPECCIONES  REALIZADAS  PARA  PERMISO  DE   TALA  DE ÁRBOLES/ NÚMERO DE SOLICITUDES  RECIBIDAS  PARA PERMISO DE  TALA DE ARBOLES)*100                                                                         (02/02)*100=100%                                                                                                                                  3- (NÚMERO  DE INSPECCIONES REALIZADAS DE AREAS PARA REFORESTACION/ NÚMERO DE SOLICITUDES  RECIBIDAS O AREAS  QUE REQUIERAN REFORESTACION) *100                                                                                                                    (01/01)*100=100%                                                                                                                                                                                                            04.-  (NÚMERO  DE INSPECCIONES REALIZADAS DE  PREDIOS E INMBUEBLES PARA DICTAMENES/ NÚMERO DE  SOLICITUDES RECIBIDAS PARA DICTAMENES DE IMPACTO AMBIENTAL ) *100                                                                                                             (01/01)*100=100%                                                                                                                   05.-  (NÚMERO  DE INSPECCIONES REALIZADAS DE  INSPECCIÓN Y  VIGILANCIA  AMBIENTAL/ NÚMERO DE  REPORTES Y/O SOLICITUDES  RECIBIDOS) *100                                                                                               (05/05)*100=100%                                                                                                                                                                                                                                                                                                                                                                                                                                                                                                                                                                                                                                                                                                                                                                                                                                                                                                                                                                                       </t>
  </si>
  <si>
    <t xml:space="preserve">1.- (NÚMERO DE CONFERENCIAS  IMPARTIDAS /NÚMERO DE SOLICITUDES RECIBIDAS PARA LA IMPARTICION DE CONFERENCIAS Y/O CHARLAS DE EDUCACION AMBIENTAL )*100  (06/06)*100=100 %     2.- (NÚMERO DE PUBLICACIONES REALIZADAS DE DIFUSION DE INFORMACION AMBIENTAL /  NUMERO DE PUBLICACIONES  DE INFORMACION AMBIENTAL REQUERIDAS Y/O PROGRAMADAS)*100   (14/14)*100 = 100%  </t>
  </si>
  <si>
    <t xml:space="preserve">100%                        100% </t>
  </si>
  <si>
    <t xml:space="preserve">91.89 %  100 %        </t>
  </si>
  <si>
    <t xml:space="preserve">64.03 %       100%            100% </t>
  </si>
  <si>
    <t xml:space="preserve">100%            100%             100%          </t>
  </si>
  <si>
    <t xml:space="preserve">100%           100%              100%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</si>
</sst>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sz val="12"/>
      <name val="Calibri"/>
      <family val="2"/>
      <scheme val="minor"/>
    </font>
    <font>
      <sz val="12"/>
      <color theme="1"/>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6" fillId="0" borderId="0" applyFont="0" applyFill="0" applyBorder="0" applyAlignment="0" applyProtection="0"/>
  </cellStyleXfs>
  <cellXfs count="60">
    <xf numFmtId="0" fontId="0" fillId="0" borderId="0" xfId="0"/>
    <xf numFmtId="0" fontId="2" fillId="3" borderId="1" xfId="0" applyFont="1" applyFill="1" applyBorder="1" applyAlignment="1">
      <alignment horizontal="center" wrapText="1"/>
    </xf>
    <xf numFmtId="0" fontId="0" fillId="0" borderId="0" xfId="0"/>
    <xf numFmtId="0" fontId="0" fillId="0" borderId="0" xfId="0" applyBorder="1"/>
    <xf numFmtId="0" fontId="3" fillId="0" borderId="0" xfId="0" applyFont="1" applyBorder="1" applyAlignment="1">
      <alignment horizontal="center" vertical="center"/>
    </xf>
    <xf numFmtId="0" fontId="0" fillId="0" borderId="0" xfId="0" applyBorder="1" applyAlignment="1"/>
    <xf numFmtId="0" fontId="0" fillId="0" borderId="0" xfId="0" applyAlignment="1"/>
    <xf numFmtId="9" fontId="0" fillId="0" borderId="0" xfId="0" applyNumberFormat="1" applyBorder="1" applyAlignment="1"/>
    <xf numFmtId="14" fontId="0" fillId="0" borderId="0" xfId="0" applyNumberFormat="1" applyAlignment="1"/>
    <xf numFmtId="0" fontId="0" fillId="0" borderId="0" xfId="0" applyFont="1" applyAlignment="1" applyProtection="1">
      <alignment horizontal="left" vertical="top"/>
    </xf>
    <xf numFmtId="9" fontId="0" fillId="0" borderId="0" xfId="0" applyNumberFormat="1" applyAlignment="1" applyProtection="1">
      <alignment horizontal="left" vertical="top"/>
    </xf>
    <xf numFmtId="9" fontId="3" fillId="0" borderId="0" xfId="0" applyNumberFormat="1" applyFont="1" applyBorder="1" applyAlignment="1">
      <alignment horizontal="center" vertical="center"/>
    </xf>
    <xf numFmtId="0" fontId="3" fillId="0" borderId="0" xfId="0" applyFont="1" applyFill="1" applyBorder="1" applyAlignment="1">
      <alignment horizontal="center" vertical="center"/>
    </xf>
    <xf numFmtId="9" fontId="3" fillId="0" borderId="0" xfId="0" applyNumberFormat="1" applyFont="1" applyFill="1" applyBorder="1" applyAlignment="1">
      <alignment horizontal="center" vertical="center"/>
    </xf>
    <xf numFmtId="0" fontId="3" fillId="0" borderId="0" xfId="0" applyFont="1" applyBorder="1" applyAlignment="1">
      <alignment horizontal="left" vertical="center"/>
    </xf>
    <xf numFmtId="14" fontId="3" fillId="0" borderId="0" xfId="0" applyNumberFormat="1" applyFont="1" applyBorder="1" applyAlignment="1">
      <alignment horizontal="right" vertical="center"/>
    </xf>
    <xf numFmtId="0" fontId="3" fillId="0" borderId="0" xfId="0" applyFont="1" applyFill="1" applyBorder="1" applyAlignment="1">
      <alignment horizontal="left" vertical="center"/>
    </xf>
    <xf numFmtId="0" fontId="3" fillId="0" borderId="0" xfId="0" applyFont="1" applyBorder="1" applyAlignment="1">
      <alignment horizontal="left"/>
    </xf>
    <xf numFmtId="0" fontId="3" fillId="0" borderId="0" xfId="0" applyFont="1" applyBorder="1" applyAlignment="1"/>
    <xf numFmtId="9" fontId="3" fillId="0" borderId="0" xfId="0" applyNumberFormat="1" applyFont="1" applyBorder="1" applyAlignment="1"/>
    <xf numFmtId="0" fontId="3" fillId="0" borderId="0" xfId="0" applyFont="1" applyFill="1" applyBorder="1" applyAlignment="1"/>
    <xf numFmtId="0" fontId="3" fillId="0" borderId="0" xfId="0" applyFont="1" applyBorder="1" applyAlignment="1" applyProtection="1">
      <alignment horizontal="left" vertical="top"/>
    </xf>
    <xf numFmtId="9" fontId="3" fillId="0" borderId="0" xfId="0" applyNumberFormat="1" applyFont="1" applyBorder="1" applyAlignment="1" applyProtection="1">
      <alignment horizontal="left" vertical="top"/>
    </xf>
    <xf numFmtId="0" fontId="4" fillId="0" borderId="0" xfId="0" applyFont="1" applyFill="1" applyBorder="1" applyAlignment="1" applyProtection="1">
      <alignment horizontal="left" vertical="center"/>
    </xf>
    <xf numFmtId="0" fontId="4" fillId="0" borderId="0" xfId="0" applyFont="1" applyFill="1" applyBorder="1" applyAlignment="1" applyProtection="1">
      <alignment horizontal="center" vertical="center"/>
    </xf>
    <xf numFmtId="9" fontId="4" fillId="0" borderId="0" xfId="0" applyNumberFormat="1" applyFont="1" applyFill="1" applyBorder="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Fill="1" applyBorder="1" applyAlignment="1" applyProtection="1">
      <alignment horizontal="left" vertical="center"/>
    </xf>
    <xf numFmtId="0" fontId="4" fillId="0" borderId="0" xfId="0" applyFont="1" applyFill="1" applyBorder="1" applyAlignment="1">
      <alignment horizontal="left" vertical="center"/>
    </xf>
    <xf numFmtId="0" fontId="4" fillId="0" borderId="0" xfId="0" applyFont="1" applyFill="1" applyBorder="1" applyAlignment="1" applyProtection="1">
      <alignment vertical="center"/>
    </xf>
    <xf numFmtId="9" fontId="4" fillId="0" borderId="0" xfId="0" applyNumberFormat="1" applyFont="1" applyFill="1" applyBorder="1" applyAlignment="1" applyProtection="1">
      <alignment vertical="center"/>
    </xf>
    <xf numFmtId="0" fontId="3" fillId="0" borderId="0" xfId="0" applyFont="1" applyFill="1" applyBorder="1" applyAlignment="1" applyProtection="1">
      <alignment vertical="center"/>
    </xf>
    <xf numFmtId="9" fontId="3" fillId="0" borderId="0" xfId="0" applyNumberFormat="1" applyFont="1" applyBorder="1" applyAlignment="1">
      <alignment horizontal="right" vertical="center"/>
    </xf>
    <xf numFmtId="10" fontId="3" fillId="0" borderId="0" xfId="0" applyNumberFormat="1" applyFont="1" applyBorder="1" applyAlignment="1">
      <alignment horizontal="right"/>
    </xf>
    <xf numFmtId="9" fontId="3" fillId="0" borderId="0" xfId="0" applyNumberFormat="1" applyFont="1" applyFill="1" applyBorder="1" applyAlignment="1">
      <alignment horizontal="right" vertical="center"/>
    </xf>
    <xf numFmtId="9" fontId="3" fillId="0" borderId="0" xfId="0" applyNumberFormat="1" applyFont="1" applyBorder="1" applyAlignment="1">
      <alignment horizontal="right"/>
    </xf>
    <xf numFmtId="0" fontId="3" fillId="0" borderId="0" xfId="0" applyFont="1" applyBorder="1" applyAlignment="1">
      <alignment horizontal="right"/>
    </xf>
    <xf numFmtId="9" fontId="3" fillId="0" borderId="0" xfId="0" applyNumberFormat="1" applyFont="1" applyBorder="1" applyAlignment="1" applyProtection="1">
      <alignment horizontal="right" vertical="top"/>
    </xf>
    <xf numFmtId="9" fontId="4" fillId="0" borderId="0" xfId="0" applyNumberFormat="1" applyFont="1" applyFill="1" applyBorder="1" applyAlignment="1" applyProtection="1">
      <alignment horizontal="right" vertical="center"/>
    </xf>
    <xf numFmtId="0" fontId="3" fillId="0" borderId="0" xfId="0" applyFont="1" applyFill="1" applyBorder="1" applyAlignment="1">
      <alignment horizontal="right" vertical="center"/>
    </xf>
    <xf numFmtId="0" fontId="4" fillId="0" borderId="0" xfId="0" applyFont="1" applyFill="1" applyBorder="1" applyAlignment="1" applyProtection="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0" borderId="0" xfId="0" applyNumberFormat="1" applyFont="1" applyFill="1" applyBorder="1" applyAlignment="1">
      <alignment horizontal="right" vertical="center"/>
    </xf>
    <xf numFmtId="0" fontId="5" fillId="0" borderId="0" xfId="0" applyFont="1" applyFill="1" applyBorder="1" applyAlignment="1">
      <alignment horizontal="left" vertical="center"/>
    </xf>
    <xf numFmtId="0" fontId="3" fillId="0" borderId="0" xfId="0" applyFont="1" applyFill="1" applyBorder="1" applyAlignment="1">
      <alignment vertical="center"/>
    </xf>
    <xf numFmtId="0" fontId="4" fillId="0" borderId="0" xfId="0" applyFont="1" applyFill="1" applyBorder="1" applyAlignment="1">
      <alignment vertical="center"/>
    </xf>
    <xf numFmtId="4" fontId="4" fillId="0" borderId="0" xfId="0" applyNumberFormat="1" applyFont="1" applyFill="1" applyBorder="1" applyAlignment="1">
      <alignment vertical="center"/>
    </xf>
    <xf numFmtId="9" fontId="4" fillId="0" borderId="0" xfId="1" applyNumberFormat="1" applyFont="1" applyFill="1" applyBorder="1" applyAlignment="1">
      <alignment horizontal="right" vertical="center"/>
    </xf>
    <xf numFmtId="14" fontId="3" fillId="0" borderId="0" xfId="0" applyNumberFormat="1" applyFont="1" applyFill="1" applyBorder="1" applyAlignment="1">
      <alignment vertical="center"/>
    </xf>
    <xf numFmtId="9" fontId="4" fillId="0" borderId="0" xfId="1" applyFont="1" applyFill="1" applyBorder="1" applyAlignment="1">
      <alignment horizontal="right" vertical="center"/>
    </xf>
    <xf numFmtId="0" fontId="4" fillId="0" borderId="0" xfId="0" applyFont="1" applyFill="1" applyBorder="1" applyAlignment="1">
      <alignment horizontal="center" vertical="center"/>
    </xf>
    <xf numFmtId="4" fontId="4" fillId="0" borderId="0" xfId="0" applyNumberFormat="1" applyFont="1" applyFill="1" applyBorder="1" applyAlignment="1">
      <alignment horizontal="center" vertical="center"/>
    </xf>
    <xf numFmtId="4" fontId="4" fillId="0" borderId="0" xfId="0" applyNumberFormat="1" applyFont="1" applyFill="1" applyBorder="1" applyAlignment="1">
      <alignment horizontal="right" vertical="center"/>
    </xf>
    <xf numFmtId="0" fontId="3" fillId="0" borderId="0" xfId="0" applyFont="1" applyFill="1" applyBorder="1" applyAlignment="1" applyProtection="1">
      <alignment horizontal="left" vertical="top"/>
    </xf>
    <xf numFmtId="9" fontId="3" fillId="0" borderId="0" xfId="0" applyNumberFormat="1" applyFont="1" applyFill="1" applyBorder="1" applyAlignment="1">
      <alignment horizontal="right"/>
    </xf>
    <xf numFmtId="9" fontId="3" fillId="0" borderId="0" xfId="0" applyNumberFormat="1" applyFont="1" applyFill="1" applyBorder="1" applyAlignment="1" applyProtection="1">
      <alignment horizontal="right" vertical="top"/>
    </xf>
    <xf numFmtId="9" fontId="3" fillId="0" borderId="0" xfId="0" applyNumberFormat="1" applyFont="1" applyFill="1" applyBorder="1" applyAlignment="1" applyProtection="1">
      <alignment horizontal="left" vertical="top"/>
    </xf>
    <xf numFmtId="0" fontId="7" fillId="0" borderId="0" xfId="0" applyNumberFormat="1" applyFont="1" applyFill="1" applyBorder="1" applyAlignment="1">
      <alignment horizontal="center" vertical="center"/>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7"/>
  <sheetViews>
    <sheetView tabSelected="1" topLeftCell="A2" zoomScale="64" zoomScaleNormal="6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7109375" bestFit="1" customWidth="1"/>
    <col min="14" max="14" width="34.85546875" bestFit="1" customWidth="1"/>
    <col min="15" max="15" width="15.5703125" bestFit="1" customWidth="1"/>
    <col min="16" max="16" width="27.5703125" bestFit="1" customWidth="1"/>
    <col min="17" max="17" width="19.7109375" bestFit="1" customWidth="1"/>
    <col min="18" max="18" width="73.140625" bestFit="1" customWidth="1"/>
    <col min="19" max="19" width="20.140625" bestFit="1" customWidth="1"/>
    <col min="20" max="20" width="13.5703125" bestFit="1" customWidth="1"/>
  </cols>
  <sheetData>
    <row r="1" spans="1:20" hidden="1" x14ac:dyDescent="0.25">
      <c r="A1" t="s">
        <v>0</v>
      </c>
    </row>
    <row r="2" spans="1:20" x14ac:dyDescent="0.25">
      <c r="A2" s="41" t="s">
        <v>1</v>
      </c>
      <c r="B2" s="42"/>
      <c r="C2" s="42"/>
      <c r="D2" s="41" t="s">
        <v>2</v>
      </c>
      <c r="E2" s="42"/>
      <c r="F2" s="42"/>
      <c r="G2" s="41" t="s">
        <v>3</v>
      </c>
      <c r="H2" s="42"/>
      <c r="I2" s="42"/>
    </row>
    <row r="3" spans="1:20" x14ac:dyDescent="0.25">
      <c r="A3" s="43" t="s">
        <v>4</v>
      </c>
      <c r="B3" s="42"/>
      <c r="C3" s="42"/>
      <c r="D3" s="43" t="s">
        <v>5</v>
      </c>
      <c r="E3" s="42"/>
      <c r="F3" s="42"/>
      <c r="G3" s="43" t="s">
        <v>6</v>
      </c>
      <c r="H3" s="42"/>
      <c r="I3" s="42"/>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1" t="s">
        <v>33</v>
      </c>
      <c r="B6" s="42"/>
      <c r="C6" s="42"/>
      <c r="D6" s="42"/>
      <c r="E6" s="42"/>
      <c r="F6" s="42"/>
      <c r="G6" s="42"/>
      <c r="H6" s="42"/>
      <c r="I6" s="42"/>
      <c r="J6" s="42"/>
      <c r="K6" s="42"/>
      <c r="L6" s="42"/>
      <c r="M6" s="42"/>
      <c r="N6" s="42"/>
      <c r="O6" s="42"/>
      <c r="P6" s="42"/>
      <c r="Q6" s="42"/>
      <c r="R6" s="42"/>
      <c r="S6" s="42"/>
      <c r="T6" s="4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6" customFormat="1" ht="15.75" x14ac:dyDescent="0.25">
      <c r="A8" s="4">
        <v>2026</v>
      </c>
      <c r="B8" s="15">
        <v>46023</v>
      </c>
      <c r="C8" s="15">
        <v>46053</v>
      </c>
      <c r="D8" s="14" t="s">
        <v>56</v>
      </c>
      <c r="E8" s="14" t="s">
        <v>57</v>
      </c>
      <c r="F8" s="14" t="s">
        <v>183</v>
      </c>
      <c r="G8" s="14" t="s">
        <v>58</v>
      </c>
      <c r="H8" s="14" t="s">
        <v>59</v>
      </c>
      <c r="I8" s="4" t="s">
        <v>187</v>
      </c>
      <c r="J8" s="4" t="s">
        <v>60</v>
      </c>
      <c r="K8" s="4" t="s">
        <v>61</v>
      </c>
      <c r="L8" s="32">
        <v>1</v>
      </c>
      <c r="M8" s="32">
        <v>1</v>
      </c>
      <c r="N8" s="11" t="s">
        <v>62</v>
      </c>
      <c r="O8" s="32" t="s">
        <v>195</v>
      </c>
      <c r="P8" s="4" t="s">
        <v>54</v>
      </c>
      <c r="Q8" s="4" t="s">
        <v>179</v>
      </c>
      <c r="R8" s="14" t="s">
        <v>63</v>
      </c>
      <c r="S8" s="15">
        <v>46059</v>
      </c>
      <c r="T8" s="14" t="s">
        <v>64</v>
      </c>
    </row>
    <row r="9" spans="1:20" s="6" customFormat="1" ht="15.75" x14ac:dyDescent="0.25">
      <c r="A9" s="4">
        <v>2026</v>
      </c>
      <c r="B9" s="15">
        <v>46023</v>
      </c>
      <c r="C9" s="15">
        <v>46053</v>
      </c>
      <c r="D9" s="14" t="s">
        <v>65</v>
      </c>
      <c r="E9" s="14" t="s">
        <v>57</v>
      </c>
      <c r="F9" s="14" t="s">
        <v>184</v>
      </c>
      <c r="G9" s="14" t="s">
        <v>66</v>
      </c>
      <c r="H9" s="14" t="s">
        <v>67</v>
      </c>
      <c r="I9" s="4" t="s">
        <v>188</v>
      </c>
      <c r="J9" s="4" t="s">
        <v>60</v>
      </c>
      <c r="K9" s="4" t="s">
        <v>61</v>
      </c>
      <c r="L9" s="32">
        <v>1</v>
      </c>
      <c r="M9" s="32">
        <v>1</v>
      </c>
      <c r="N9" s="11" t="s">
        <v>68</v>
      </c>
      <c r="O9" s="32" t="s">
        <v>194</v>
      </c>
      <c r="P9" s="4" t="s">
        <v>54</v>
      </c>
      <c r="Q9" s="4" t="s">
        <v>159</v>
      </c>
      <c r="R9" s="14" t="s">
        <v>63</v>
      </c>
      <c r="S9" s="15">
        <v>46059</v>
      </c>
      <c r="T9" s="14" t="s">
        <v>64</v>
      </c>
    </row>
    <row r="10" spans="1:20" s="6" customFormat="1" ht="15.75" x14ac:dyDescent="0.25">
      <c r="A10" s="4">
        <v>2026</v>
      </c>
      <c r="B10" s="15">
        <v>46023</v>
      </c>
      <c r="C10" s="15">
        <v>46053</v>
      </c>
      <c r="D10" s="14" t="s">
        <v>65</v>
      </c>
      <c r="E10" s="14" t="s">
        <v>57</v>
      </c>
      <c r="F10" s="14" t="s">
        <v>185</v>
      </c>
      <c r="G10" s="14" t="s">
        <v>58</v>
      </c>
      <c r="H10" s="14" t="s">
        <v>189</v>
      </c>
      <c r="I10" s="59" t="s">
        <v>193</v>
      </c>
      <c r="J10" s="4" t="s">
        <v>60</v>
      </c>
      <c r="K10" s="4" t="s">
        <v>61</v>
      </c>
      <c r="L10" s="32">
        <v>1</v>
      </c>
      <c r="M10" s="32">
        <v>1</v>
      </c>
      <c r="N10" s="11" t="s">
        <v>62</v>
      </c>
      <c r="O10" s="32" t="s">
        <v>194</v>
      </c>
      <c r="P10" s="4" t="s">
        <v>54</v>
      </c>
      <c r="Q10" s="4" t="s">
        <v>180</v>
      </c>
      <c r="R10" s="14" t="s">
        <v>63</v>
      </c>
      <c r="S10" s="15">
        <v>46059</v>
      </c>
      <c r="T10" s="14" t="s">
        <v>64</v>
      </c>
    </row>
    <row r="11" spans="1:20" s="6" customFormat="1" ht="15.75" x14ac:dyDescent="0.25">
      <c r="A11" s="12">
        <v>2026</v>
      </c>
      <c r="B11" s="15">
        <v>46023</v>
      </c>
      <c r="C11" s="15">
        <v>46053</v>
      </c>
      <c r="D11" s="16" t="s">
        <v>69</v>
      </c>
      <c r="E11" s="17" t="s">
        <v>70</v>
      </c>
      <c r="F11" s="17" t="s">
        <v>186</v>
      </c>
      <c r="G11" s="16" t="s">
        <v>71</v>
      </c>
      <c r="H11" s="17" t="s">
        <v>72</v>
      </c>
      <c r="I11" s="18" t="s">
        <v>190</v>
      </c>
      <c r="J11" s="12" t="s">
        <v>60</v>
      </c>
      <c r="K11" s="12" t="s">
        <v>61</v>
      </c>
      <c r="L11" s="32">
        <v>1</v>
      </c>
      <c r="M11" s="35" t="s">
        <v>160</v>
      </c>
      <c r="N11" s="19" t="s">
        <v>73</v>
      </c>
      <c r="O11" s="33" t="s">
        <v>196</v>
      </c>
      <c r="P11" s="4" t="s">
        <v>54</v>
      </c>
      <c r="Q11" s="18" t="s">
        <v>179</v>
      </c>
      <c r="R11" s="14" t="s">
        <v>63</v>
      </c>
      <c r="S11" s="15">
        <v>46059</v>
      </c>
      <c r="T11" s="17" t="s">
        <v>64</v>
      </c>
    </row>
    <row r="12" spans="1:20" s="6" customFormat="1" ht="15.75" x14ac:dyDescent="0.25">
      <c r="A12" s="12">
        <v>2026</v>
      </c>
      <c r="B12" s="15">
        <v>46023</v>
      </c>
      <c r="C12" s="15">
        <v>46053</v>
      </c>
      <c r="D12" s="16" t="s">
        <v>69</v>
      </c>
      <c r="E12" s="16" t="s">
        <v>57</v>
      </c>
      <c r="F12" s="17" t="s">
        <v>74</v>
      </c>
      <c r="G12" s="16" t="s">
        <v>75</v>
      </c>
      <c r="H12" s="17" t="s">
        <v>76</v>
      </c>
      <c r="I12" s="12" t="s">
        <v>191</v>
      </c>
      <c r="J12" s="12" t="s">
        <v>60</v>
      </c>
      <c r="K12" s="12" t="s">
        <v>61</v>
      </c>
      <c r="L12" s="32">
        <v>1</v>
      </c>
      <c r="M12" s="34" t="s">
        <v>160</v>
      </c>
      <c r="N12" s="13" t="s">
        <v>77</v>
      </c>
      <c r="O12" s="34" t="s">
        <v>197</v>
      </c>
      <c r="P12" s="13" t="s">
        <v>54</v>
      </c>
      <c r="Q12" s="18" t="s">
        <v>179</v>
      </c>
      <c r="R12" s="14" t="s">
        <v>63</v>
      </c>
      <c r="S12" s="15">
        <v>46059</v>
      </c>
      <c r="T12" s="14" t="s">
        <v>64</v>
      </c>
    </row>
    <row r="13" spans="1:20" s="6" customFormat="1" ht="15.75" x14ac:dyDescent="0.25">
      <c r="A13" s="4">
        <v>2026</v>
      </c>
      <c r="B13" s="15">
        <v>46023</v>
      </c>
      <c r="C13" s="15">
        <v>46053</v>
      </c>
      <c r="D13" s="16" t="s">
        <v>78</v>
      </c>
      <c r="E13" s="17" t="s">
        <v>57</v>
      </c>
      <c r="F13" s="17" t="s">
        <v>79</v>
      </c>
      <c r="G13" s="17" t="s">
        <v>80</v>
      </c>
      <c r="H13" s="17" t="s">
        <v>81</v>
      </c>
      <c r="I13" s="18" t="s">
        <v>192</v>
      </c>
      <c r="J13" s="12" t="s">
        <v>60</v>
      </c>
      <c r="K13" s="12" t="s">
        <v>61</v>
      </c>
      <c r="L13" s="32">
        <v>1</v>
      </c>
      <c r="M13" s="35">
        <v>1</v>
      </c>
      <c r="N13" s="13" t="s">
        <v>82</v>
      </c>
      <c r="O13" s="34" t="s">
        <v>198</v>
      </c>
      <c r="P13" s="4" t="s">
        <v>54</v>
      </c>
      <c r="Q13" s="18" t="s">
        <v>179</v>
      </c>
      <c r="R13" s="14" t="s">
        <v>63</v>
      </c>
      <c r="S13" s="15">
        <v>46059</v>
      </c>
      <c r="T13" s="14" t="s">
        <v>64</v>
      </c>
    </row>
    <row r="14" spans="1:20" s="6" customFormat="1" ht="15.75" x14ac:dyDescent="0.25">
      <c r="A14" s="4">
        <v>2026</v>
      </c>
      <c r="B14" s="15">
        <v>46023</v>
      </c>
      <c r="C14" s="15">
        <v>46053</v>
      </c>
      <c r="D14" s="16" t="s">
        <v>83</v>
      </c>
      <c r="E14" s="17" t="s">
        <v>84</v>
      </c>
      <c r="F14" s="17" t="s">
        <v>85</v>
      </c>
      <c r="G14" s="16" t="s">
        <v>61</v>
      </c>
      <c r="H14" s="17" t="s">
        <v>86</v>
      </c>
      <c r="I14" s="18" t="s">
        <v>87</v>
      </c>
      <c r="J14" s="12" t="s">
        <v>88</v>
      </c>
      <c r="K14" s="12" t="s">
        <v>61</v>
      </c>
      <c r="L14" s="36" t="s">
        <v>91</v>
      </c>
      <c r="M14" s="35" t="s">
        <v>90</v>
      </c>
      <c r="N14" s="13" t="s">
        <v>91</v>
      </c>
      <c r="O14" s="35">
        <v>0.9</v>
      </c>
      <c r="P14" s="4" t="s">
        <v>54</v>
      </c>
      <c r="Q14" s="18" t="s">
        <v>92</v>
      </c>
      <c r="R14" s="14" t="s">
        <v>63</v>
      </c>
      <c r="S14" s="15">
        <v>46059</v>
      </c>
      <c r="T14" s="14" t="s">
        <v>93</v>
      </c>
    </row>
    <row r="15" spans="1:20" s="6" customFormat="1" ht="15.75" x14ac:dyDescent="0.25">
      <c r="A15" s="4">
        <v>2026</v>
      </c>
      <c r="B15" s="15">
        <v>46023</v>
      </c>
      <c r="C15" s="15">
        <v>46053</v>
      </c>
      <c r="D15" s="16" t="s">
        <v>94</v>
      </c>
      <c r="E15" s="17" t="s">
        <v>95</v>
      </c>
      <c r="F15" s="17" t="s">
        <v>178</v>
      </c>
      <c r="G15" s="16" t="s">
        <v>96</v>
      </c>
      <c r="H15" s="17" t="s">
        <v>97</v>
      </c>
      <c r="I15" s="18" t="s">
        <v>174</v>
      </c>
      <c r="J15" s="12" t="s">
        <v>98</v>
      </c>
      <c r="K15" s="12" t="s">
        <v>61</v>
      </c>
      <c r="L15" s="36" t="s">
        <v>99</v>
      </c>
      <c r="M15" s="35">
        <v>0.01</v>
      </c>
      <c r="N15" s="19">
        <v>1</v>
      </c>
      <c r="O15" s="33">
        <v>0.13489999999999999</v>
      </c>
      <c r="P15" s="4" t="s">
        <v>54</v>
      </c>
      <c r="Q15" s="18" t="s">
        <v>100</v>
      </c>
      <c r="R15" s="14" t="s">
        <v>63</v>
      </c>
      <c r="S15" s="15">
        <v>46059</v>
      </c>
      <c r="T15" s="14" t="s">
        <v>101</v>
      </c>
    </row>
    <row r="16" spans="1:20" s="6" customFormat="1" ht="15.75" x14ac:dyDescent="0.25">
      <c r="A16" s="12">
        <v>2026</v>
      </c>
      <c r="B16" s="15">
        <v>46023</v>
      </c>
      <c r="C16" s="15">
        <v>46053</v>
      </c>
      <c r="D16" s="16" t="s">
        <v>102</v>
      </c>
      <c r="E16" s="17" t="s">
        <v>103</v>
      </c>
      <c r="F16" s="17" t="s">
        <v>104</v>
      </c>
      <c r="G16" s="16" t="s">
        <v>58</v>
      </c>
      <c r="H16" s="17" t="s">
        <v>105</v>
      </c>
      <c r="I16" s="20" t="s">
        <v>106</v>
      </c>
      <c r="J16" s="12" t="s">
        <v>107</v>
      </c>
      <c r="K16" s="4" t="s">
        <v>61</v>
      </c>
      <c r="L16" s="39" t="s">
        <v>108</v>
      </c>
      <c r="M16" s="35">
        <v>1</v>
      </c>
      <c r="N16" s="13" t="s">
        <v>89</v>
      </c>
      <c r="O16" s="35">
        <v>1</v>
      </c>
      <c r="P16" s="4" t="s">
        <v>54</v>
      </c>
      <c r="Q16" s="18" t="s">
        <v>109</v>
      </c>
      <c r="R16" s="14" t="s">
        <v>63</v>
      </c>
      <c r="S16" s="15">
        <v>46059</v>
      </c>
      <c r="T16" s="14" t="s">
        <v>110</v>
      </c>
    </row>
    <row r="17" spans="1:33" s="6" customFormat="1" ht="15.75" x14ac:dyDescent="0.25">
      <c r="A17" s="12">
        <v>2026</v>
      </c>
      <c r="B17" s="15">
        <v>46023</v>
      </c>
      <c r="C17" s="15">
        <v>46053</v>
      </c>
      <c r="D17" s="16" t="s">
        <v>111</v>
      </c>
      <c r="E17" s="17" t="s">
        <v>114</v>
      </c>
      <c r="F17" s="17" t="s">
        <v>111</v>
      </c>
      <c r="G17" s="16" t="s">
        <v>157</v>
      </c>
      <c r="H17" s="17" t="s">
        <v>118</v>
      </c>
      <c r="I17" s="18" t="s">
        <v>175</v>
      </c>
      <c r="J17" s="12" t="s">
        <v>121</v>
      </c>
      <c r="K17" s="12" t="s">
        <v>61</v>
      </c>
      <c r="L17" s="35">
        <v>1</v>
      </c>
      <c r="M17" s="35">
        <v>1</v>
      </c>
      <c r="N17" s="19">
        <v>1</v>
      </c>
      <c r="O17" s="35">
        <v>1</v>
      </c>
      <c r="P17" s="13" t="s">
        <v>54</v>
      </c>
      <c r="Q17" s="18" t="s">
        <v>124</v>
      </c>
      <c r="R17" s="14" t="s">
        <v>63</v>
      </c>
      <c r="S17" s="15">
        <v>46059</v>
      </c>
      <c r="T17" s="14" t="s">
        <v>91</v>
      </c>
    </row>
    <row r="18" spans="1:33" s="6" customFormat="1" ht="15.75" x14ac:dyDescent="0.25">
      <c r="A18" s="4">
        <v>2026</v>
      </c>
      <c r="B18" s="15">
        <v>46023</v>
      </c>
      <c r="C18" s="15">
        <v>46053</v>
      </c>
      <c r="D18" s="21" t="s">
        <v>112</v>
      </c>
      <c r="E18" s="21" t="s">
        <v>115</v>
      </c>
      <c r="F18" s="21" t="s">
        <v>112</v>
      </c>
      <c r="G18" s="16" t="s">
        <v>157</v>
      </c>
      <c r="H18" s="21" t="s">
        <v>119</v>
      </c>
      <c r="I18" s="21" t="s">
        <v>176</v>
      </c>
      <c r="J18" s="21" t="s">
        <v>122</v>
      </c>
      <c r="K18" s="12" t="s">
        <v>61</v>
      </c>
      <c r="L18" s="35">
        <v>1</v>
      </c>
      <c r="M18" s="37">
        <v>1</v>
      </c>
      <c r="N18" s="22">
        <v>1</v>
      </c>
      <c r="O18" s="37">
        <v>1</v>
      </c>
      <c r="P18" s="4" t="s">
        <v>54</v>
      </c>
      <c r="Q18" s="21" t="s">
        <v>124</v>
      </c>
      <c r="R18" s="14" t="s">
        <v>63</v>
      </c>
      <c r="S18" s="15">
        <v>46059</v>
      </c>
      <c r="T18" s="14" t="s">
        <v>125</v>
      </c>
      <c r="U18" s="9"/>
      <c r="V18" s="9"/>
      <c r="W18" s="9"/>
      <c r="X18" s="9"/>
      <c r="Y18" s="9"/>
      <c r="Z18" s="9"/>
      <c r="AA18" s="9"/>
      <c r="AB18" s="10"/>
      <c r="AC18" s="9"/>
      <c r="AD18" s="9"/>
      <c r="AE18" s="9"/>
      <c r="AF18" s="9"/>
      <c r="AG18" s="9"/>
    </row>
    <row r="19" spans="1:33" s="6" customFormat="1" ht="15.75" x14ac:dyDescent="0.25">
      <c r="A19" s="4">
        <v>2026</v>
      </c>
      <c r="B19" s="15">
        <v>46023</v>
      </c>
      <c r="C19" s="15">
        <v>46053</v>
      </c>
      <c r="D19" s="21" t="s">
        <v>113</v>
      </c>
      <c r="E19" s="21" t="s">
        <v>116</v>
      </c>
      <c r="F19" s="21" t="s">
        <v>117</v>
      </c>
      <c r="G19" s="16" t="s">
        <v>157</v>
      </c>
      <c r="H19" s="21" t="s">
        <v>120</v>
      </c>
      <c r="I19" s="21" t="s">
        <v>177</v>
      </c>
      <c r="J19" s="21" t="s">
        <v>123</v>
      </c>
      <c r="K19" s="12" t="s">
        <v>61</v>
      </c>
      <c r="L19" s="35">
        <v>1</v>
      </c>
      <c r="M19" s="37">
        <v>1</v>
      </c>
      <c r="N19" s="22">
        <v>1</v>
      </c>
      <c r="O19" s="37">
        <v>1</v>
      </c>
      <c r="P19" s="4" t="s">
        <v>54</v>
      </c>
      <c r="Q19" s="21" t="s">
        <v>124</v>
      </c>
      <c r="R19" s="14" t="s">
        <v>63</v>
      </c>
      <c r="S19" s="15">
        <v>46059</v>
      </c>
      <c r="T19" s="14" t="s">
        <v>125</v>
      </c>
      <c r="U19" s="9"/>
      <c r="V19" s="9"/>
      <c r="W19" s="9"/>
      <c r="X19" s="9"/>
      <c r="Y19" s="9"/>
      <c r="Z19" s="9"/>
      <c r="AA19" s="9"/>
      <c r="AB19" s="10"/>
      <c r="AC19" s="9"/>
      <c r="AD19" s="9"/>
      <c r="AE19" s="9"/>
      <c r="AF19" s="9"/>
      <c r="AG19" s="9"/>
    </row>
    <row r="20" spans="1:33" s="6" customFormat="1" ht="15.75" x14ac:dyDescent="0.25">
      <c r="A20" s="12">
        <v>2026</v>
      </c>
      <c r="B20" s="44">
        <v>46023</v>
      </c>
      <c r="C20" s="44">
        <v>46053</v>
      </c>
      <c r="D20" s="55" t="s">
        <v>126</v>
      </c>
      <c r="E20" s="55" t="s">
        <v>170</v>
      </c>
      <c r="F20" s="55" t="s">
        <v>128</v>
      </c>
      <c r="G20" s="55" t="s">
        <v>58</v>
      </c>
      <c r="H20" s="55" t="s">
        <v>129</v>
      </c>
      <c r="I20" s="55" t="s">
        <v>130</v>
      </c>
      <c r="J20" s="55" t="s">
        <v>131</v>
      </c>
      <c r="K20" s="12" t="s">
        <v>61</v>
      </c>
      <c r="L20" s="56">
        <v>1</v>
      </c>
      <c r="M20" s="57">
        <v>1</v>
      </c>
      <c r="N20" s="58">
        <v>1</v>
      </c>
      <c r="O20" s="57">
        <v>1</v>
      </c>
      <c r="P20" s="12" t="s">
        <v>54</v>
      </c>
      <c r="Q20" s="55" t="s">
        <v>132</v>
      </c>
      <c r="R20" s="16" t="s">
        <v>63</v>
      </c>
      <c r="S20" s="44">
        <v>46059</v>
      </c>
      <c r="T20" s="14" t="s">
        <v>125</v>
      </c>
      <c r="U20" s="9"/>
      <c r="V20" s="9"/>
      <c r="W20" s="9"/>
      <c r="X20" s="9"/>
      <c r="Y20" s="9"/>
      <c r="Z20" s="9"/>
      <c r="AA20" s="9"/>
      <c r="AB20" s="10"/>
      <c r="AC20" s="9"/>
      <c r="AD20" s="9"/>
      <c r="AE20" s="9"/>
      <c r="AF20" s="9"/>
      <c r="AG20" s="9"/>
    </row>
    <row r="21" spans="1:33" s="6" customFormat="1" ht="15.75" x14ac:dyDescent="0.25">
      <c r="A21" s="12">
        <v>2026</v>
      </c>
      <c r="B21" s="44">
        <v>46023</v>
      </c>
      <c r="C21" s="44">
        <v>46053</v>
      </c>
      <c r="D21" s="23" t="s">
        <v>127</v>
      </c>
      <c r="E21" s="16" t="s">
        <v>173</v>
      </c>
      <c r="F21" s="16" t="s">
        <v>127</v>
      </c>
      <c r="G21" s="23" t="s">
        <v>58</v>
      </c>
      <c r="H21" s="16" t="s">
        <v>172</v>
      </c>
      <c r="I21" s="52" t="s">
        <v>171</v>
      </c>
      <c r="J21" s="53" t="s">
        <v>131</v>
      </c>
      <c r="K21" s="12" t="s">
        <v>61</v>
      </c>
      <c r="L21" s="56">
        <v>1</v>
      </c>
      <c r="M21" s="54">
        <v>1</v>
      </c>
      <c r="N21" s="25">
        <v>1</v>
      </c>
      <c r="O21" s="38">
        <v>1</v>
      </c>
      <c r="P21" s="12" t="s">
        <v>54</v>
      </c>
      <c r="Q21" s="26" t="s">
        <v>132</v>
      </c>
      <c r="R21" s="16" t="s">
        <v>63</v>
      </c>
      <c r="S21" s="44">
        <v>46059</v>
      </c>
      <c r="T21" s="23" t="s">
        <v>125</v>
      </c>
      <c r="U21" s="5"/>
      <c r="V21" s="5"/>
      <c r="W21" s="5"/>
      <c r="X21" s="5"/>
      <c r="Y21" s="5"/>
      <c r="Z21" s="5"/>
      <c r="AA21" s="7"/>
      <c r="AB21" s="7"/>
      <c r="AC21" s="5"/>
      <c r="AD21" s="5"/>
      <c r="AF21" s="8"/>
      <c r="AG21" s="8"/>
    </row>
    <row r="22" spans="1:33" s="6" customFormat="1" ht="15.75" x14ac:dyDescent="0.25">
      <c r="A22" s="12">
        <v>2026</v>
      </c>
      <c r="B22" s="44">
        <v>46023</v>
      </c>
      <c r="C22" s="44">
        <v>46053</v>
      </c>
      <c r="D22" s="23" t="s">
        <v>133</v>
      </c>
      <c r="E22" s="16" t="s">
        <v>136</v>
      </c>
      <c r="F22" s="16" t="s">
        <v>137</v>
      </c>
      <c r="G22" s="23" t="s">
        <v>58</v>
      </c>
      <c r="H22" s="16" t="s">
        <v>140</v>
      </c>
      <c r="I22" s="52" t="s">
        <v>141</v>
      </c>
      <c r="J22" s="53" t="s">
        <v>144</v>
      </c>
      <c r="K22" s="12" t="s">
        <v>61</v>
      </c>
      <c r="L22" s="40" t="s">
        <v>145</v>
      </c>
      <c r="M22" s="54" t="s">
        <v>146</v>
      </c>
      <c r="N22" s="25" t="s">
        <v>147</v>
      </c>
      <c r="O22" s="38">
        <v>1</v>
      </c>
      <c r="P22" s="13" t="s">
        <v>54</v>
      </c>
      <c r="Q22" s="26" t="s">
        <v>156</v>
      </c>
      <c r="R22" s="16" t="s">
        <v>63</v>
      </c>
      <c r="S22" s="44">
        <v>46059</v>
      </c>
      <c r="T22" s="23" t="s">
        <v>147</v>
      </c>
      <c r="U22" s="5"/>
      <c r="V22" s="5"/>
      <c r="W22" s="5"/>
      <c r="X22" s="5"/>
      <c r="Y22" s="5"/>
      <c r="Z22" s="5"/>
      <c r="AA22" s="7"/>
      <c r="AB22" s="7"/>
      <c r="AC22" s="5"/>
      <c r="AD22" s="5"/>
      <c r="AF22" s="8"/>
      <c r="AG22" s="8"/>
    </row>
    <row r="23" spans="1:33" s="6" customFormat="1" ht="15.75" x14ac:dyDescent="0.25">
      <c r="A23" s="12">
        <v>2026</v>
      </c>
      <c r="B23" s="44">
        <v>46023</v>
      </c>
      <c r="C23" s="44">
        <v>46053</v>
      </c>
      <c r="D23" s="23" t="s">
        <v>134</v>
      </c>
      <c r="E23" s="16" t="s">
        <v>136</v>
      </c>
      <c r="F23" s="16" t="s">
        <v>138</v>
      </c>
      <c r="G23" s="23" t="s">
        <v>58</v>
      </c>
      <c r="H23" s="16" t="s">
        <v>140</v>
      </c>
      <c r="I23" s="52" t="s">
        <v>142</v>
      </c>
      <c r="J23" s="53" t="s">
        <v>144</v>
      </c>
      <c r="K23" s="12" t="s">
        <v>61</v>
      </c>
      <c r="L23" s="40" t="s">
        <v>145</v>
      </c>
      <c r="M23" s="54" t="s">
        <v>146</v>
      </c>
      <c r="N23" s="25" t="s">
        <v>147</v>
      </c>
      <c r="O23" s="38">
        <v>1</v>
      </c>
      <c r="P23" s="12" t="s">
        <v>54</v>
      </c>
      <c r="Q23" s="26" t="s">
        <v>156</v>
      </c>
      <c r="R23" s="16" t="s">
        <v>63</v>
      </c>
      <c r="S23" s="44">
        <v>46059</v>
      </c>
      <c r="T23" s="23" t="s">
        <v>147</v>
      </c>
      <c r="U23" s="5"/>
      <c r="V23" s="5"/>
      <c r="W23" s="5"/>
      <c r="X23" s="5"/>
      <c r="Y23" s="5"/>
      <c r="Z23" s="5"/>
      <c r="AA23" s="7"/>
      <c r="AB23" s="7"/>
      <c r="AC23" s="5"/>
      <c r="AD23" s="5"/>
      <c r="AF23" s="8"/>
      <c r="AG23" s="8"/>
    </row>
    <row r="24" spans="1:33" s="6" customFormat="1" ht="15.75" x14ac:dyDescent="0.25">
      <c r="A24" s="12">
        <v>2026</v>
      </c>
      <c r="B24" s="44">
        <v>46023</v>
      </c>
      <c r="C24" s="44">
        <v>46053</v>
      </c>
      <c r="D24" s="27" t="s">
        <v>135</v>
      </c>
      <c r="E24" s="27" t="s">
        <v>136</v>
      </c>
      <c r="F24" s="27" t="s">
        <v>139</v>
      </c>
      <c r="G24" s="23" t="s">
        <v>158</v>
      </c>
      <c r="H24" s="28" t="s">
        <v>140</v>
      </c>
      <c r="I24" s="24" t="s">
        <v>143</v>
      </c>
      <c r="J24" s="24" t="s">
        <v>144</v>
      </c>
      <c r="K24" s="12" t="s">
        <v>61</v>
      </c>
      <c r="L24" s="40" t="s">
        <v>145</v>
      </c>
      <c r="M24" s="38" t="s">
        <v>146</v>
      </c>
      <c r="N24" s="25" t="s">
        <v>147</v>
      </c>
      <c r="O24" s="38">
        <v>1</v>
      </c>
      <c r="P24" s="12" t="s">
        <v>54</v>
      </c>
      <c r="Q24" s="26" t="s">
        <v>156</v>
      </c>
      <c r="R24" s="16" t="s">
        <v>63</v>
      </c>
      <c r="S24" s="44">
        <v>46059</v>
      </c>
      <c r="T24" s="16" t="s">
        <v>147</v>
      </c>
      <c r="U24" s="5"/>
      <c r="V24" s="5"/>
      <c r="W24" s="5"/>
      <c r="X24" s="5"/>
      <c r="Y24" s="5"/>
      <c r="Z24" s="5"/>
      <c r="AA24" s="5"/>
      <c r="AB24" s="5"/>
      <c r="AC24" s="5"/>
      <c r="AD24" s="5"/>
    </row>
    <row r="25" spans="1:33" s="6" customFormat="1" ht="15.75" x14ac:dyDescent="0.25">
      <c r="A25" s="12">
        <v>2026</v>
      </c>
      <c r="B25" s="44">
        <v>46023</v>
      </c>
      <c r="C25" s="44">
        <v>46053</v>
      </c>
      <c r="D25" s="27" t="s">
        <v>148</v>
      </c>
      <c r="E25" s="45" t="s">
        <v>149</v>
      </c>
      <c r="F25" s="27" t="s">
        <v>150</v>
      </c>
      <c r="G25" s="23" t="s">
        <v>158</v>
      </c>
      <c r="H25" s="45" t="s">
        <v>151</v>
      </c>
      <c r="I25" s="24" t="s">
        <v>152</v>
      </c>
      <c r="J25" s="24" t="s">
        <v>153</v>
      </c>
      <c r="K25" s="12" t="s">
        <v>61</v>
      </c>
      <c r="L25" s="40" t="s">
        <v>154</v>
      </c>
      <c r="M25" s="38">
        <v>0.01</v>
      </c>
      <c r="N25" s="25">
        <v>1</v>
      </c>
      <c r="O25" s="38">
        <v>1</v>
      </c>
      <c r="P25" s="12" t="s">
        <v>54</v>
      </c>
      <c r="Q25" s="26" t="s">
        <v>155</v>
      </c>
      <c r="R25" s="16" t="s">
        <v>63</v>
      </c>
      <c r="S25" s="44">
        <v>46059</v>
      </c>
      <c r="T25" s="16" t="s">
        <v>168</v>
      </c>
      <c r="U25" s="5"/>
      <c r="V25" s="5"/>
      <c r="W25" s="5"/>
      <c r="X25" s="5"/>
      <c r="Y25" s="5"/>
      <c r="Z25" s="5"/>
      <c r="AA25" s="5"/>
      <c r="AB25" s="5"/>
    </row>
    <row r="26" spans="1:33" ht="15.75" x14ac:dyDescent="0.25">
      <c r="A26" s="12">
        <v>2026</v>
      </c>
      <c r="B26" s="44">
        <v>46023</v>
      </c>
      <c r="C26" s="44">
        <v>46053</v>
      </c>
      <c r="D26" s="29" t="s">
        <v>161</v>
      </c>
      <c r="E26" s="46" t="s">
        <v>162</v>
      </c>
      <c r="F26" s="46" t="s">
        <v>163</v>
      </c>
      <c r="G26" s="29" t="s">
        <v>158</v>
      </c>
      <c r="H26" s="46" t="s">
        <v>181</v>
      </c>
      <c r="I26" s="47" t="s">
        <v>152</v>
      </c>
      <c r="J26" s="48" t="s">
        <v>153</v>
      </c>
      <c r="K26" s="12" t="s">
        <v>61</v>
      </c>
      <c r="L26" s="40" t="s">
        <v>154</v>
      </c>
      <c r="M26" s="49">
        <v>0.01</v>
      </c>
      <c r="N26" s="30">
        <v>1</v>
      </c>
      <c r="O26" s="38">
        <v>1</v>
      </c>
      <c r="P26" s="12" t="s">
        <v>54</v>
      </c>
      <c r="Q26" s="31" t="s">
        <v>164</v>
      </c>
      <c r="R26" s="16" t="s">
        <v>63</v>
      </c>
      <c r="S26" s="44">
        <v>46059</v>
      </c>
      <c r="T26" s="50" t="s">
        <v>169</v>
      </c>
      <c r="U26" s="29"/>
      <c r="V26" s="3"/>
      <c r="W26" s="3"/>
      <c r="X26" s="3"/>
      <c r="Y26" s="3"/>
      <c r="Z26" s="3"/>
      <c r="AA26" s="3"/>
      <c r="AB26" s="3"/>
    </row>
    <row r="27" spans="1:33" ht="15.75" x14ac:dyDescent="0.25">
      <c r="A27" s="12">
        <v>2026</v>
      </c>
      <c r="B27" s="44">
        <v>46023</v>
      </c>
      <c r="C27" s="44">
        <v>46053</v>
      </c>
      <c r="D27" s="29" t="s">
        <v>165</v>
      </c>
      <c r="E27" s="46" t="s">
        <v>166</v>
      </c>
      <c r="F27" s="46" t="s">
        <v>167</v>
      </c>
      <c r="G27" s="29" t="s">
        <v>158</v>
      </c>
      <c r="H27" s="46" t="s">
        <v>182</v>
      </c>
      <c r="I27" s="47" t="s">
        <v>152</v>
      </c>
      <c r="J27" s="48" t="s">
        <v>153</v>
      </c>
      <c r="K27" s="12" t="s">
        <v>61</v>
      </c>
      <c r="L27" s="40" t="s">
        <v>154</v>
      </c>
      <c r="M27" s="51">
        <v>0.01</v>
      </c>
      <c r="N27" s="30">
        <v>1</v>
      </c>
      <c r="O27" s="38">
        <v>1</v>
      </c>
      <c r="P27" s="12" t="s">
        <v>54</v>
      </c>
      <c r="Q27" s="31" t="s">
        <v>164</v>
      </c>
      <c r="R27" s="16" t="s">
        <v>63</v>
      </c>
      <c r="S27" s="44">
        <v>46059</v>
      </c>
      <c r="T27" s="50" t="s">
        <v>169</v>
      </c>
      <c r="U27" s="29"/>
      <c r="V27" s="2"/>
      <c r="W27" s="2"/>
    </row>
  </sheetData>
  <mergeCells count="7">
    <mergeCell ref="A6:T6"/>
    <mergeCell ref="A2:C2"/>
    <mergeCell ref="D2:F2"/>
    <mergeCell ref="G2:I2"/>
    <mergeCell ref="A3:C3"/>
    <mergeCell ref="D3:F3"/>
    <mergeCell ref="G3:I3"/>
  </mergeCells>
  <dataValidations count="2">
    <dataValidation type="list" allowBlank="1" showErrorMessage="1" sqref="P8:P200">
      <formula1>Hidden_115</formula1>
    </dataValidation>
    <dataValidation type="list" allowBlank="1" showErrorMessage="1" sqref="AC18:AC20">
      <formula1>Hidden_115</formula1>
      <formula2>0</formula2>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cp:lastPrinted>2022-02-04T16:58:12Z</cp:lastPrinted>
  <dcterms:created xsi:type="dcterms:W3CDTF">2018-06-16T16:18:32Z</dcterms:created>
  <dcterms:modified xsi:type="dcterms:W3CDTF">2026-02-06T19:15:18Z</dcterms:modified>
</cp:coreProperties>
</file>