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01 VIII\"/>
    </mc:Choice>
  </mc:AlternateContent>
  <xr:revisionPtr revIDLastSave="0" documentId="13_ncr:1_{647DE33D-112B-4E09-9F7D-510622DB2E9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<sst xmlns="http://schemas.openxmlformats.org/spreadsheetml/2006/main" count="1446" uniqueCount="556">
  <si>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</si>
  <si>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</si>
  <si>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</si>
  <si>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</si>
  <si>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</si>
  <si>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</si>
  <si>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</si>
  <si>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</si>
  <si>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</si>
  <si>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</si>
  <si>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</si>
  <si>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</si>
  <si>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</si>
  <si>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</si>
  <si>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</si>
  <si>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</si>
  <si>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</si>
  <si>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</si>
  <si>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</si>
  <si>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</si>
  <si>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</si>
  <si>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</si>
  <si>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</si>
  <si>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</si>
  <si>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</si>
  <si>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</si>
  <si>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</si>
  <si>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</si>
  <si>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</si>
  <si>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</si>
  <si>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</si>
  <si>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</si>
  <si>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</si>
  <si>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</si>
  <si>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</si>
  <si>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</si>
  <si>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</si>
  <si>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</si>
  <si>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</si>
  <si>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</si>
  <si>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</si>
  <si>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</si>
  <si>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</si>
  <si>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</si>
  <si>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</si>
  <si>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</si>
  <si>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</si>
  <si>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</si>
  <si>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</si>
  <si>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</si>
  <si>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</si>
  <si>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</si>
  <si>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</si>
  <si>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</si>
  <si>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Buscar el logro de la mejor atención a la población, mediante el apoyo coordinado de las áreas que dirigen la administración actual.</t>
  </si>
  <si>
    <t>Certificación de documentos diversos a ciudadanos de la demarcación. (Constancias, Constancia de hechos, de origen e identidad)</t>
  </si>
  <si>
    <t>Eficacia</t>
  </si>
  <si>
    <t>Sumatoria de constancias realizadas.</t>
  </si>
  <si>
    <t>Sumatoria de acciones realizadas.</t>
  </si>
  <si>
    <t>Informe de actividades</t>
  </si>
  <si>
    <t>Mensual</t>
  </si>
  <si>
    <t>se atiende conforme a la demanda</t>
  </si>
  <si>
    <t>Secretaría General de la Delegación Municipal de Bocas.</t>
  </si>
  <si>
    <t>No hay nota.</t>
  </si>
  <si>
    <t>Refrendo y Registro de fierro, Señal de sangre y pases de ganado.</t>
  </si>
  <si>
    <t>Sumatoria de registros realizados.</t>
  </si>
  <si>
    <t>Registro</t>
  </si>
  <si>
    <t>Apoyo en la validación de Contratos Diversos y carta poder.</t>
  </si>
  <si>
    <t>Sumatoria de documentos validados.</t>
  </si>
  <si>
    <t>Mitigar la situación de emergencia de la población vulnerable a enfermedades o accidentes, mediante acciones de atención médica inmediata.</t>
  </si>
  <si>
    <t>Atenciones a traslados de urgencia</t>
  </si>
  <si>
    <t>Traslados realizados en ambulancia asignada a esta delegación.</t>
  </si>
  <si>
    <t>Sumatoria de atenciones de traslados de urgencia</t>
  </si>
  <si>
    <t>Servicios</t>
  </si>
  <si>
    <t>Atención a la demanda.</t>
  </si>
  <si>
    <t>Protección Civil de la Delegación Municipal de Bocas.</t>
  </si>
  <si>
    <t>Garantizar la movilidad de pacientes con eficiencia a bordo de ambulancia y evitarle gastos económicos.</t>
  </si>
  <si>
    <t>Atenciones a traslados programados</t>
  </si>
  <si>
    <t>Traslados programados realizados en ambulancia asignada a esta delegación.</t>
  </si>
  <si>
    <t>Sumatoria de atenciones de traslados programados</t>
  </si>
  <si>
    <t>Garantizar la seguridad de la población en materia de gas lp, pirotecnia, fallas geológicas, abejas, fallas estructurales.</t>
  </si>
  <si>
    <t>Inspecciones</t>
  </si>
  <si>
    <t>Son los servicios que se realizan ante la solicitud de eventos masivos, por regularización de inmuebles, por reporte de pobladores ante una amenaza (falla geológica, abejas, etc.)</t>
  </si>
  <si>
    <t>Sumatoria de los servicios de prevención</t>
  </si>
  <si>
    <t>Implementar acciones necesarias para garantizar integridad física y material de las personas.</t>
  </si>
  <si>
    <t>Atenciones a resguardos, eventos y operativos.</t>
  </si>
  <si>
    <t>Se toman medidas preventivas en materia vial y se aplica un puesto de mando temporal con paramédicos y ambulancia.</t>
  </si>
  <si>
    <t>Sumatoria de los resguardos, eventos y operativos.</t>
  </si>
  <si>
    <t>Apoyar en situaciones de emergencia (incendios).</t>
  </si>
  <si>
    <t>Asistencia a incendios</t>
  </si>
  <si>
    <t>Procedimientos operativos y acciones físicas coordinadas para controlar  y extinguir un incendio.</t>
  </si>
  <si>
    <t>Sumatoria de los incendios.</t>
  </si>
  <si>
    <t>Monitoreo de paciente para evitar se convierta en urgencia.</t>
  </si>
  <si>
    <t>Valoración, curaciones y aplicaciones de medicamentos.</t>
  </si>
  <si>
    <t>Proceso en el ámbito de la salud para determinar el estado del paciente.</t>
  </si>
  <si>
    <t>Sumatoria de los servicios en base, antenciones a domicilio y volvaduras.</t>
  </si>
  <si>
    <t>Lograr que las comunidades vivan sin carencias de agua mediante el suministro de agua para uso doméstico.</t>
  </si>
  <si>
    <t>Proporcionar servicio de agua a los habitantes que no cuentan con el servicio.</t>
  </si>
  <si>
    <t>Servicio de agua entregada.</t>
  </si>
  <si>
    <t>Sumatoria de servicios de suministro de agua atendidos.</t>
  </si>
  <si>
    <t>Cantidad de servicios de pipas de agua otorgadas</t>
  </si>
  <si>
    <t>Servicios Municipales de la Delegación Municipal de Bocas.</t>
  </si>
  <si>
    <t>Apoyar a los ganaderos que no cuentan con pozo de agua para sus animales así como ciudadanos que la requieren para otras actividades.</t>
  </si>
  <si>
    <t>Servicio de agua no potable entregada.</t>
  </si>
  <si>
    <t>Sumatoria de servicios de suministro de agua no potable atendidos.</t>
  </si>
  <si>
    <t>Cantidad de servicios de pipas de agua no potable otorgadas.</t>
  </si>
  <si>
    <t>Mantener un ambiente limpio mediante la recolección oportuna de basura.</t>
  </si>
  <si>
    <t>Realizar la recolección de basura en las zonas de la delegación municipal que lo requieran.</t>
  </si>
  <si>
    <t>Toneladas de basura recolectada.</t>
  </si>
  <si>
    <t>Sumatoria de servicios de recolección de basura atendidos.</t>
  </si>
  <si>
    <t>Toneladas de basura recolectadas</t>
  </si>
  <si>
    <t>Mantener el alumbrado público en óptimas condiciones, mediante acciones preventivas de operación.</t>
  </si>
  <si>
    <t>Realizar las actividades pertinentes para la reparación o reposición de luminarias.</t>
  </si>
  <si>
    <t>Luminarias reparadas o repuestas.</t>
  </si>
  <si>
    <t>Sumatoria de servicios de lámparas reparadas atendidos.</t>
  </si>
  <si>
    <t>Cantidad de lámparas reparadas</t>
  </si>
  <si>
    <t>Atención a solicitudes recibidas por los ciudadanos, en las cuales requieren el relleno de predios, zanjas, calles y caminos.</t>
  </si>
  <si>
    <t>Viajes de tierra</t>
  </si>
  <si>
    <t>Sumatoria de viajes de tierra</t>
  </si>
  <si>
    <t>Metros cúbicos</t>
  </si>
  <si>
    <t>Mantener en buen estado los caminos y terracerías para las localidades en general.</t>
  </si>
  <si>
    <t>Rehabilitación de caminos  mediante la nivelación y compactación de calle o carretera, en tramos de terracería.</t>
  </si>
  <si>
    <t>Rehabilitación de caminos.</t>
  </si>
  <si>
    <t>Sumatoria de metros lineales de caminos  rehabilitados.</t>
  </si>
  <si>
    <t>Metros lineales</t>
  </si>
  <si>
    <t>Apoyo a los agricultores y población en general, con la elaboración de zanja para riego por goteo.</t>
  </si>
  <si>
    <t>Zanja para riego por goteo</t>
  </si>
  <si>
    <t>Sumatoria de metros lineales de zanjas para riego por goteo.</t>
  </si>
  <si>
    <t>Coadyuvar a la poblacion desprotegida en  el ambiente legal, mediante orientacion y ayuda profesional.</t>
  </si>
  <si>
    <t>Orientacion y ayuda en el marco legal</t>
  </si>
  <si>
    <t>Orientar y ayudar en el marco legal</t>
  </si>
  <si>
    <t>Sumatoria de sesiones.</t>
  </si>
  <si>
    <t>se atiende a solicitud de quien lo requiera</t>
  </si>
  <si>
    <t>Área Jurídica del DIF de la Delegación Municipal de Bocas.</t>
  </si>
  <si>
    <t>En el mes que se informa, se atendieron los siguientes casos: (14) pensión alimenticia y regulación, (2) guarda y custodia, (13) asesorías jurídicas y 1 visita domiciliaria.</t>
  </si>
  <si>
    <t>Ayudar a recobrar la libertad interior y promover el crecimiento personal, orientando a la población con traumas psicológicos mediante asesorías.</t>
  </si>
  <si>
    <t>Asesorías, terapias, pláticas y talleres de atención psicológica profesional.</t>
  </si>
  <si>
    <t>Sesiones psicológicas.</t>
  </si>
  <si>
    <t>Sumatoria sesiones.</t>
  </si>
  <si>
    <t>a solicitud de quien lo requiera</t>
  </si>
  <si>
    <t>Área de Psicología del DIF de la Delegación Municipal de Bocas.</t>
  </si>
  <si>
    <t>En el mes que se informa, se atendieron a 31 pacientes.</t>
  </si>
  <si>
    <t>Brindar apoyo a personas con discapacidad y en estado de vulnerabilidad; y otorgar alternativas de solución a partir de sus necesidades.</t>
  </si>
  <si>
    <t>Donativos de medicamentos, pañales, aparatos ortopedicos, etc.</t>
  </si>
  <si>
    <t>Sumatoria de las personas de escasos recursos que han recibido apoyo.</t>
  </si>
  <si>
    <t>Área de Trabajo Social del DIF de la Delegación Municipal de Bocas.</t>
  </si>
  <si>
    <t>En este mes se informa que se atendieron  21 Asesorías, 13 adultos mayores del Club de Bocas “Vivir con amor”,se apoyó con  medicamentos a 41 beneficiarios, se entregaron 0 aparatos ortopédicos y 0 visitas domiciliarias.</t>
  </si>
  <si>
    <t>Brindar orientacion a las personas en estado de vulnerabilidad, concientizar a la poblacion y otorgar alternativas de solucion a partir de necesidades.</t>
  </si>
  <si>
    <t>Traslados y programación de citas a Hospitales y Estudios.</t>
  </si>
  <si>
    <t>Apoyo de Traslados a diferentes Hospitales</t>
  </si>
  <si>
    <t>Sumatoria de las personas que soliciten el apoyo de traslado.</t>
  </si>
  <si>
    <t>Encargada de Area Trabajo Social del Dif Delegacional de Bocas</t>
  </si>
  <si>
    <t>DIF Delegacional de Bocas</t>
  </si>
  <si>
    <t>En este mes que se informa: se programo 1 cita y se trasladaron 14 usuarios que solicitaron este apoyo.</t>
  </si>
  <si>
    <t>Otorgar Terapia Física.</t>
  </si>
  <si>
    <t>Sesiones  de Terapia Física.</t>
  </si>
  <si>
    <t>Otorgar terapia Física con problemas fisicos traumáticos.</t>
  </si>
  <si>
    <t>Sumatoria de las sesiones a pacientes atendidos con la terapia física traumática.</t>
  </si>
  <si>
    <t>se atiende con cita programada</t>
  </si>
  <si>
    <t>Encargadas de Terapia Física de la Unidad Básica de Rehabilitación (UBR), de la Delegación Municipal de Bocas.</t>
  </si>
  <si>
    <t>Apoyo a niños, jóvenes y adultos con enfermedades congénitas y/o trastornos del neurodesarrollo que reducen la comunicación, mejorando el lenguaje y expresión a través de herramientas.</t>
  </si>
  <si>
    <t>Asesorías y terapias de atención psicológica profesional.</t>
  </si>
  <si>
    <t>Sumatoria de las sesiones a pacientes atendidos con terapia de aprendizaje y lenguaje.</t>
  </si>
  <si>
    <t>En el mes se informa, se atendieron a 15 usuarios.</t>
  </si>
  <si>
    <t>Ofrecer Servicios de Calidad a las personas que lo soliciten, para que el paciente goce de salud bucal optima.</t>
  </si>
  <si>
    <t>Servicio médico dental</t>
  </si>
  <si>
    <t>Servicios dentales.</t>
  </si>
  <si>
    <t>Sumatoria de servicios ofrecidos.</t>
  </si>
  <si>
    <t>Encargada de Área Dental del DIF, Delegación Municipal de Bocas.</t>
  </si>
  <si>
    <t xml:space="preserve">En el mes se informa, se realizaron 188 tratamientos: (67) revisión general y diagnóstico, (25) obturaciones de resina, (12) Profilaxis, (13) Extracción simple, (67) Técnicas preventivas y (4) sellador de fosetas y fisuras. </t>
  </si>
  <si>
    <t>Otorgar consulta médica especializada en rehabilitación/ mediante valoración clínica se diagnosticará al paciente que requiera el servicio profesional y se canalizará.</t>
  </si>
  <si>
    <t>Servicio médico especializado en rehabilitación.</t>
  </si>
  <si>
    <t>Consulta médica especializada en rehabilitación.</t>
  </si>
  <si>
    <t>Sumatoria de consultas ofrecidas.</t>
  </si>
  <si>
    <t>Doctor(a) especialista en rehabilitación, Unidad Básica de Rehabilitación (UBR).</t>
  </si>
  <si>
    <t>Los programas de temporada son con la finalidad de hacer una  agradable infancia: entrega de dulces.</t>
  </si>
  <si>
    <t>Entrega de dulces</t>
  </si>
  <si>
    <t>Sumatoria de la cantidad de bolsas de dulces entregadas.</t>
  </si>
  <si>
    <t>Unidades</t>
  </si>
  <si>
    <t>se atiende conforme al programa</t>
  </si>
  <si>
    <t>Encargada del Área de Desarrollo Rural de la Dellegación Municipal de Bocas.</t>
  </si>
  <si>
    <t>Se realizó la entrega en el mes de enero del 2026.</t>
  </si>
  <si>
    <t>Los programas de temporada son con la finalidad de hacer una  agradable infancia: entrega de juguetes.</t>
  </si>
  <si>
    <t xml:space="preserve">Entrega de juguetes </t>
  </si>
  <si>
    <t>Sumatoria de la cantidad de juguetes entregados.</t>
  </si>
  <si>
    <t>Los programas de temporada son con la finalidad de hacer una  agradable infancia: entrega de piñatas.</t>
  </si>
  <si>
    <t>Entrega de piñatas</t>
  </si>
  <si>
    <t>Sumatoria de la cantidad de piñatas entregadas.</t>
  </si>
  <si>
    <t>Los programas de temporada son con la finalidad de hacer una  agradable infancia: entrega de roscas de reyes  delegación enero 2025.</t>
  </si>
  <si>
    <t>Entrega de roscas de reyes Delegación Enero 2025.</t>
  </si>
  <si>
    <t>Sumatoria de la cantidad de roscas de reyes entregadas.</t>
  </si>
  <si>
    <t>Contribuir a garantizar el acceso al derecho a la alimentación de la población en situación de vulnerabilidad en el Municipio de San Luis Potosí, mediante la entrega de leche y pan que fortalezcan su nutrición básica y alivien el impacto económico: "Bienestar para  tu familia" 2025 (pan y leche) tercer entrega.</t>
  </si>
  <si>
    <t>Entrega del programa: "Bienestar para tu familia" 2025 (pan y leche) Tercer Entrega</t>
  </si>
  <si>
    <t>Entrega del programa: "Bienestar para tu familia" 2025 (pan ty leche) Tercer Entrega</t>
  </si>
  <si>
    <t>Sumatoria de la cantidad del programa de pan y leche entregadas.</t>
  </si>
  <si>
    <t>Se realizó la entrega en el mes de febrero del 2026.</t>
  </si>
  <si>
    <t>Atender de manera emergente a la población afectada por contingencias climáticas en la Delegación de Bocas, Municipio de San Luis Potosí, S.L.P., mediante el otorgamiento de apoyos en los sectores agrícola, social, vivienda y económico, a fin de contribuir a la recuperación de la actividad productiva, la seguridad alimentaria, las condiciones básicas de bienestar y la reactivación económica de las personas y familias afectadas, bajo criterios de legalidad, transparencia, equidad y rendición de cuentas.</t>
  </si>
  <si>
    <t>"Pan y leche con garantia" 2026 (Pan y leche) 1 Entrega</t>
  </si>
  <si>
    <t>Se realizó la entrega en el mes de marzo del 2026.</t>
  </si>
  <si>
    <t>Entrega del "Programa Emergente" 2026 Laminas</t>
  </si>
  <si>
    <t>Sumatoria de la cantidad de laminas entregadas.</t>
  </si>
  <si>
    <t>CONTRIBUIR A ELEVAR LA ECONOMÍA FORMAL EN EL MUNICIPIO DE SAN LUIS POTOSÍ</t>
  </si>
  <si>
    <t>NÚMERO DE COMERCIOS FORMALES EN EL MUNICIPIO DE SAN LUIS POTOSÍ</t>
  </si>
  <si>
    <t>EFICACIA</t>
  </si>
  <si>
    <t>MIDE EL NÚMERO DE COMERCIOS REGULADOS EN EL MUNICIPIO DE SAN LUIS POTOSÍ</t>
  </si>
  <si>
    <t xml:space="preserve">(TA*100)/M 
TA= Total Acumulado 2023
MA= Meta Anual 
</t>
  </si>
  <si>
    <t>COMERCIOS FORMALES EN EL MUNICIPIO DE SAN LUIS POTOSÍ</t>
  </si>
  <si>
    <t>ANUAL</t>
  </si>
  <si>
    <t>NO SE REALIZÓ AJUSTE EN METAS</t>
  </si>
  <si>
    <t>REPORTE EMITIDO POR LA DIRECCIÓN DE COMERCIO</t>
  </si>
  <si>
    <t>COORDINACIÓN DE ACTIVIDADES COMERCIALES, ESPECTÁCULOS Y ANUNCIOS</t>
  </si>
  <si>
    <t>05C2A4 Participación de 240 empresas en Expos, Ferias y en la Plataforma digital del Ayuntamiento para promover sus productors y servicios.</t>
  </si>
  <si>
    <t>Número de participaciones de empresas locales en Expos, Ferias, y en la plataforma digital del Ayuntamiento para promover sus productos y servicios.</t>
  </si>
  <si>
    <t>Mide el número de participaciones de empresas y personas de los diferentes sectores del municipio de San Luis Potosí en acciones de capacitación que coadyuven a desarrollar y fortalecer sus capacidades de gestión y competitividad.</t>
  </si>
  <si>
    <t xml:space="preserve">B= Σ A, donde:
B= Número total de participaciones de empresas locales en Expos, Ferias y Plataforma Digital
A= Participación de empresa local en Expos, Ferias y en Plataforma digital. </t>
  </si>
  <si>
    <t>Número de participaciones</t>
  </si>
  <si>
    <t>Trimestral</t>
  </si>
  <si>
    <t>Reportes de la Dirección de Desarrollo Económico</t>
  </si>
  <si>
    <t>Desarrollo Económico</t>
  </si>
  <si>
    <t>La presente información es de indicadores internos de la Dirección, por lo cual la información no se encuentra lista para su difusión y/o publicación, el criterio o fundamento que sustenta esta motivación es señalada en la Ley de Planeación bajo los artículos 4, 9 y 14 así como el Sistema Nacional de Planeación Democrática.</t>
  </si>
  <si>
    <t>08C3A1. Atención a 180 peticiones de apoyos económicos y en especie para el desarrollo deportivo.</t>
  </si>
  <si>
    <t>Porcentaje de peticiones de apoyo atendidas.</t>
  </si>
  <si>
    <t>Las personas realizan su petición de forma adecuada y dan cumplimiento a los requisitos establecidos.</t>
  </si>
  <si>
    <t>A: Número de peticiones de apoyos atendidas.
B: Número programado de peticiones de apoyo para atender.
C: Porcentaje de peticiones de apoyo atendidas.    C=(A/B)X100</t>
  </si>
  <si>
    <t>Porcentaje</t>
  </si>
  <si>
    <t>Gestión</t>
  </si>
  <si>
    <t>DIRECCION DE DEPORTE</t>
  </si>
  <si>
    <t>NO SE GENERO NI MODIFICO  La actualizacion de los indicadores sobre avances se hace conforme a medicion trimestral (MAYO A JULIO). Las metas ajustadas que existan en su caso, seran modificadas segun lo instruido por la Secretaria Técnica.( fundamentado en el Manual de General de Organizacion  Objetivos, funciones Punto 3.2.9  inciso i,J,K M.)</t>
  </si>
  <si>
    <t xml:space="preserve">08C3A2. Realización de 160 eventos de activación física y disciplinas deportivas. </t>
  </si>
  <si>
    <t>Número de eventos de activación física y diversas disciplinas deportivas realizados.</t>
  </si>
  <si>
    <t>Las personas se interesan y participan en las actividades deportivas.</t>
  </si>
  <si>
    <t>A: Evento de de activación física y disciplina deportiva realizado.
B: Número de eventos de de activación física y diversas disciplinas deportivas realizados.
B=Σ A</t>
  </si>
  <si>
    <t>Evento deportivo</t>
  </si>
  <si>
    <t>08C3A3. Realización de 35 capacitaciones para un desarrollo deportivo saludable.</t>
  </si>
  <si>
    <t>Número de capacitaciones para un desarrollo deportivo saludable realizadas.</t>
  </si>
  <si>
    <t>Los deportistas y público genera están interesados en asistir a las capacitaciones y cuentan con la disponibilidad de tiempo para participar en las sesiones programadas.</t>
  </si>
  <si>
    <t>B=Σ A
A: Capacitación para un desarrollo deportivo saludable realizadas.
B: Número de capacitaciones para un desarrollo deportivo saludable realizadas.</t>
  </si>
  <si>
    <t>Capacitación</t>
  </si>
  <si>
    <t>08C3A4. Realización de 35 acciones para el fomento a la inclusión de las personas con discapacidad y grupos vulnerables en el deporte.</t>
  </si>
  <si>
    <t>Número de acciones para el fomento a la inclusión de las personas con discapacidad y grupos vulnerables en el deporte realizadas.</t>
  </si>
  <si>
    <t>Las personas se interesan y participan en las actividades.</t>
  </si>
  <si>
    <t>A: Acción para el fomento a la inclusión de las personas con discapacidad y grupos vulnerables en el deporte realizadas.
B: Número de acciones para el fomento a la inclusión de las personas con discapacidad y grupos vulnerables en el deporte realizadas.
B=Σ A</t>
  </si>
  <si>
    <t>Acción</t>
  </si>
  <si>
    <t>08C3A5. Realización de 890 actividades para habilitar, adecuar y mantener en buenas condiciones la infraestructura deportiva.</t>
  </si>
  <si>
    <t>Porcentaje de actividades para habilitar, adecuar y mantener en buenas condiciones la infraestructura deportiva realizadas.</t>
  </si>
  <si>
    <t>Las personas se interesan y permiten la construcción del centro.</t>
  </si>
  <si>
    <t>Los usuarios de las instalaciones deportivas mantienen un uso adecuado de los espacios y reportar cualquier daño o necesidad de mantenimiento, </t>
  </si>
  <si>
    <t>A: Número de actividades para habilitar, adecuar y mantener en buenas condiciones la infraestructura deportiva realizadas.
B: Número programado de actividades para habilitar, adecuar y mantener en buenas condiciones la infraestructura deportiva.
C: Porcentaje de actividades para habilitar, adecuar y mantener en buenas condiciones la infraestructura deportiva realizadas.     C=(A/B)X100</t>
  </si>
  <si>
    <t>08C3A6. Impartición de actividades físicas y deportivas en los Centros Deportivos Municipales.</t>
  </si>
  <si>
    <t>Número de personas que visitan los Centros Deportivos Municipales.</t>
  </si>
  <si>
    <t>Los usuarios de los Centros Deportivos Municipalesparticipan activamente en las actividades programadas y tienen interés en las diferentes disciplinas ofrecidas.</t>
  </si>
  <si>
    <t>A: Persona que registra su visita a alguno de los Centros Deportivos Municipales
B: Número de personas que visitan los Centros Deportivos Municipales.                       B=Σ A</t>
  </si>
  <si>
    <t>Persona</t>
  </si>
  <si>
    <t>08C3A7. Beneficiar a deportistas con becas para su desarrollo deportivo.</t>
  </si>
  <si>
    <t>Porcentaje de becas deportivas entregadas.</t>
  </si>
  <si>
    <t>Existen las condiciones sociales, políticas, ambientales y de salud para el desarrollo de las actividades. El ciudadano tiene interés en las actividades.</t>
  </si>
  <si>
    <t>A: Número de becas entregadas a deportistas
B: Número de becas programadas entregar.
C: Porcentaje de becas entregadas a deportistas.                                               C=(A/B)X100</t>
  </si>
  <si>
    <t>08C3A8. Realización de 6,500 actividades de fomento deportivo y activación física en recreovías dominicales.</t>
  </si>
  <si>
    <t>Porcentaje de actividades de fomento deportivo y activación física realizadas en recreovías dominicales.</t>
  </si>
  <si>
    <t>Las personas se interesan y participan en las actividades de recreovía. </t>
  </si>
  <si>
    <t>A: Número de actividades realizadas en recreovías dominicales.
B: Número de actividades programadas en recreovías dominicales.
C: Porcentaje de actividades de fomento deportivo y activación física realizadas en recreovías dominicales.                                    C=(A/B)X100</t>
  </si>
  <si>
    <t>Proveer asistencia social de las mujeres y hombres en situación vulnerable del municipio que permita mejorar su calidad de vida .</t>
  </si>
  <si>
    <t>Porcentaje de personas que perciben mejoría en su calidad de vida</t>
  </si>
  <si>
    <t>Número de personas asistidas que percibieron una mejoría en su calidad de vida/ el Total de personas en encuestadas X 100 en un trimestre</t>
  </si>
  <si>
    <t>Se ajustan metas con linea bases 2025</t>
  </si>
  <si>
    <t>Informes mensuales, padron de beneficiarios</t>
  </si>
  <si>
    <t>Area Rural(DIF MUNICIPAL)</t>
  </si>
  <si>
    <t>No hay Observaciones</t>
  </si>
  <si>
    <t>Administrar y supervisar las consultas médicas de acuerdo a las normas administrativas y sanitarias</t>
  </si>
  <si>
    <t>Consultas médicas</t>
  </si>
  <si>
    <t>Sumatoria de las consultas</t>
  </si>
  <si>
    <t>Total de consultas otorgadas por el médico</t>
  </si>
  <si>
    <t>Administrar y supervisar el programa alimentario de desayunos escolares fríos, cumpliendo con las disposiciones administrativas para hombres y mujeres .</t>
  </si>
  <si>
    <t>Entrega de kits nutricionales</t>
  </si>
  <si>
    <t>Beneficiarios de los proyectos</t>
  </si>
  <si>
    <t>Sumatoria de los beneficiarios</t>
  </si>
  <si>
    <t>Total de los beneficiarios de los proyectos</t>
  </si>
  <si>
    <t>Anual</t>
  </si>
  <si>
    <t>Programa de atención  Psicológica a  hombres y mujeres en situación  vulnerable del municipio</t>
  </si>
  <si>
    <t>Asistencia psicológica profesionalizada basada en las necesidades terapéuticas de las personas.</t>
  </si>
  <si>
    <t>solicitudes de consulta atendidas /solicitudes recibidas X 100</t>
  </si>
  <si>
    <t>Psicologia y Prevención (DIF MUNICIPAL)</t>
  </si>
  <si>
    <t xml:space="preserve">Otorgar consulta psicológica individual  a  hombres y mujeres  vulnerables que requiere orientación psicológica de primer nivel </t>
  </si>
  <si>
    <t xml:space="preserve"> Consultas psicológicas de primer nivel</t>
  </si>
  <si>
    <t>Sumatoria de consultas otorgadas</t>
  </si>
  <si>
    <t>Total de consultas otorgadas por el psicólogo</t>
  </si>
  <si>
    <t>Programa de prevención de riesgo psicosociales en los polígonos prioritarios del municipio</t>
  </si>
  <si>
    <t>Número de personas atendidas</t>
  </si>
  <si>
    <t>solicitudes  atendidas /solicitudes recibidas X 100</t>
  </si>
  <si>
    <t>Desarrollar intervenciones psicoeducativas que permitan la creación de  ambientes sociales, físicos y familiares sanos  que favorezcan conductas y estilos de vida saludables y responsables en  niñas y niños</t>
  </si>
  <si>
    <t>Personas que participan de los talleres</t>
  </si>
  <si>
    <t>Sumatoria de las Personas    atendidas</t>
  </si>
  <si>
    <t>Total de personas atendidas</t>
  </si>
  <si>
    <t>Desarrollar intervenciones psicoeducativas que permitan la creación de  ambientes sociales, físicos y familiares sanos  que favorezcan conductas y estilos de vida saludables y responsables en adultos mayores.</t>
  </si>
  <si>
    <t>Personas que participan de las actividades</t>
  </si>
  <si>
    <t>Creación de  ambientes sociales, físicos y familiares sanos  que favorezcan conductas y estilos de vida saludables y responsables para padres de familia.</t>
  </si>
  <si>
    <t>Sumatoria de las Personas    participantes</t>
  </si>
  <si>
    <t>Total de personas participantes</t>
  </si>
  <si>
    <t>Atenciones en salud a hombres, mujeres, niños,niñas y adolescentes.</t>
  </si>
  <si>
    <t xml:space="preserve">Atenciones de salud para la identificación de casos </t>
  </si>
  <si>
    <t>Sumatoria de las atenciones realizadas para la identificación de casos</t>
  </si>
  <si>
    <t>Total de atenciones realizadas para la identificación de casos</t>
  </si>
  <si>
    <t>Salud y Bienestar (DIF MUNICIPAL)</t>
  </si>
  <si>
    <t>Programa para la atención en la Unidad Básica de Rehabilitación (UBR) operando</t>
  </si>
  <si>
    <t>Solicitudes atendidas</t>
  </si>
  <si>
    <t>Solicitudes atendidas/solicitudes recibidas X 100</t>
  </si>
  <si>
    <t>Inclusión a la Discapacidad (DIF MUNICIPAL)</t>
  </si>
  <si>
    <t>Programa de apoyos funcionales para personas con discapacidad a hombres,mujeres, niños, niñas, adolescentes.</t>
  </si>
  <si>
    <t>Personas atendidas</t>
  </si>
  <si>
    <t>Bimestral</t>
  </si>
  <si>
    <t>Entregar apoyos funcionales como sillas de ruedas, muletas, andadores, aparatos auditivos y pañales  a hombres,mujeres, niños, niñas y adolescentes.</t>
  </si>
  <si>
    <t>Número de personas beneficiadas</t>
  </si>
  <si>
    <t>Sumatoria de personas beneficiadas</t>
  </si>
  <si>
    <t>Total de personas beneficiadas</t>
  </si>
  <si>
    <t>Centro Municipal de Autismo</t>
  </si>
  <si>
    <t>Realización de talleres y estrategias psicoeducativas para personas con discapacidad  a hombres,mujeres, niños, niñas  y adolescentes.</t>
  </si>
  <si>
    <t>Número de participantes de los talleres</t>
  </si>
  <si>
    <t>Sumatoria de los participantes en los talleres</t>
  </si>
  <si>
    <t>Total de personas participantes en los talleres</t>
  </si>
  <si>
    <t>Programa de transporte adaptado</t>
  </si>
  <si>
    <t>Sumatoria de personas atendidas</t>
  </si>
  <si>
    <t>Programa de capacitación y atención para realizar actividades a favor de la inclusión social de las personas con discapacidad</t>
  </si>
  <si>
    <t>Realización interpretación medios de difusión del DIF Municipal a hombres,mujeres, niños, niñas  y adolescentes.</t>
  </si>
  <si>
    <t>Número de actividades  de interpretación talleres, conferencias y actividades</t>
  </si>
  <si>
    <t>Sumatoria de actividades  de interpretaciónen los talleres, conferencias y actividades</t>
  </si>
  <si>
    <t>Total deactividades  de interpretación en los talleres, conferencias y actividades</t>
  </si>
  <si>
    <t>Programa de Centros Educativos para  área inicial y preescolar</t>
  </si>
  <si>
    <t>Atención prioritaria a menores en situación vulnerable</t>
  </si>
  <si>
    <t>Solicitudes atendidas/ solicitudes recibidas X 100</t>
  </si>
  <si>
    <t>Centros Educativos (DIF MUNICIPAL)</t>
  </si>
  <si>
    <t xml:space="preserve"> Inscribir a los niños y niñas en los Centros Educativos para el servicio  de educación inicial y  preescolar.</t>
  </si>
  <si>
    <t>Cobertura de niñas y niños beneficiados</t>
  </si>
  <si>
    <t>Sumatoria de niñas y niños  atendidos</t>
  </si>
  <si>
    <t>Total de niñas y niños atendidos</t>
  </si>
  <si>
    <t>Programa de atención en salud a los niños y niñas de los Centros Educativos del DIF Municipal</t>
  </si>
  <si>
    <t>Niñas y niños inscritos en los Centros Educativos del  DIF Municipal</t>
  </si>
  <si>
    <t>Solicitudes atendidas/solicitudes recibidas X100</t>
  </si>
  <si>
    <t>Administrar y supervisar las consultas médicas pediátricas a niñas, niños de acuerdo a las normas administrativas y sanitarias</t>
  </si>
  <si>
    <t xml:space="preserve">Sumatoria de las consultas </t>
  </si>
  <si>
    <t>Programa Unidad de Atención a la Violencia Familiar a hombres,mujeres, niños, niñas  y adolescentes.</t>
  </si>
  <si>
    <t>Apoyo a la Comunidad (DIF MUNICIPAL)</t>
  </si>
  <si>
    <t>Servicios de trabajo social a hombres,mujeres, niños, niñas  y adolescentes.</t>
  </si>
  <si>
    <t>Servicios de trabajo social</t>
  </si>
  <si>
    <t>Sumatoria de servicios</t>
  </si>
  <si>
    <t>Total de servicios</t>
  </si>
  <si>
    <t>Servicios de atención psicológica a hombres,mujeres, niños, niñas  y adolescentes.</t>
  </si>
  <si>
    <t>Servicios psicológicos</t>
  </si>
  <si>
    <t>Procuraduría de Protección de Niñas, niños y adolescentes</t>
  </si>
  <si>
    <t>Servicios de trabajo social a  niños, niñas  y adolescentes.</t>
  </si>
  <si>
    <t>Servicios jurídicos a  niños, niñas  y adolescentes.</t>
  </si>
  <si>
    <t>Servicios jurídicos</t>
  </si>
  <si>
    <t>Sumatoria de  servicios</t>
  </si>
  <si>
    <t>Servicios de tención psicológica a  niños, niñas  y adolescentes.</t>
  </si>
  <si>
    <t>Procuraduría de Atención a las Personas Adultas Mayores</t>
  </si>
  <si>
    <t>Servicios de trabajo social a Personas Adultas Mayores</t>
  </si>
  <si>
    <t>Servicios jurídicos a Personas Adultas Mayores</t>
  </si>
  <si>
    <t>Servicios de tención psicológica a Personas Adultas Mayores</t>
  </si>
  <si>
    <t>Brindar atención para la resolución pacifica de controversias  a hombres y mujeres</t>
  </si>
  <si>
    <t>Solicitudes atendidas /solicitudes recibidas X 100</t>
  </si>
  <si>
    <t>Porcentaje de solicitudes atendidas</t>
  </si>
  <si>
    <t>Puerta Violeta</t>
  </si>
  <si>
    <t>Servicios de trabajo social a mujeres</t>
  </si>
  <si>
    <t>Servicios jurídicos a mujeres</t>
  </si>
  <si>
    <t>Servicios de atención psicológica a mujeres</t>
  </si>
  <si>
    <t>Servicios de atención médica a mujeres</t>
  </si>
  <si>
    <t>Servicios de atención médica</t>
  </si>
  <si>
    <t>Servicios de criminología a mujeres</t>
  </si>
  <si>
    <t>Servicios de criminología</t>
  </si>
  <si>
    <t>Canalizaciones al refugio a mujeres</t>
  </si>
  <si>
    <t>Canalizaciones</t>
  </si>
  <si>
    <t>Canalizaciones a refugio</t>
  </si>
  <si>
    <t>Sumatoria de las canalizaciones</t>
  </si>
  <si>
    <t>Total de canalizaciones</t>
  </si>
  <si>
    <t>Contribuir a mejorar el medio ambiente mediante una adecuada gestión de residuos y promoción de la limpieza y protección ecológica.</t>
  </si>
  <si>
    <t>Número de personas capacitadas en temas para el cuidado y protección del medio ambiente.</t>
  </si>
  <si>
    <t xml:space="preserve">Mide la cantidad de personas que participaron en actividades de capacitación orientadas al cuidado y protección del medio ambiente.	</t>
  </si>
  <si>
    <t>B=Σ A, donde:
A: A: Persona capacitada en temas para el cuidado y protección del medio ambiente.	
B: Número de personas capacitadas en temas para el cuidado y protección del medio ambiente.</t>
  </si>
  <si>
    <t>1006 Personas</t>
  </si>
  <si>
    <t>Reporte generado por la coordinación de educación ambiental</t>
  </si>
  <si>
    <t>Dirección De Gestión Ecológica y Manejo De Residuos</t>
  </si>
  <si>
    <t>Como indicador de interés público su medición es trimestral, sin embargo para el periodo que se informa han sido capacitadas 1006 personas.</t>
  </si>
  <si>
    <t xml:space="preserve">Número de personas que son atendidas con los servicios de ecología.			</t>
  </si>
  <si>
    <t xml:space="preserve">Número de personas que son atendidas con los servicios de ecología.	</t>
  </si>
  <si>
    <t>B=Σ A, donde:
A: Persona atendida con servicios de ecología..
B: : Número de personas que son atendidas con los servicios de ecología</t>
  </si>
  <si>
    <t>2,348 Personas</t>
  </si>
  <si>
    <t xml:space="preserve">Reporte generado por la coordinaciónes de ecología y educación ambiental </t>
  </si>
  <si>
    <t>Como indicador de interés público su medición es trimestral, sin embargo para el periodo que se informa han sido atendidas con algun servicio o tramite un total de  2,348  personas</t>
  </si>
  <si>
    <t>Porcentaje de toneladas de RSU dispuestas conforme a la NOM 083-SEMARNAT 2003.</t>
  </si>
  <si>
    <t>Porcentaje de toneladas de residuos sólidos urbanos (RSU) que son dispuestos conforme a los criterios y especificaciones establecidas en la Norma Oficial Mexicana NOM-083-SEMARNAT-2003, relativa a la disposición final de residuos sólidos urbanos y de manejo especial.</t>
  </si>
  <si>
    <t>C= (A/B) x100, donde:
A: Toneladas de RSU dispuestas conforme a la NOM-083 SEMARNAT 2003.
B: Total de toneladas de RSU recolectadas en el municipio.
C: Porcentaje de toneladas de RSU dispuestas conforme a la NOM 083- SEMARNAT 2003.</t>
  </si>
  <si>
    <t xml:space="preserve">Reporte generado por la coordinación de aseo público </t>
  </si>
  <si>
    <t>Como indicador de interés público su medición es trimestral, sin embargo para el periodo que se informa han sido recolectadas y disouetsas un toral de 25,228 toneladas</t>
  </si>
  <si>
    <t xml:space="preserve">Número de asociaciones de tianguistas capacitadas para la limpieza y uso responsable de sus espacios.		</t>
  </si>
  <si>
    <t xml:space="preserve">Mide la cantidad de asociaciones de tianguistas que participaron en capacitaciones orientadas a la limpieza y uso responsable de sus espacios.														</t>
  </si>
  <si>
    <t xml:space="preserve">B=∑A, donde:
A:Asociación de tianguistas capacitado
B: Número de asociaciones de tianguistas capacitadas para limpieza y uso responsable de sus espacios.	</t>
  </si>
  <si>
    <t xml:space="preserve">Asociación </t>
  </si>
  <si>
    <t xml:space="preserve">Como indicador de interés público su medición es trimestral, sin embargo para el periodo que se informa han sido capacitadas 2 organizaciones de tonagusitas en temas del reglamento de aseo público </t>
  </si>
  <si>
    <t xml:space="preserve">Porcentaje de pláticas, talleres y conferencias sobre temas ambientales impartidas.	</t>
  </si>
  <si>
    <t>Mide la cantidad de pláticas para el cuidado del medio ambiente impartidas.</t>
  </si>
  <si>
    <t xml:space="preserve">C=(A/B)X100, donde:
A: Número de pláticas, talleres y conferencias sobre temas ambientales impartidas
B: Número de pláticas, talleres y conferencias sobre temas ambientales solicitadas.	C: Porcentaje de pláticas, talleres y conferencias sobre temas ambientales impartidas.
</t>
  </si>
  <si>
    <t xml:space="preserve">porcentaje </t>
  </si>
  <si>
    <t>52  Pláticas, talleres y conferencias</t>
  </si>
  <si>
    <t>Como indicador de interés público su medición es trimestral, sin embargo para el periodo que se informa han sido impartidas un total de 52 pláticas, talleres y conferencias en temas ambientales.</t>
  </si>
  <si>
    <t xml:space="preserve">Porcentaje de capacitaciones para el cuidado del agua realizadas.				</t>
  </si>
  <si>
    <t xml:space="preserve">Mide la proporción de capacitaciones sobre el cuidado del agua que se llevaron a cabo en relación con las solicitadas.	</t>
  </si>
  <si>
    <t xml:space="preserve">C= (A/B) x100, donde:
A:Número de capacitaciones para el cuidado del agua realizada.	
B: Número de capacitaciones para el cuidado del agua solicitadas.
C: Porcentaje de capacitaciones para el cuidado del agua realizadas.					</t>
  </si>
  <si>
    <t>porcentaje</t>
  </si>
  <si>
    <t>7  capacitaciónes</t>
  </si>
  <si>
    <t>Como indicador de interés público su medición es trimestral, sin embargo para el periodo que se informa han sido impartidas un total de 7 pláticas en temas de cultura del agua</t>
  </si>
  <si>
    <t>Número de actividades realizadas para el equilibrio ecológico y protección de la mariposa Monarca.</t>
  </si>
  <si>
    <t xml:space="preserve">B=Σ A, donde:
A: Actividad realizada para el equilibrio ecológico y protección de la mariposa Monarca.		
B: Número de actividades realizadas para el equilibrio ecológico y protección de la mariposa Monarca.
</t>
  </si>
  <si>
    <t>Actividad</t>
  </si>
  <si>
    <t>Como indicador de interés público su medición es trimestral, sin embargo para el periodo que se informa han sido impartidas un total de 5 pláticas en relación a la mariposa monarca y 5  talleres de creación de jerdines para polinizadores</t>
  </si>
  <si>
    <t xml:space="preserve">Número de escuelas reconocidas por su responsabilidad ecológica.	</t>
  </si>
  <si>
    <t xml:space="preserve">Número de escuelas que reciben reconocimiento por su participación activa en acciones de responsabilidad e involucramiento ecológico, orientadas al cuidado y preservación del medio ambiente.							</t>
  </si>
  <si>
    <t>B=∑A, donde:
A: Escuela reconocida por su responsabilidad ecológica.
B: Número de escuelas reconocidas por su responsabilidad ecológica.</t>
  </si>
  <si>
    <t>Escuela</t>
  </si>
  <si>
    <t>Para el periodo que se informa no se han reconocido escuelas</t>
  </si>
  <si>
    <t xml:space="preserve">Porcentaje de árboles plantados en el Municipio.						</t>
  </si>
  <si>
    <t>Mide el número de árboles plantados en el municipio en relación con los programados.</t>
  </si>
  <si>
    <t>C= (A/B) x100, donde:
A: Número de árboles plantados.
B: Número de árboles programados para plantar.	
C: Porcentaje de árboles plantados</t>
  </si>
  <si>
    <t xml:space="preserve">447 árboles </t>
  </si>
  <si>
    <t>Como indicador de interés público su medición es trimestral, sin embargo para el periodo que se informa han plantafo y/o donado 447  árboles.</t>
  </si>
  <si>
    <t>Porcentaje de dictámenes de ecología emitidos.</t>
  </si>
  <si>
    <t xml:space="preserve">Mide el número de dictámenes de ecología emitidos, respecto del total de los solicitados.	</t>
  </si>
  <si>
    <t xml:space="preserve">C=(A/B)X100, donde: 
A: Número  de dictámenes de ecología emitidos.	
B: Número de dictámenes de ecología solicitados.C: Porcentaje de dictámenes de ecología emitidos.							</t>
  </si>
  <si>
    <t>117 dictamenes</t>
  </si>
  <si>
    <t>Reporte generado por la coordinación de ecología</t>
  </si>
  <si>
    <t>Como indicador de interés público su medición es trimestral, sin embargo para el periodo que se informa se han emitido y entregado 117  dictamenes.</t>
  </si>
  <si>
    <t xml:space="preserve">Porcentaje de denuncias por daño ambiental atendidas.	</t>
  </si>
  <si>
    <t xml:space="preserve">Mide la relación entre el número de denuncias por daño ambiental atendidas sobre las denuncias recibidas.	</t>
  </si>
  <si>
    <t xml:space="preserve">C=(A/B)X100, donde:
A: Número de denuncias por daño ambiental atendidas.									
B: Número de denuncias por daño ambiental recibidas.					                                                                                                                                                                                          C: Porcentaje de denuncias por daño ambiental atendidas.		</t>
  </si>
  <si>
    <t>80 denuncias</t>
  </si>
  <si>
    <t>Como indicador de interés público su medición es trimestral, sin embargo para el periodo que se informa se han atendido un total de 80 denuncias por supuestos daños al medio ambiente</t>
  </si>
  <si>
    <t>Porcentaje de simulacros de cielo abierto autorizados.</t>
  </si>
  <si>
    <t>Mide la relación entre el número de simulacros autorizados sobre el número de solicitudes recibidas</t>
  </si>
  <si>
    <t>C=(A/B) x100, donde:
A: Número de simulacros de cielo abierto autorizados.
B: Número de solicitudes de simulacros de cielo abierto.	                                                                                                                                                                                                                                                   C:Porcentaje de simulacros de cielo abierto autorizados.</t>
  </si>
  <si>
    <t>Como indicador de interés público su medición es trimestral, sin embargo para el periodo que se informao se han emitio 4 permisos de simulacro de combustión a cielo abierto.</t>
  </si>
  <si>
    <t xml:space="preserve">Porcentaje de avance de actividades para realizar el 23 Congreso Internacional ICLEI.	</t>
  </si>
  <si>
    <t xml:space="preserve">Mide la relación entre el número de actividades realizadas para el Congreso, sobre el número de actividades programadas.						"			</t>
  </si>
  <si>
    <t xml:space="preserve">C=(A/B) x100, donde:
A: Número de actividades para realizar el 23 Congreso Internacional ICLEI.			
B: Número de actividades programadas para realizar el 23 Congreso Internacional ICLEI.
C: Porcentaje de avance de actividades para realizar el 23 Congreso Internacional ICLEI.	</t>
  </si>
  <si>
    <t>Reporte generado por la dirección de gestión ecológica y manejo de residuos</t>
  </si>
  <si>
    <t>Como indicador de interés público su medición es trimestral, sin embargo para el periodo que se informa se llevaron a cabo 3  reuniónes del director de gestión ecológica y manejo de residuos con el secretario regional de ICLEI para la revisión del proyecto</t>
  </si>
  <si>
    <t xml:space="preserve">Porcentaje de denuncias para limpieza de lotes baldíos atendidas		</t>
  </si>
  <si>
    <t xml:space="preserve">Mide la relación entre el número de denuncias para limpieza de lotes baldíos atendidas, sobre el número de denuncias recibidas.	</t>
  </si>
  <si>
    <t xml:space="preserve">C=(A/B)X100, donde:
A: Número de denuncias para limpieza de lotes baldíos atendidas	
B: Número de denuncias para limpieza de lotes baldíos recibidas.	                                                                                                                                                                                                                                          C: Porcentaje de denuncias para limpieza de lotes baldíos atendidas.												</t>
  </si>
  <si>
    <t>14 denuncias</t>
  </si>
  <si>
    <t xml:space="preserve">Reporte generado por la coordinación aseo público </t>
  </si>
  <si>
    <t>Como indicador de interés público su medición es trimestral, sin embargo para el periodo que se informa se han atendido un total de 14  denuncias por lotes sucios</t>
  </si>
  <si>
    <t>Número de vialidades de la ciudad que se limpian a través de barrido mecánico.</t>
  </si>
  <si>
    <t>Número de vialidades de la ciudad atendidas con barrido mecánico.</t>
  </si>
  <si>
    <t>B=ΣA, donde:
A: Vialidad de la ciudad atendida con barrido mecánico.	
B: Número de vialidades de la ciudad atendidas con barrido mecánico.</t>
  </si>
  <si>
    <t>Vialidad</t>
  </si>
  <si>
    <t>Para el periodo que se informa no se tiene el dato de la cantidad de vialidades atendidas con limpieza</t>
  </si>
  <si>
    <t>Porcentaje de hogares que reciben el servicio de recolección de basura.</t>
  </si>
  <si>
    <t xml:space="preserve">Mide el volumen de viviendas atendidas con el servicio de recolección de basura.	</t>
  </si>
  <si>
    <t xml:space="preserve">C=(A/B)X100, donde:
A: Número de hogares que reciben el servicio de recolección de basura.
B: Número de hogares en el municipio.                                                                                                                                                                                                                                                                                                      C: Porcentaje de hogares que reciben el servicio de recolección de basura.	</t>
  </si>
  <si>
    <t>Para el periodo que de informa no se tiene la información</t>
  </si>
  <si>
    <t>Número de toneladas de basura separada recolectadas.</t>
  </si>
  <si>
    <t>Mide el tonelaje de recolección de basura separada.</t>
  </si>
  <si>
    <t xml:space="preserve">B=ΣA, donde:
A: Tonelada de basura separada recolectada.	
B: Número de toneladas de basura separada recolectadas.	</t>
  </si>
  <si>
    <t>Tonelada</t>
  </si>
  <si>
    <t>Porcentaje de denuncias por el mal manejo de residuos atendidas.</t>
  </si>
  <si>
    <t>Mide la relación entre el número de denuncias por mal manejo de residuos atendidas, sobre el número de denuncias recibidas.</t>
  </si>
  <si>
    <t xml:space="preserve">C=(A/B)X100, donde:
A: Número de denuncias por el mal manejo de residuos atendidas.	
B: Número de denuncias por el mal manejo de residuos recibidas.				                                                                                                                                                                                                                                                                                                 C: Porcentaje de denuncias por el mal manejo de residuos atendidas.			</t>
  </si>
  <si>
    <t xml:space="preserve"> 84 denuncias</t>
  </si>
  <si>
    <t>Como indicador de interés público su medición es trimestral, sin embargo para el periodo que se informa se han atendido un total de 84 denuncias por mal manejo de residuos</t>
  </si>
  <si>
    <t>Porcentaje de reportes para la limpieza emergente de espacios públicos atendidos</t>
  </si>
  <si>
    <t>Mide la relación entre el número de reportes de atención emergente de limpieza atendidos, sobre el número de reportes recibidas.</t>
  </si>
  <si>
    <t xml:space="preserve">C=(A/B)X100, donde:
A: Número de reportes para la limpieza emergente de espacios públicos atendidos.	
B: Número de reportes para la limpieza emergente de espacios públicos recibidos.					                                                                                                                                                                                                                                                                                                 C: Porcentaje de reportes para la limpieza emergente de espacios públicos atendidos.		</t>
  </si>
  <si>
    <t>SE CONTRIBUYE A GARANTIZAR EL CORRECTO Y OPORTUNO DESPACHO DE LOS DIVERSOS ASUNTOS SOCIO POLITICOS Y JURIDICOS DEL H. AYUNTAMIENTO DE SAN LUIS POTOSI MEDIANTE UNA ATENCION DE CALIDAD</t>
  </si>
  <si>
    <t>PORCENTAJE DE FUNCIONARIOS (ENLACES ARCHIVO) CAPACITADOS</t>
  </si>
  <si>
    <t>PROGRAMA IMPLEMENTADO POR TRANSPARENCIA</t>
  </si>
  <si>
    <t>(A / B) * 100</t>
  </si>
  <si>
    <t>PORCENTAJE</t>
  </si>
  <si>
    <t>MENSUAL</t>
  </si>
  <si>
    <t>CONVOCATORIAS, LISTAS DE ASISTENCIA, MATERIAL DE APOYO Y CONSTANCIAS</t>
  </si>
  <si>
    <t>SECRETARIA GENERAL COORD ARCHIVO GENERAL MUNICIPAL</t>
  </si>
  <si>
    <t>NO HAY NOTAS</t>
  </si>
  <si>
    <t xml:space="preserve">TALLERES </t>
  </si>
  <si>
    <t>A VALOR</t>
  </si>
  <si>
    <t># TALLERES</t>
  </si>
  <si>
    <t>PRESENTACION, LISTAS DE ASISTENCIA, REPORTES FOTOGRAFICOS Y CALENDARIO</t>
  </si>
  <si>
    <t>INVENTARIOS DE ARCHIVO ENTREGADOS</t>
  </si>
  <si>
    <t>ACUSES DE ENTREGA Y/O INVENTARIOS PUBLICADOS Y REPORTE MENSUAL DE CUMPLIMIENTO</t>
  </si>
  <si>
    <t>Se contribuye a garantizar el correcto y oportuno despacho de los diversos asuntos socio-políticos y jurídicos del Honorable Ayuntamiento de San Luis Potosí mediante una atención de calidad, promoviendo la igualdad de género y la inclusión de todas las personas</t>
  </si>
  <si>
    <t xml:space="preserve">Número de expedición de cartilla de identidad del S.M.N. </t>
  </si>
  <si>
    <t xml:space="preserve">Eficiencia </t>
  </si>
  <si>
    <t>Programa implementado de expedición de cartilla de identidad del S.M.N.</t>
  </si>
  <si>
    <t xml:space="preserve">A valor. </t>
  </si>
  <si>
    <t># Cartillas</t>
  </si>
  <si>
    <t>Balance mensual y hoja de datos por la zona militar</t>
  </si>
  <si>
    <t>Junta Municipal de Reclutamiento</t>
  </si>
  <si>
    <t>En la unidad de medida (#) es igual a número de expediciones.</t>
  </si>
  <si>
    <t>Número de matrículas de cartillas encontradas.</t>
  </si>
  <si>
    <t># Comprobantes de renovación</t>
  </si>
  <si>
    <t>Por encuestas y comprobantes de renovación</t>
  </si>
  <si>
    <t>Número de constancias de no tramite de cartilla de identidad del S.M.N. expedidas por esta junta de reclutamiento.</t>
  </si>
  <si>
    <t># Constancias</t>
  </si>
  <si>
    <t>Constancias expedidas por esta junta municipal de reclutamiento</t>
  </si>
  <si>
    <t xml:space="preserve">IMPULSAR LA CONCERTACION SOCIAL QUE CONTRIBUYA A LA GOBERNABILIDAD EN EN MUNICIPIO </t>
  </si>
  <si>
    <t xml:space="preserve">PORCENTAJE DE REUNIONES ATENDIDAS </t>
  </si>
  <si>
    <t xml:space="preserve">EFICIENCIA </t>
  </si>
  <si>
    <t xml:space="preserve">MIDE EL PORCENTAJE DE REUNIONES CON ORGANIZACIONES QUE SON ATENDIDAS </t>
  </si>
  <si>
    <t>NUMERO DE REUNIONES ATENDIDAS/TOTAL DE REUNIONES SOLICITADAS X100</t>
  </si>
  <si>
    <t xml:space="preserve">NO SE GENERO </t>
  </si>
  <si>
    <t xml:space="preserve">REGISTROS DE ATENCION </t>
  </si>
  <si>
    <t xml:space="preserve">SECRETARIA GENERAL </t>
  </si>
  <si>
    <t xml:space="preserve">IMPULSAR LA REALIZACION DE MESAS DE CONCERTACION ASESORIA DIALOGOY ACUERDOS PARA LA CONCERTACION SOCIAL PARA HOMBRES Y MUJERES POR IGUAL </t>
  </si>
  <si>
    <t xml:space="preserve">PORCENTAJE DE MESAS DE DIALOGO ATENDIDAS </t>
  </si>
  <si>
    <t xml:space="preserve">MIDE EL PORCENTAJE DE MESAS DE DIALOGO ATENDIDAS </t>
  </si>
  <si>
    <t xml:space="preserve">MINUTAS DE REUNION </t>
  </si>
  <si>
    <t>Contribuir a garantizar a toda persona la salud en el consumo de productos cárnicos.</t>
  </si>
  <si>
    <t>Porcentaje de sacrificio de ganado realizado en Rastro Municipal, respecto a las inspeccionadas</t>
  </si>
  <si>
    <t>Mide la capacidad, de atención de la demanda de los servicios que ofrece el Rastro Municipal.</t>
  </si>
  <si>
    <t>(Número de sacrificio de ganado realizado y certificado para su consumo ENTRE Numero de cabezas de ganado ingresado en Rastro Municipal) POR  100 IGUAL A 1183 ENTRE 1183  POR 100</t>
  </si>
  <si>
    <t>Porcentaje 100</t>
  </si>
  <si>
    <t>Sistema interno de Rastro Municipal. Informe mensual de actividades de inspección a Rastros, reportado a COEPRIS, por parte de los MVZ, adscritos al Rastro Municipal.</t>
  </si>
  <si>
    <t>Rastro Municipal</t>
  </si>
  <si>
    <t>No hay notas</t>
  </si>
  <si>
    <t>Elaboración del programa anual de actividades, realizando estas actividades para el Municipio de San Luis Potosí</t>
  </si>
  <si>
    <t>Parques y jardines reforestados con mantenimiento</t>
  </si>
  <si>
    <t>Porcentaje de áreas verdes con mantenimiento  y o  reforestadas del municipio</t>
  </si>
  <si>
    <t>A por B entre 100,  A IGUAL Areas reforestadas  por   B IGUAL Total de areas verdes municipales entre  100</t>
  </si>
  <si>
    <t xml:space="preserve">Porcentaje </t>
  </si>
  <si>
    <t xml:space="preserve">Bitacoras de mantenimiento, informe de áreas verdes reforestadas. </t>
  </si>
  <si>
    <t>Coordinación de Parques y Jardines</t>
  </si>
  <si>
    <t>No existe ninguna observación</t>
  </si>
  <si>
    <t>Mantener una mejor imagen elevando la calidad de vida de las y los habitantes así como cualquier persona física, moral ó sindicato.</t>
  </si>
  <si>
    <t>Retiro de pintas de muro y aplicación de pintura en canchas deportivas</t>
  </si>
  <si>
    <t>Preservación de la Imagen Urbana mediante el retiro de pintas en muros y aplicación de pintura en canchas deportivas</t>
  </si>
  <si>
    <t>Resultado real POR 100 ENTRE Meta programada</t>
  </si>
  <si>
    <t>m2</t>
  </si>
  <si>
    <t>70000m2</t>
  </si>
  <si>
    <t>No hubo ajustes por no requerirse</t>
  </si>
  <si>
    <t>Informe de avance de indicadores y metas 2026</t>
  </si>
  <si>
    <t>Coordinación de Imagen Urbana</t>
  </si>
  <si>
    <t>Aplicación de pintura en guarniciones  pasos peatonales  y  lineas en areas deportivas</t>
  </si>
  <si>
    <t>Conservacion de la imagen mediente la aplicación de pintura en guarniciones, pasos peatonales,  lineas en areas deportivas</t>
  </si>
  <si>
    <t>120000ML</t>
  </si>
  <si>
    <t>Mantenimiento a elementos urbanos</t>
  </si>
  <si>
    <t>Rehabilitación y/o  mantenimiento preventivo de juegos infantiles  ejercitadores  bancas y otros elementos urbanos en áreas públicas municipales  asi como rampas para discapacitados rejillas metálicas  tapas de concreto  piezas de cantera o piedra dentro del Centro Histórico y su perímetro</t>
  </si>
  <si>
    <t>Valor</t>
  </si>
  <si>
    <t>5400pzs</t>
  </si>
  <si>
    <t>Limpieza de plazas  jardines municipales y sus excedentes</t>
  </si>
  <si>
    <t>Atención a plazas  jardines   áreas públicas  y  municipales  mediente limpieza por medio manuales  y/o  mecánicos asi como recoger los excedentes</t>
  </si>
  <si>
    <t>920000m2</t>
  </si>
  <si>
    <t>Promover el Municipio de San Luis Potosí como un destino turístico  atractivo.</t>
  </si>
  <si>
    <t>Número de turistas que visitan el municipio de San Luis Potosí</t>
  </si>
  <si>
    <t>Mide el número de turistas a la oferta de categoría turística en la ciudad.</t>
  </si>
  <si>
    <t>valor</t>
  </si>
  <si>
    <t>turistas</t>
  </si>
  <si>
    <t>semestral</t>
  </si>
  <si>
    <t>Reporte del comportamiento del sector turismo proporcionado por la Secretaria de Turismo del Estado de San Luis Potosí.</t>
  </si>
  <si>
    <t>Dirección de Turismo Municipal</t>
  </si>
  <si>
    <t>La meta programada es el porcentaje de variación esperado durante el ejercicio 2026 . Quedando una meta aproximada de mas de 900 mil visitantes a la ciudad; con una linea base del año 2024; el avance del indicador se reporta semestralmente. Durante el periodo de enero al mes de junio 2026, hubo un decremento del -2.0 % respecto al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</si>
</sst>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Red]0"/>
    <numFmt numFmtId="165" formatCode="0.0%"/>
  </numFmts>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3" fontId="0" fillId="0" borderId="0" xfId="0" applyNumberFormat="1"/>
    <xf numFmtId="10" fontId="0" fillId="0" borderId="0" xfId="0" applyNumberFormat="1"/>
    <xf numFmtId="164" fontId="0" fillId="0" borderId="0" xfId="0" applyNumberFormat="1"/>
    <xf numFmtId="2" fontId="0" fillId="0" borderId="0" xfId="0" applyNumberFormat="1"/>
    <xf numFmtId="9" fontId="0" fillId="0" borderId="0" xfId="0" applyNumberFormat="1"/>
    <xf numFmtId="4" fontId="0" fillId="0" borderId="0" xfId="0" applyNumberFormat="1"/>
    <xf numFmtId="1" fontId="0" fillId="0" borderId="0" xfId="0" applyNumberFormat="1"/>
    <xf numFmtId="165" fontId="0" fillId="0" borderId="0" xfId="0" applyNumberFormat="1"/>
    <xf numFmtId="4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 t="s">
        <v>32</v>
      </c>
      <c r="B6" s="3"/>
      <c r="C6" s="3"/>
      <c r="D6" s="3"/>
      <c r="E6" s="3"/>
      <c r="F6" s="3"/>
      <c r="G6" s="3"/>
      <c r="H6" s="3"/>
      <c r="I6" s="3"/>
      <c r="J6" s="3"/>
      <c r="K6" s="3"/>
      <c r="L6" s="3"/>
      <c r="M6" s="3"/>
      <c r="N6" s="3"/>
      <c r="O6" s="3"/>
      <c r="P6" s="3"/>
      <c r="Q6" s="3"/>
      <c r="R6" s="3"/>
      <c r="S6" s="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5">
        <v>46235</v>
      </c>
      <c r="C8" s="5">
        <v>46265</v>
      </c>
      <c r="D8" t="s">
        <v>54</v>
      </c>
      <c r="E8" t="s">
        <v>55</v>
      </c>
      <c r="F8" t="s">
        <v>56</v>
      </c>
      <c r="G8" t="s">
        <v>57</v>
      </c>
      <c r="H8" t="s">
        <v>58</v>
      </c>
      <c r="I8" t="s">
        <v>59</v>
      </c>
      <c r="J8" t="s">
        <v>60</v>
      </c>
      <c r="K8">
        <v>116</v>
      </c>
      <c r="L8" t="s">
        <v>61</v>
      </c>
      <c r="M8">
        <v>-69</v>
      </c>
      <c r="N8">
        <v>47</v>
      </c>
      <c r="O8" t="s">
        <v>52</v>
      </c>
      <c r="P8" t="s">
        <v>62</v>
      </c>
      <c r="Q8" t="s">
        <v>62</v>
      </c>
      <c r="R8" s="5">
        <v>46273</v>
      </c>
      <c r="S8" t="s">
        <v>63</v>
      </c>
    </row>
    <row r="9" spans="1:19" x14ac:dyDescent="0.25">
      <c r="A9">
        <v>2026</v>
      </c>
      <c r="B9" s="5">
        <v>46235</v>
      </c>
      <c r="C9" s="5">
        <v>46265</v>
      </c>
      <c r="D9" t="s">
        <v>54</v>
      </c>
      <c r="E9" t="s">
        <v>64</v>
      </c>
      <c r="F9" t="s">
        <v>56</v>
      </c>
      <c r="G9" t="s">
        <v>65</v>
      </c>
      <c r="H9" t="s">
        <v>58</v>
      </c>
      <c r="I9" t="s">
        <v>66</v>
      </c>
      <c r="J9" t="s">
        <v>60</v>
      </c>
      <c r="K9">
        <v>552</v>
      </c>
      <c r="L9" t="s">
        <v>61</v>
      </c>
      <c r="M9">
        <v>-215</v>
      </c>
      <c r="N9">
        <v>337</v>
      </c>
      <c r="O9" t="s">
        <v>52</v>
      </c>
      <c r="P9" t="s">
        <v>62</v>
      </c>
      <c r="Q9" t="s">
        <v>62</v>
      </c>
      <c r="R9" s="5">
        <v>46273</v>
      </c>
      <c r="S9" t="s">
        <v>63</v>
      </c>
    </row>
    <row r="10" spans="1:19" x14ac:dyDescent="0.25">
      <c r="A10">
        <v>2026</v>
      </c>
      <c r="B10" s="5">
        <v>46235</v>
      </c>
      <c r="C10" s="5">
        <v>46265</v>
      </c>
      <c r="D10" t="s">
        <v>54</v>
      </c>
      <c r="E10" t="s">
        <v>67</v>
      </c>
      <c r="F10" t="s">
        <v>56</v>
      </c>
      <c r="G10" t="s">
        <v>68</v>
      </c>
      <c r="H10" t="s">
        <v>58</v>
      </c>
      <c r="I10" t="s">
        <v>66</v>
      </c>
      <c r="J10" t="s">
        <v>60</v>
      </c>
      <c r="K10">
        <v>14</v>
      </c>
      <c r="L10" t="s">
        <v>61</v>
      </c>
      <c r="M10">
        <v>-8</v>
      </c>
      <c r="N10">
        <v>6</v>
      </c>
      <c r="O10" t="s">
        <v>52</v>
      </c>
      <c r="P10" t="s">
        <v>62</v>
      </c>
      <c r="Q10" t="s">
        <v>62</v>
      </c>
      <c r="R10" s="5">
        <v>46273</v>
      </c>
      <c r="S10" t="s">
        <v>63</v>
      </c>
    </row>
    <row r="11" spans="1:19" x14ac:dyDescent="0.25">
      <c r="A11">
        <v>2026</v>
      </c>
      <c r="B11" s="5">
        <v>46235</v>
      </c>
      <c r="C11" s="5">
        <v>46265</v>
      </c>
      <c r="D11" t="s">
        <v>69</v>
      </c>
      <c r="E11" t="s">
        <v>70</v>
      </c>
      <c r="F11" t="s">
        <v>56</v>
      </c>
      <c r="G11" t="s">
        <v>71</v>
      </c>
      <c r="H11" t="s">
        <v>72</v>
      </c>
      <c r="I11" t="s">
        <v>73</v>
      </c>
      <c r="J11" t="s">
        <v>60</v>
      </c>
      <c r="K11">
        <v>160</v>
      </c>
      <c r="L11" t="s">
        <v>74</v>
      </c>
      <c r="M11">
        <v>-133</v>
      </c>
      <c r="N11">
        <v>27</v>
      </c>
      <c r="O11" t="s">
        <v>52</v>
      </c>
      <c r="P11" t="s">
        <v>75</v>
      </c>
      <c r="Q11" t="s">
        <v>75</v>
      </c>
      <c r="R11" s="5">
        <v>46273</v>
      </c>
      <c r="S11" t="s">
        <v>63</v>
      </c>
    </row>
    <row r="12" spans="1:19" x14ac:dyDescent="0.25">
      <c r="A12">
        <v>2026</v>
      </c>
      <c r="B12" s="5">
        <v>46235</v>
      </c>
      <c r="C12" s="5">
        <v>46265</v>
      </c>
      <c r="D12" t="s">
        <v>76</v>
      </c>
      <c r="E12" t="s">
        <v>77</v>
      </c>
      <c r="F12" t="s">
        <v>56</v>
      </c>
      <c r="G12" t="s">
        <v>78</v>
      </c>
      <c r="H12" t="s">
        <v>79</v>
      </c>
      <c r="I12" t="s">
        <v>73</v>
      </c>
      <c r="J12" t="s">
        <v>60</v>
      </c>
      <c r="K12">
        <v>16</v>
      </c>
      <c r="L12" t="s">
        <v>74</v>
      </c>
      <c r="M12">
        <v>-7</v>
      </c>
      <c r="N12">
        <v>9</v>
      </c>
      <c r="O12" t="s">
        <v>52</v>
      </c>
      <c r="P12" t="s">
        <v>75</v>
      </c>
      <c r="Q12" t="s">
        <v>75</v>
      </c>
      <c r="R12" s="5">
        <v>46273</v>
      </c>
      <c r="S12" t="s">
        <v>63</v>
      </c>
    </row>
    <row r="13" spans="1:19" x14ac:dyDescent="0.25">
      <c r="A13">
        <v>2026</v>
      </c>
      <c r="B13" s="5">
        <v>46235</v>
      </c>
      <c r="C13" s="5">
        <v>46265</v>
      </c>
      <c r="D13" t="s">
        <v>80</v>
      </c>
      <c r="E13" t="s">
        <v>81</v>
      </c>
      <c r="F13" t="s">
        <v>56</v>
      </c>
      <c r="G13" t="s">
        <v>82</v>
      </c>
      <c r="H13" t="s">
        <v>83</v>
      </c>
      <c r="I13" t="s">
        <v>73</v>
      </c>
      <c r="J13" t="s">
        <v>60</v>
      </c>
      <c r="K13">
        <v>175</v>
      </c>
      <c r="L13" t="s">
        <v>74</v>
      </c>
      <c r="M13">
        <v>-7</v>
      </c>
      <c r="N13">
        <v>168</v>
      </c>
      <c r="O13" t="s">
        <v>52</v>
      </c>
      <c r="P13" t="s">
        <v>75</v>
      </c>
      <c r="Q13" t="s">
        <v>75</v>
      </c>
      <c r="R13" s="5">
        <v>46273</v>
      </c>
      <c r="S13" t="s">
        <v>63</v>
      </c>
    </row>
    <row r="14" spans="1:19" x14ac:dyDescent="0.25">
      <c r="A14">
        <v>2026</v>
      </c>
      <c r="B14" s="5">
        <v>46235</v>
      </c>
      <c r="C14" s="5">
        <v>46265</v>
      </c>
      <c r="D14" t="s">
        <v>84</v>
      </c>
      <c r="E14" t="s">
        <v>85</v>
      </c>
      <c r="F14" t="s">
        <v>56</v>
      </c>
      <c r="G14" t="s">
        <v>86</v>
      </c>
      <c r="H14" t="s">
        <v>87</v>
      </c>
      <c r="I14" t="s">
        <v>73</v>
      </c>
      <c r="J14" t="s">
        <v>60</v>
      </c>
      <c r="K14">
        <v>173</v>
      </c>
      <c r="L14" t="s">
        <v>74</v>
      </c>
      <c r="M14">
        <v>-157</v>
      </c>
      <c r="N14">
        <v>16</v>
      </c>
      <c r="O14" t="s">
        <v>52</v>
      </c>
      <c r="P14" t="s">
        <v>75</v>
      </c>
      <c r="Q14" t="s">
        <v>75</v>
      </c>
      <c r="R14" s="5">
        <v>46273</v>
      </c>
      <c r="S14" t="s">
        <v>63</v>
      </c>
    </row>
    <row r="15" spans="1:19" x14ac:dyDescent="0.25">
      <c r="A15">
        <v>2026</v>
      </c>
      <c r="B15" s="5">
        <v>46235</v>
      </c>
      <c r="C15" s="5">
        <v>46265</v>
      </c>
      <c r="D15" t="s">
        <v>88</v>
      </c>
      <c r="E15" t="s">
        <v>89</v>
      </c>
      <c r="F15" t="s">
        <v>56</v>
      </c>
      <c r="G15" t="s">
        <v>90</v>
      </c>
      <c r="H15" t="s">
        <v>91</v>
      </c>
      <c r="I15" t="s">
        <v>73</v>
      </c>
      <c r="J15" t="s">
        <v>60</v>
      </c>
      <c r="K15">
        <v>26</v>
      </c>
      <c r="L15" t="s">
        <v>74</v>
      </c>
      <c r="M15">
        <v>0</v>
      </c>
      <c r="N15">
        <v>26</v>
      </c>
      <c r="O15" t="s">
        <v>52</v>
      </c>
      <c r="P15" t="s">
        <v>75</v>
      </c>
      <c r="Q15" t="s">
        <v>75</v>
      </c>
      <c r="R15" s="5">
        <v>46273</v>
      </c>
      <c r="S15" t="s">
        <v>63</v>
      </c>
    </row>
    <row r="16" spans="1:19" x14ac:dyDescent="0.25">
      <c r="A16">
        <v>2026</v>
      </c>
      <c r="B16" s="5">
        <v>46235</v>
      </c>
      <c r="C16" s="5">
        <v>46265</v>
      </c>
      <c r="D16" t="s">
        <v>92</v>
      </c>
      <c r="E16" t="s">
        <v>93</v>
      </c>
      <c r="F16" t="s">
        <v>56</v>
      </c>
      <c r="G16" t="s">
        <v>94</v>
      </c>
      <c r="H16" t="s">
        <v>95</v>
      </c>
      <c r="I16" t="s">
        <v>73</v>
      </c>
      <c r="J16" t="s">
        <v>60</v>
      </c>
      <c r="K16">
        <v>327</v>
      </c>
      <c r="L16" t="s">
        <v>74</v>
      </c>
      <c r="M16">
        <v>-119</v>
      </c>
      <c r="N16">
        <v>208</v>
      </c>
      <c r="O16" t="s">
        <v>52</v>
      </c>
      <c r="P16" t="s">
        <v>75</v>
      </c>
      <c r="Q16" t="s">
        <v>75</v>
      </c>
      <c r="R16" s="5">
        <v>46273</v>
      </c>
      <c r="S16" t="s">
        <v>63</v>
      </c>
    </row>
    <row r="17" spans="1:19" x14ac:dyDescent="0.25">
      <c r="A17">
        <v>2026</v>
      </c>
      <c r="B17" s="5">
        <v>46235</v>
      </c>
      <c r="C17" s="5">
        <v>46265</v>
      </c>
      <c r="D17" t="s">
        <v>96</v>
      </c>
      <c r="E17" t="s">
        <v>97</v>
      </c>
      <c r="F17" t="s">
        <v>56</v>
      </c>
      <c r="G17" t="s">
        <v>98</v>
      </c>
      <c r="H17" t="s">
        <v>99</v>
      </c>
      <c r="I17" t="s">
        <v>100</v>
      </c>
      <c r="J17" t="s">
        <v>60</v>
      </c>
      <c r="K17">
        <v>1640</v>
      </c>
      <c r="L17">
        <v>800</v>
      </c>
      <c r="M17">
        <v>-351</v>
      </c>
      <c r="N17">
        <v>1289</v>
      </c>
      <c r="O17" t="s">
        <v>52</v>
      </c>
      <c r="P17" t="s">
        <v>101</v>
      </c>
      <c r="Q17" t="s">
        <v>101</v>
      </c>
      <c r="R17" s="5">
        <v>46273</v>
      </c>
      <c r="S17" t="s">
        <v>63</v>
      </c>
    </row>
    <row r="18" spans="1:19" x14ac:dyDescent="0.25">
      <c r="A18">
        <v>2026</v>
      </c>
      <c r="B18" s="5">
        <v>46235</v>
      </c>
      <c r="C18" s="5">
        <v>46265</v>
      </c>
      <c r="D18" t="s">
        <v>102</v>
      </c>
      <c r="E18" t="s">
        <v>97</v>
      </c>
      <c r="F18" t="s">
        <v>56</v>
      </c>
      <c r="G18" t="s">
        <v>103</v>
      </c>
      <c r="H18" t="s">
        <v>104</v>
      </c>
      <c r="I18" t="s">
        <v>105</v>
      </c>
      <c r="J18" t="s">
        <v>60</v>
      </c>
      <c r="K18">
        <v>161</v>
      </c>
      <c r="L18">
        <v>40</v>
      </c>
      <c r="M18">
        <v>-88</v>
      </c>
      <c r="N18">
        <v>73</v>
      </c>
      <c r="O18" t="s">
        <v>52</v>
      </c>
      <c r="P18" t="s">
        <v>101</v>
      </c>
      <c r="Q18" t="s">
        <v>101</v>
      </c>
      <c r="R18" s="5">
        <v>46273</v>
      </c>
      <c r="S18" t="s">
        <v>63</v>
      </c>
    </row>
    <row r="19" spans="1:19" x14ac:dyDescent="0.25">
      <c r="A19">
        <v>2026</v>
      </c>
      <c r="B19" s="5">
        <v>46235</v>
      </c>
      <c r="C19" s="5">
        <v>46265</v>
      </c>
      <c r="D19" t="s">
        <v>106</v>
      </c>
      <c r="E19" t="s">
        <v>107</v>
      </c>
      <c r="F19" t="s">
        <v>56</v>
      </c>
      <c r="G19" t="s">
        <v>108</v>
      </c>
      <c r="H19" t="s">
        <v>109</v>
      </c>
      <c r="I19" t="s">
        <v>110</v>
      </c>
      <c r="J19" t="s">
        <v>60</v>
      </c>
      <c r="K19">
        <v>1504</v>
      </c>
      <c r="L19">
        <v>376</v>
      </c>
      <c r="M19">
        <v>-592</v>
      </c>
      <c r="N19">
        <v>912</v>
      </c>
      <c r="O19" t="s">
        <v>52</v>
      </c>
      <c r="P19" t="s">
        <v>101</v>
      </c>
      <c r="Q19" t="s">
        <v>101</v>
      </c>
      <c r="R19" s="5">
        <v>46273</v>
      </c>
      <c r="S19" t="s">
        <v>63</v>
      </c>
    </row>
    <row r="20" spans="1:19" x14ac:dyDescent="0.25">
      <c r="A20">
        <v>2026</v>
      </c>
      <c r="B20" s="5">
        <v>46235</v>
      </c>
      <c r="C20" s="5">
        <v>46265</v>
      </c>
      <c r="D20" t="s">
        <v>111</v>
      </c>
      <c r="E20" t="s">
        <v>112</v>
      </c>
      <c r="F20" t="s">
        <v>56</v>
      </c>
      <c r="G20" t="s">
        <v>113</v>
      </c>
      <c r="H20" t="s">
        <v>114</v>
      </c>
      <c r="I20" t="s">
        <v>115</v>
      </c>
      <c r="J20" t="s">
        <v>60</v>
      </c>
      <c r="K20">
        <v>801</v>
      </c>
      <c r="L20">
        <v>200</v>
      </c>
      <c r="M20">
        <v>-204</v>
      </c>
      <c r="N20">
        <v>597</v>
      </c>
      <c r="O20" t="s">
        <v>52</v>
      </c>
      <c r="P20" t="s">
        <v>101</v>
      </c>
      <c r="Q20" t="s">
        <v>101</v>
      </c>
      <c r="R20" s="5">
        <v>46273</v>
      </c>
      <c r="S20" t="s">
        <v>63</v>
      </c>
    </row>
    <row r="21" spans="1:19" x14ac:dyDescent="0.25">
      <c r="A21">
        <v>2026</v>
      </c>
      <c r="B21" s="5">
        <v>46235</v>
      </c>
      <c r="C21" s="5">
        <v>46265</v>
      </c>
      <c r="D21" t="s">
        <v>116</v>
      </c>
      <c r="E21" t="s">
        <v>117</v>
      </c>
      <c r="F21" t="s">
        <v>56</v>
      </c>
      <c r="G21" t="s">
        <v>117</v>
      </c>
      <c r="H21" t="s">
        <v>118</v>
      </c>
      <c r="I21" t="s">
        <v>119</v>
      </c>
      <c r="J21" t="s">
        <v>60</v>
      </c>
      <c r="K21">
        <v>117</v>
      </c>
      <c r="L21" t="s">
        <v>74</v>
      </c>
      <c r="M21">
        <v>269</v>
      </c>
      <c r="N21">
        <v>386</v>
      </c>
      <c r="O21" t="s">
        <v>52</v>
      </c>
      <c r="P21" t="s">
        <v>101</v>
      </c>
      <c r="Q21" t="s">
        <v>101</v>
      </c>
      <c r="R21" s="5">
        <v>46273</v>
      </c>
      <c r="S21" t="s">
        <v>63</v>
      </c>
    </row>
    <row r="22" spans="1:19" x14ac:dyDescent="0.25">
      <c r="A22">
        <v>2026</v>
      </c>
      <c r="B22" s="5">
        <v>46235</v>
      </c>
      <c r="C22" s="5">
        <v>46265</v>
      </c>
      <c r="D22" t="s">
        <v>120</v>
      </c>
      <c r="E22" t="s">
        <v>121</v>
      </c>
      <c r="F22" t="s">
        <v>56</v>
      </c>
      <c r="G22" t="s">
        <v>122</v>
      </c>
      <c r="H22" t="s">
        <v>123</v>
      </c>
      <c r="I22" t="s">
        <v>124</v>
      </c>
      <c r="J22" t="s">
        <v>60</v>
      </c>
      <c r="K22">
        <v>48430</v>
      </c>
      <c r="L22">
        <v>12107</v>
      </c>
      <c r="M22">
        <v>19570</v>
      </c>
      <c r="N22">
        <v>68000</v>
      </c>
      <c r="O22" t="s">
        <v>52</v>
      </c>
      <c r="P22" t="s">
        <v>101</v>
      </c>
      <c r="Q22" t="s">
        <v>101</v>
      </c>
      <c r="R22" s="5">
        <v>46273</v>
      </c>
      <c r="S22" t="s">
        <v>63</v>
      </c>
    </row>
    <row r="23" spans="1:19" x14ac:dyDescent="0.25">
      <c r="A23">
        <v>2026</v>
      </c>
      <c r="B23" s="5">
        <v>46235</v>
      </c>
      <c r="C23" s="5">
        <v>46265</v>
      </c>
      <c r="D23" t="s">
        <v>125</v>
      </c>
      <c r="E23" t="s">
        <v>126</v>
      </c>
      <c r="F23" t="s">
        <v>56</v>
      </c>
      <c r="G23" t="s">
        <v>126</v>
      </c>
      <c r="H23" t="s">
        <v>127</v>
      </c>
      <c r="I23" t="s">
        <v>124</v>
      </c>
      <c r="J23" t="s">
        <v>60</v>
      </c>
      <c r="K23">
        <v>0</v>
      </c>
      <c r="L23" t="s">
        <v>74</v>
      </c>
      <c r="M23">
        <v>490</v>
      </c>
      <c r="N23">
        <v>490</v>
      </c>
      <c r="O23" t="s">
        <v>52</v>
      </c>
      <c r="P23" t="s">
        <v>101</v>
      </c>
      <c r="Q23" t="s">
        <v>101</v>
      </c>
      <c r="R23" s="5">
        <v>46273</v>
      </c>
      <c r="S23" t="s">
        <v>63</v>
      </c>
    </row>
    <row r="24" spans="1:19" x14ac:dyDescent="0.25">
      <c r="A24">
        <v>2026</v>
      </c>
      <c r="B24" s="5">
        <v>46235</v>
      </c>
      <c r="C24" s="5">
        <v>46265</v>
      </c>
      <c r="D24" t="s">
        <v>128</v>
      </c>
      <c r="E24" t="s">
        <v>129</v>
      </c>
      <c r="F24" t="s">
        <v>56</v>
      </c>
      <c r="G24" t="s">
        <v>130</v>
      </c>
      <c r="H24" t="s">
        <v>131</v>
      </c>
      <c r="I24" t="s">
        <v>73</v>
      </c>
      <c r="J24" t="s">
        <v>60</v>
      </c>
      <c r="K24">
        <v>517</v>
      </c>
      <c r="L24" t="s">
        <v>132</v>
      </c>
      <c r="M24">
        <v>-320</v>
      </c>
      <c r="N24">
        <v>197</v>
      </c>
      <c r="O24" t="s">
        <v>52</v>
      </c>
      <c r="P24" t="s">
        <v>133</v>
      </c>
      <c r="Q24" t="s">
        <v>133</v>
      </c>
      <c r="R24" s="5">
        <v>46273</v>
      </c>
      <c r="S24" t="s">
        <v>134</v>
      </c>
    </row>
    <row r="25" spans="1:19" x14ac:dyDescent="0.25">
      <c r="A25">
        <v>2026</v>
      </c>
      <c r="B25" s="5">
        <v>46235</v>
      </c>
      <c r="C25" s="5">
        <v>46265</v>
      </c>
      <c r="D25" t="s">
        <v>135</v>
      </c>
      <c r="E25" t="s">
        <v>136</v>
      </c>
      <c r="F25" t="s">
        <v>56</v>
      </c>
      <c r="G25" t="s">
        <v>137</v>
      </c>
      <c r="H25" t="s">
        <v>138</v>
      </c>
      <c r="I25" t="s">
        <v>73</v>
      </c>
      <c r="J25" t="s">
        <v>60</v>
      </c>
      <c r="K25">
        <v>511</v>
      </c>
      <c r="L25" t="s">
        <v>139</v>
      </c>
      <c r="M25">
        <v>-193</v>
      </c>
      <c r="N25">
        <v>318</v>
      </c>
      <c r="O25" t="s">
        <v>52</v>
      </c>
      <c r="P25" t="s">
        <v>140</v>
      </c>
      <c r="Q25" t="s">
        <v>140</v>
      </c>
      <c r="R25" s="5">
        <v>46273</v>
      </c>
      <c r="S25" t="s">
        <v>141</v>
      </c>
    </row>
    <row r="26" spans="1:19" x14ac:dyDescent="0.25">
      <c r="A26">
        <v>2026</v>
      </c>
      <c r="B26" s="5">
        <v>46235</v>
      </c>
      <c r="C26" s="5">
        <v>46265</v>
      </c>
      <c r="D26" t="s">
        <v>142</v>
      </c>
      <c r="E26" t="s">
        <v>143</v>
      </c>
      <c r="F26" t="s">
        <v>56</v>
      </c>
      <c r="G26" t="s">
        <v>144</v>
      </c>
      <c r="H26" t="s">
        <v>144</v>
      </c>
      <c r="I26" t="s">
        <v>73</v>
      </c>
      <c r="J26" t="s">
        <v>60</v>
      </c>
      <c r="K26">
        <v>518</v>
      </c>
      <c r="L26" t="s">
        <v>139</v>
      </c>
      <c r="M26">
        <v>-290</v>
      </c>
      <c r="N26">
        <v>228</v>
      </c>
      <c r="O26" t="s">
        <v>52</v>
      </c>
      <c r="P26" t="s">
        <v>145</v>
      </c>
      <c r="Q26" t="s">
        <v>145</v>
      </c>
      <c r="R26" s="5">
        <v>46273</v>
      </c>
      <c r="S26" t="s">
        <v>146</v>
      </c>
    </row>
    <row r="27" spans="1:19" x14ac:dyDescent="0.25">
      <c r="A27">
        <v>2026</v>
      </c>
      <c r="B27" s="5">
        <v>46235</v>
      </c>
      <c r="C27" s="5">
        <v>46265</v>
      </c>
      <c r="D27" t="s">
        <v>147</v>
      </c>
      <c r="E27" t="s">
        <v>148</v>
      </c>
      <c r="F27" t="s">
        <v>56</v>
      </c>
      <c r="G27" t="s">
        <v>149</v>
      </c>
      <c r="H27" t="s">
        <v>150</v>
      </c>
      <c r="I27" t="s">
        <v>73</v>
      </c>
      <c r="J27" t="s">
        <v>60</v>
      </c>
      <c r="K27">
        <v>252</v>
      </c>
      <c r="L27" t="s">
        <v>139</v>
      </c>
      <c r="M27">
        <v>-213</v>
      </c>
      <c r="N27">
        <v>39</v>
      </c>
      <c r="O27" t="s">
        <v>52</v>
      </c>
      <c r="P27" t="s">
        <v>151</v>
      </c>
      <c r="Q27" t="s">
        <v>152</v>
      </c>
      <c r="R27" s="5">
        <v>46273</v>
      </c>
      <c r="S27" t="s">
        <v>153</v>
      </c>
    </row>
    <row r="28" spans="1:19" x14ac:dyDescent="0.25">
      <c r="A28">
        <v>2026</v>
      </c>
      <c r="B28" s="5">
        <v>46235</v>
      </c>
      <c r="C28" s="5">
        <v>46265</v>
      </c>
      <c r="D28" t="s">
        <v>154</v>
      </c>
      <c r="E28" t="s">
        <v>155</v>
      </c>
      <c r="F28" t="s">
        <v>56</v>
      </c>
      <c r="G28" t="s">
        <v>156</v>
      </c>
      <c r="H28" t="s">
        <v>157</v>
      </c>
      <c r="I28" t="s">
        <v>73</v>
      </c>
      <c r="J28" t="s">
        <v>60</v>
      </c>
      <c r="K28">
        <v>4611</v>
      </c>
      <c r="L28" t="s">
        <v>158</v>
      </c>
      <c r="M28">
        <v>-2022</v>
      </c>
      <c r="N28">
        <v>2589</v>
      </c>
      <c r="O28" t="s">
        <v>52</v>
      </c>
      <c r="P28" t="s">
        <v>159</v>
      </c>
      <c r="Q28" t="s">
        <v>159</v>
      </c>
      <c r="R28" s="5">
        <v>46273</v>
      </c>
      <c r="S28" t="s">
        <v>63</v>
      </c>
    </row>
    <row r="29" spans="1:19" x14ac:dyDescent="0.25">
      <c r="A29">
        <v>2026</v>
      </c>
      <c r="B29" s="5">
        <v>46235</v>
      </c>
      <c r="C29" s="5">
        <v>46265</v>
      </c>
      <c r="D29" t="s">
        <v>160</v>
      </c>
      <c r="E29" t="s">
        <v>161</v>
      </c>
      <c r="F29" t="s">
        <v>56</v>
      </c>
      <c r="G29" t="s">
        <v>137</v>
      </c>
      <c r="H29" t="s">
        <v>162</v>
      </c>
      <c r="I29" t="s">
        <v>73</v>
      </c>
      <c r="J29" t="s">
        <v>60</v>
      </c>
      <c r="K29">
        <v>569</v>
      </c>
      <c r="L29" t="s">
        <v>139</v>
      </c>
      <c r="M29">
        <v>-359</v>
      </c>
      <c r="N29">
        <v>210</v>
      </c>
      <c r="O29" t="s">
        <v>52</v>
      </c>
      <c r="P29" t="s">
        <v>140</v>
      </c>
      <c r="Q29" t="s">
        <v>140</v>
      </c>
      <c r="R29" s="5">
        <v>46273</v>
      </c>
      <c r="S29" t="s">
        <v>163</v>
      </c>
    </row>
    <row r="30" spans="1:19" x14ac:dyDescent="0.25">
      <c r="A30">
        <v>2026</v>
      </c>
      <c r="B30" s="5">
        <v>46235</v>
      </c>
      <c r="C30" s="5">
        <v>46265</v>
      </c>
      <c r="D30" t="s">
        <v>164</v>
      </c>
      <c r="E30" t="s">
        <v>165</v>
      </c>
      <c r="F30" t="s">
        <v>56</v>
      </c>
      <c r="G30" t="s">
        <v>166</v>
      </c>
      <c r="H30" t="s">
        <v>167</v>
      </c>
      <c r="I30" t="s">
        <v>73</v>
      </c>
      <c r="J30" t="s">
        <v>60</v>
      </c>
      <c r="K30">
        <v>901</v>
      </c>
      <c r="L30" t="s">
        <v>61</v>
      </c>
      <c r="M30">
        <v>-182</v>
      </c>
      <c r="N30">
        <v>719</v>
      </c>
      <c r="O30" t="s">
        <v>52</v>
      </c>
      <c r="P30" t="s">
        <v>168</v>
      </c>
      <c r="Q30" t="s">
        <v>168</v>
      </c>
      <c r="R30" s="5">
        <v>46273</v>
      </c>
      <c r="S30" t="s">
        <v>169</v>
      </c>
    </row>
    <row r="31" spans="1:19" x14ac:dyDescent="0.25">
      <c r="A31">
        <v>2026</v>
      </c>
      <c r="B31" s="5">
        <v>46235</v>
      </c>
      <c r="C31" s="5">
        <v>46265</v>
      </c>
      <c r="D31" t="s">
        <v>170</v>
      </c>
      <c r="E31" t="s">
        <v>171</v>
      </c>
      <c r="F31" t="s">
        <v>56</v>
      </c>
      <c r="G31" t="s">
        <v>172</v>
      </c>
      <c r="H31" t="s">
        <v>173</v>
      </c>
      <c r="I31" t="s">
        <v>73</v>
      </c>
      <c r="J31" t="s">
        <v>60</v>
      </c>
      <c r="K31">
        <v>39</v>
      </c>
      <c r="L31" t="s">
        <v>61</v>
      </c>
      <c r="M31">
        <v>60</v>
      </c>
      <c r="N31">
        <v>99</v>
      </c>
      <c r="O31" t="s">
        <v>52</v>
      </c>
      <c r="P31" t="s">
        <v>174</v>
      </c>
      <c r="Q31" t="s">
        <v>174</v>
      </c>
      <c r="R31" s="5">
        <v>46273</v>
      </c>
      <c r="S31" t="s">
        <v>63</v>
      </c>
    </row>
    <row r="32" spans="1:19" x14ac:dyDescent="0.25">
      <c r="A32">
        <v>2026</v>
      </c>
      <c r="B32" s="5">
        <v>46235</v>
      </c>
      <c r="C32" s="5">
        <v>46265</v>
      </c>
      <c r="D32" t="s">
        <v>175</v>
      </c>
      <c r="E32" t="s">
        <v>176</v>
      </c>
      <c r="F32" t="s">
        <v>56</v>
      </c>
      <c r="G32" t="s">
        <v>176</v>
      </c>
      <c r="H32" t="s">
        <v>177</v>
      </c>
      <c r="I32" t="s">
        <v>178</v>
      </c>
      <c r="J32" t="s">
        <v>60</v>
      </c>
      <c r="K32">
        <v>3450</v>
      </c>
      <c r="L32" t="s">
        <v>179</v>
      </c>
      <c r="M32">
        <v>-1450</v>
      </c>
      <c r="N32">
        <v>2000</v>
      </c>
      <c r="O32" t="s">
        <v>52</v>
      </c>
      <c r="P32" t="s">
        <v>180</v>
      </c>
      <c r="Q32" t="s">
        <v>180</v>
      </c>
      <c r="R32" s="5">
        <v>46273</v>
      </c>
      <c r="S32" t="s">
        <v>181</v>
      </c>
    </row>
    <row r="33" spans="1:19" x14ac:dyDescent="0.25">
      <c r="A33">
        <v>2026</v>
      </c>
      <c r="B33" s="5">
        <v>46235</v>
      </c>
      <c r="C33" s="5">
        <v>46265</v>
      </c>
      <c r="D33" t="s">
        <v>182</v>
      </c>
      <c r="E33" t="s">
        <v>183</v>
      </c>
      <c r="F33" t="s">
        <v>56</v>
      </c>
      <c r="G33" t="s">
        <v>183</v>
      </c>
      <c r="H33" t="s">
        <v>184</v>
      </c>
      <c r="I33" t="s">
        <v>178</v>
      </c>
      <c r="J33" t="s">
        <v>60</v>
      </c>
      <c r="K33">
        <v>1610</v>
      </c>
      <c r="L33" t="s">
        <v>179</v>
      </c>
      <c r="M33">
        <v>-610</v>
      </c>
      <c r="N33">
        <v>1000</v>
      </c>
      <c r="O33" t="s">
        <v>52</v>
      </c>
      <c r="P33" t="s">
        <v>180</v>
      </c>
      <c r="Q33" t="s">
        <v>180</v>
      </c>
      <c r="R33" s="5">
        <v>46273</v>
      </c>
      <c r="S33" t="s">
        <v>181</v>
      </c>
    </row>
    <row r="34" spans="1:19" x14ac:dyDescent="0.25">
      <c r="A34">
        <v>2026</v>
      </c>
      <c r="B34" s="5">
        <v>46235</v>
      </c>
      <c r="C34" s="5">
        <v>46265</v>
      </c>
      <c r="D34" t="s">
        <v>185</v>
      </c>
      <c r="E34" t="s">
        <v>186</v>
      </c>
      <c r="F34" t="s">
        <v>56</v>
      </c>
      <c r="G34" t="s">
        <v>186</v>
      </c>
      <c r="H34" t="s">
        <v>187</v>
      </c>
      <c r="I34" t="s">
        <v>178</v>
      </c>
      <c r="J34" t="s">
        <v>60</v>
      </c>
      <c r="K34">
        <v>0</v>
      </c>
      <c r="L34" t="s">
        <v>179</v>
      </c>
      <c r="M34">
        <v>21</v>
      </c>
      <c r="N34">
        <v>21</v>
      </c>
      <c r="O34" t="s">
        <v>52</v>
      </c>
      <c r="P34" t="s">
        <v>180</v>
      </c>
      <c r="Q34" t="s">
        <v>180</v>
      </c>
      <c r="R34" s="5">
        <v>46273</v>
      </c>
      <c r="S34" t="s">
        <v>181</v>
      </c>
    </row>
    <row r="35" spans="1:19" x14ac:dyDescent="0.25">
      <c r="A35">
        <v>2026</v>
      </c>
      <c r="B35" s="5">
        <v>46235</v>
      </c>
      <c r="C35" s="5">
        <v>46265</v>
      </c>
      <c r="D35" t="s">
        <v>188</v>
      </c>
      <c r="E35" t="s">
        <v>189</v>
      </c>
      <c r="F35" t="s">
        <v>56</v>
      </c>
      <c r="G35" t="s">
        <v>189</v>
      </c>
      <c r="H35" t="s">
        <v>190</v>
      </c>
      <c r="I35" t="s">
        <v>178</v>
      </c>
      <c r="J35" t="s">
        <v>60</v>
      </c>
      <c r="K35">
        <v>50</v>
      </c>
      <c r="L35" t="s">
        <v>179</v>
      </c>
      <c r="M35">
        <v>25</v>
      </c>
      <c r="N35">
        <v>75</v>
      </c>
      <c r="O35" t="s">
        <v>52</v>
      </c>
      <c r="P35" t="s">
        <v>180</v>
      </c>
      <c r="Q35" t="s">
        <v>180</v>
      </c>
      <c r="R35" s="5">
        <v>46273</v>
      </c>
      <c r="S35" t="s">
        <v>181</v>
      </c>
    </row>
    <row r="36" spans="1:19" x14ac:dyDescent="0.25">
      <c r="A36">
        <v>2026</v>
      </c>
      <c r="B36" s="5">
        <v>46235</v>
      </c>
      <c r="C36" s="5">
        <v>46265</v>
      </c>
      <c r="D36" t="s">
        <v>191</v>
      </c>
      <c r="E36" t="s">
        <v>192</v>
      </c>
      <c r="F36" t="s">
        <v>56</v>
      </c>
      <c r="G36" t="s">
        <v>193</v>
      </c>
      <c r="H36" t="s">
        <v>194</v>
      </c>
      <c r="I36" t="s">
        <v>178</v>
      </c>
      <c r="J36" t="s">
        <v>60</v>
      </c>
      <c r="K36">
        <v>750</v>
      </c>
      <c r="L36" t="s">
        <v>179</v>
      </c>
      <c r="M36">
        <v>-295</v>
      </c>
      <c r="N36">
        <v>455</v>
      </c>
      <c r="O36" t="s">
        <v>52</v>
      </c>
      <c r="P36" t="s">
        <v>180</v>
      </c>
      <c r="Q36" t="s">
        <v>180</v>
      </c>
      <c r="R36" s="5">
        <v>46273</v>
      </c>
      <c r="S36" t="s">
        <v>195</v>
      </c>
    </row>
    <row r="37" spans="1:19" x14ac:dyDescent="0.25">
      <c r="A37">
        <v>2026</v>
      </c>
      <c r="B37" s="5">
        <v>46235</v>
      </c>
      <c r="C37" s="5">
        <v>46265</v>
      </c>
      <c r="D37" t="s">
        <v>196</v>
      </c>
      <c r="E37" t="s">
        <v>197</v>
      </c>
      <c r="F37" t="s">
        <v>56</v>
      </c>
      <c r="G37" t="s">
        <v>197</v>
      </c>
      <c r="H37" t="s">
        <v>194</v>
      </c>
      <c r="I37" t="s">
        <v>178</v>
      </c>
      <c r="J37" t="s">
        <v>60</v>
      </c>
      <c r="K37">
        <v>0</v>
      </c>
      <c r="L37" t="s">
        <v>179</v>
      </c>
      <c r="M37">
        <v>200</v>
      </c>
      <c r="N37">
        <v>200</v>
      </c>
      <c r="O37" t="s">
        <v>52</v>
      </c>
      <c r="P37" t="s">
        <v>180</v>
      </c>
      <c r="Q37" t="s">
        <v>180</v>
      </c>
      <c r="R37" s="5">
        <v>46273</v>
      </c>
      <c r="S37" t="s">
        <v>198</v>
      </c>
    </row>
    <row r="38" spans="1:19" x14ac:dyDescent="0.25">
      <c r="A38">
        <v>2026</v>
      </c>
      <c r="B38" s="5">
        <v>46235</v>
      </c>
      <c r="C38" s="5">
        <v>46265</v>
      </c>
      <c r="D38" t="s">
        <v>196</v>
      </c>
      <c r="E38" t="s">
        <v>199</v>
      </c>
      <c r="F38" t="s">
        <v>56</v>
      </c>
      <c r="G38" t="s">
        <v>199</v>
      </c>
      <c r="H38" t="s">
        <v>200</v>
      </c>
      <c r="I38" t="s">
        <v>178</v>
      </c>
      <c r="J38" t="s">
        <v>60</v>
      </c>
      <c r="K38">
        <v>0</v>
      </c>
      <c r="L38" t="s">
        <v>179</v>
      </c>
      <c r="M38">
        <v>80</v>
      </c>
      <c r="N38">
        <v>80</v>
      </c>
      <c r="O38" t="s">
        <v>52</v>
      </c>
      <c r="P38" t="s">
        <v>180</v>
      </c>
      <c r="Q38" t="s">
        <v>180</v>
      </c>
      <c r="R38" s="5">
        <v>46273</v>
      </c>
      <c r="S38" t="s">
        <v>198</v>
      </c>
    </row>
    <row r="39" spans="1:19" x14ac:dyDescent="0.25">
      <c r="A39">
        <v>2026</v>
      </c>
      <c r="B39" s="5">
        <v>46235</v>
      </c>
      <c r="C39" s="5">
        <v>46265</v>
      </c>
      <c r="D39" t="s">
        <v>201</v>
      </c>
      <c r="E39" t="s">
        <v>202</v>
      </c>
      <c r="F39" t="s">
        <v>203</v>
      </c>
      <c r="G39" t="s">
        <v>204</v>
      </c>
      <c r="H39" t="s">
        <v>205</v>
      </c>
      <c r="I39" t="s">
        <v>206</v>
      </c>
      <c r="J39" t="s">
        <v>207</v>
      </c>
      <c r="K39">
        <v>2025</v>
      </c>
      <c r="L39" s="6">
        <v>16500</v>
      </c>
      <c r="M39" t="s">
        <v>208</v>
      </c>
      <c r="N39" s="7">
        <v>0.65</v>
      </c>
      <c r="O39" t="s">
        <v>52</v>
      </c>
      <c r="P39" t="s">
        <v>209</v>
      </c>
      <c r="Q39" t="s">
        <v>210</v>
      </c>
      <c r="R39" s="5">
        <v>46273</v>
      </c>
      <c r="S39" t="s">
        <v>63</v>
      </c>
    </row>
    <row r="40" spans="1:19" x14ac:dyDescent="0.25">
      <c r="A40">
        <v>2026</v>
      </c>
      <c r="B40" s="5">
        <v>46235</v>
      </c>
      <c r="C40" s="5">
        <v>46265</v>
      </c>
      <c r="D40" t="s">
        <v>211</v>
      </c>
      <c r="E40" t="s">
        <v>212</v>
      </c>
      <c r="F40" t="s">
        <v>56</v>
      </c>
      <c r="G40" t="s">
        <v>213</v>
      </c>
      <c r="H40" t="s">
        <v>214</v>
      </c>
      <c r="I40" t="s">
        <v>215</v>
      </c>
      <c r="J40" t="s">
        <v>216</v>
      </c>
      <c r="K40">
        <v>254</v>
      </c>
      <c r="L40">
        <v>240</v>
      </c>
      <c r="M40">
        <v>0</v>
      </c>
      <c r="N40" s="8">
        <v>212</v>
      </c>
      <c r="O40" t="s">
        <v>52</v>
      </c>
      <c r="P40" t="s">
        <v>217</v>
      </c>
      <c r="Q40" t="s">
        <v>218</v>
      </c>
      <c r="R40" s="5">
        <v>46273</v>
      </c>
      <c r="S40" t="s">
        <v>219</v>
      </c>
    </row>
    <row r="41" spans="1:19" x14ac:dyDescent="0.25">
      <c r="A41">
        <v>2026</v>
      </c>
      <c r="B41" s="5">
        <v>46235</v>
      </c>
      <c r="C41" s="5">
        <v>46265</v>
      </c>
      <c r="D41" t="s">
        <v>220</v>
      </c>
      <c r="E41" t="s">
        <v>221</v>
      </c>
      <c r="F41" t="s">
        <v>222</v>
      </c>
      <c r="G41" t="s">
        <v>222</v>
      </c>
      <c r="H41" t="s">
        <v>223</v>
      </c>
      <c r="I41" t="s">
        <v>224</v>
      </c>
      <c r="J41" t="s">
        <v>216</v>
      </c>
      <c r="K41" t="s">
        <v>225</v>
      </c>
      <c r="L41" t="s">
        <v>56</v>
      </c>
      <c r="M41" s="9">
        <v>27</v>
      </c>
      <c r="N41" s="7">
        <v>0.17</v>
      </c>
      <c r="O41" t="s">
        <v>52</v>
      </c>
      <c r="P41" s="7" t="s">
        <v>226</v>
      </c>
      <c r="Q41" s="7" t="s">
        <v>226</v>
      </c>
      <c r="R41" s="5">
        <v>46273</v>
      </c>
      <c r="S41" t="s">
        <v>227</v>
      </c>
    </row>
    <row r="42" spans="1:19" x14ac:dyDescent="0.25">
      <c r="A42">
        <v>2026</v>
      </c>
      <c r="B42" s="5">
        <v>46235</v>
      </c>
      <c r="C42" s="5">
        <v>46265</v>
      </c>
      <c r="D42" t="s">
        <v>228</v>
      </c>
      <c r="E42" t="s">
        <v>229</v>
      </c>
      <c r="F42" t="s">
        <v>230</v>
      </c>
      <c r="G42" t="s">
        <v>230</v>
      </c>
      <c r="H42" t="s">
        <v>231</v>
      </c>
      <c r="I42" t="s">
        <v>232</v>
      </c>
      <c r="J42" t="s">
        <v>216</v>
      </c>
      <c r="K42" t="s">
        <v>225</v>
      </c>
      <c r="L42" t="s">
        <v>56</v>
      </c>
      <c r="M42">
        <v>40</v>
      </c>
      <c r="N42" s="10">
        <v>0.61</v>
      </c>
      <c r="O42" t="s">
        <v>52</v>
      </c>
      <c r="P42" s="7" t="s">
        <v>226</v>
      </c>
      <c r="Q42" s="7" t="s">
        <v>226</v>
      </c>
      <c r="R42" s="5">
        <v>46273</v>
      </c>
      <c r="S42" t="s">
        <v>227</v>
      </c>
    </row>
    <row r="43" spans="1:19" x14ac:dyDescent="0.25">
      <c r="A43">
        <v>2026</v>
      </c>
      <c r="B43" s="5">
        <v>46235</v>
      </c>
      <c r="C43" s="5">
        <v>46265</v>
      </c>
      <c r="D43" t="s">
        <v>233</v>
      </c>
      <c r="E43" t="s">
        <v>234</v>
      </c>
      <c r="F43" t="s">
        <v>235</v>
      </c>
      <c r="G43" t="s">
        <v>235</v>
      </c>
      <c r="H43" t="s">
        <v>236</v>
      </c>
      <c r="I43" t="s">
        <v>237</v>
      </c>
      <c r="J43" t="s">
        <v>216</v>
      </c>
      <c r="K43" t="s">
        <v>225</v>
      </c>
      <c r="L43" t="s">
        <v>56</v>
      </c>
      <c r="M43" s="6">
        <v>10</v>
      </c>
      <c r="N43" s="7">
        <v>0.8</v>
      </c>
      <c r="O43" t="s">
        <v>52</v>
      </c>
      <c r="P43" s="7" t="s">
        <v>226</v>
      </c>
      <c r="Q43" s="7" t="s">
        <v>226</v>
      </c>
      <c r="R43" s="5">
        <v>46273</v>
      </c>
      <c r="S43" t="s">
        <v>227</v>
      </c>
    </row>
    <row r="44" spans="1:19" x14ac:dyDescent="0.25">
      <c r="A44">
        <v>2026</v>
      </c>
      <c r="B44" s="5">
        <v>46235</v>
      </c>
      <c r="C44" s="5">
        <v>46265</v>
      </c>
      <c r="D44" t="s">
        <v>238</v>
      </c>
      <c r="E44" t="s">
        <v>239</v>
      </c>
      <c r="F44" t="s">
        <v>240</v>
      </c>
      <c r="G44" t="s">
        <v>240</v>
      </c>
      <c r="H44" t="s">
        <v>241</v>
      </c>
      <c r="I44" t="s">
        <v>242</v>
      </c>
      <c r="J44" t="s">
        <v>216</v>
      </c>
      <c r="K44" t="s">
        <v>225</v>
      </c>
      <c r="L44" t="s">
        <v>56</v>
      </c>
      <c r="M44">
        <v>10</v>
      </c>
      <c r="N44" s="7">
        <v>0.4</v>
      </c>
      <c r="O44" t="s">
        <v>52</v>
      </c>
      <c r="P44" s="7" t="s">
        <v>226</v>
      </c>
      <c r="Q44" s="7" t="s">
        <v>226</v>
      </c>
      <c r="R44" s="5">
        <v>46273</v>
      </c>
      <c r="S44" t="s">
        <v>227</v>
      </c>
    </row>
    <row r="45" spans="1:19" x14ac:dyDescent="0.25">
      <c r="A45">
        <v>2026</v>
      </c>
      <c r="B45" s="5">
        <v>46235</v>
      </c>
      <c r="C45" s="5">
        <v>46265</v>
      </c>
      <c r="D45" t="s">
        <v>243</v>
      </c>
      <c r="E45" t="s">
        <v>244</v>
      </c>
      <c r="F45" t="s">
        <v>245</v>
      </c>
      <c r="G45" t="s">
        <v>246</v>
      </c>
      <c r="H45" t="s">
        <v>247</v>
      </c>
      <c r="I45" t="s">
        <v>224</v>
      </c>
      <c r="J45" t="s">
        <v>216</v>
      </c>
      <c r="K45" t="s">
        <v>225</v>
      </c>
      <c r="L45" t="s">
        <v>56</v>
      </c>
      <c r="M45" s="9">
        <v>210</v>
      </c>
      <c r="N45" s="10">
        <v>0.48</v>
      </c>
      <c r="O45" t="s">
        <v>52</v>
      </c>
      <c r="P45" s="7" t="s">
        <v>226</v>
      </c>
      <c r="Q45" s="7" t="s">
        <v>226</v>
      </c>
      <c r="R45" s="5">
        <v>46273</v>
      </c>
      <c r="S45" t="s">
        <v>227</v>
      </c>
    </row>
    <row r="46" spans="1:19" x14ac:dyDescent="0.25">
      <c r="A46">
        <v>2026</v>
      </c>
      <c r="B46" s="5">
        <v>46235</v>
      </c>
      <c r="C46" s="5">
        <v>46265</v>
      </c>
      <c r="D46" t="s">
        <v>248</v>
      </c>
      <c r="E46" t="s">
        <v>249</v>
      </c>
      <c r="F46" t="s">
        <v>246</v>
      </c>
      <c r="G46" t="s">
        <v>250</v>
      </c>
      <c r="H46" t="s">
        <v>251</v>
      </c>
      <c r="I46" t="s">
        <v>252</v>
      </c>
      <c r="J46" t="s">
        <v>216</v>
      </c>
      <c r="K46" t="s">
        <v>225</v>
      </c>
      <c r="L46" t="s">
        <v>56</v>
      </c>
      <c r="M46" s="11">
        <v>200000</v>
      </c>
      <c r="N46" s="7">
        <v>0.8</v>
      </c>
      <c r="O46" t="s">
        <v>52</v>
      </c>
      <c r="P46" s="7" t="s">
        <v>226</v>
      </c>
      <c r="Q46" s="7" t="s">
        <v>226</v>
      </c>
      <c r="R46" s="5">
        <v>46273</v>
      </c>
      <c r="S46" t="s">
        <v>227</v>
      </c>
    </row>
    <row r="47" spans="1:19" x14ac:dyDescent="0.25">
      <c r="A47">
        <v>2026</v>
      </c>
      <c r="B47" s="5">
        <v>46235</v>
      </c>
      <c r="C47" s="5">
        <v>46265</v>
      </c>
      <c r="D47" t="s">
        <v>253</v>
      </c>
      <c r="E47" t="s">
        <v>254</v>
      </c>
      <c r="F47" t="s">
        <v>250</v>
      </c>
      <c r="G47" t="s">
        <v>255</v>
      </c>
      <c r="H47" t="s">
        <v>256</v>
      </c>
      <c r="I47" t="s">
        <v>224</v>
      </c>
      <c r="J47" t="s">
        <v>216</v>
      </c>
      <c r="K47" t="s">
        <v>225</v>
      </c>
      <c r="L47" t="s">
        <v>56</v>
      </c>
      <c r="M47" s="9">
        <v>130</v>
      </c>
      <c r="N47" s="7">
        <v>0.27</v>
      </c>
      <c r="O47" t="s">
        <v>52</v>
      </c>
      <c r="P47" s="7" t="s">
        <v>226</v>
      </c>
      <c r="Q47" s="7" t="s">
        <v>226</v>
      </c>
      <c r="R47" s="5">
        <v>46273</v>
      </c>
      <c r="S47" t="s">
        <v>227</v>
      </c>
    </row>
    <row r="48" spans="1:19" x14ac:dyDescent="0.25">
      <c r="A48">
        <v>2026</v>
      </c>
      <c r="B48" s="5">
        <v>46235</v>
      </c>
      <c r="C48" s="5">
        <v>46265</v>
      </c>
      <c r="D48" t="s">
        <v>257</v>
      </c>
      <c r="E48" t="s">
        <v>258</v>
      </c>
      <c r="F48" t="s">
        <v>255</v>
      </c>
      <c r="G48" t="s">
        <v>259</v>
      </c>
      <c r="H48" t="s">
        <v>260</v>
      </c>
      <c r="I48" t="s">
        <v>224</v>
      </c>
      <c r="J48" t="s">
        <v>216</v>
      </c>
      <c r="K48" t="s">
        <v>225</v>
      </c>
      <c r="L48" t="s">
        <v>56</v>
      </c>
      <c r="M48" s="9">
        <v>1625</v>
      </c>
      <c r="N48" s="7">
        <v>0.41</v>
      </c>
      <c r="O48" t="s">
        <v>52</v>
      </c>
      <c r="P48" s="7" t="s">
        <v>226</v>
      </c>
      <c r="Q48" s="7" t="s">
        <v>226</v>
      </c>
      <c r="R48" s="5">
        <v>46273</v>
      </c>
      <c r="S48" t="s">
        <v>227</v>
      </c>
    </row>
    <row r="49" spans="1:19" x14ac:dyDescent="0.25">
      <c r="A49">
        <v>2026</v>
      </c>
      <c r="B49" s="5">
        <v>46235</v>
      </c>
      <c r="C49" s="5">
        <v>46265</v>
      </c>
      <c r="D49" t="s">
        <v>261</v>
      </c>
      <c r="E49" t="s">
        <v>262</v>
      </c>
      <c r="F49" t="s">
        <v>56</v>
      </c>
      <c r="G49" t="s">
        <v>262</v>
      </c>
      <c r="H49" t="s">
        <v>263</v>
      </c>
      <c r="I49" t="s">
        <v>224</v>
      </c>
      <c r="J49" t="s">
        <v>216</v>
      </c>
      <c r="K49" s="10">
        <v>1</v>
      </c>
      <c r="L49" s="10">
        <v>1</v>
      </c>
      <c r="M49" t="s">
        <v>264</v>
      </c>
      <c r="N49" s="10">
        <v>1</v>
      </c>
      <c r="O49" t="s">
        <v>52</v>
      </c>
      <c r="P49" t="s">
        <v>265</v>
      </c>
      <c r="Q49" t="s">
        <v>266</v>
      </c>
      <c r="R49" s="5">
        <v>46273</v>
      </c>
      <c r="S49" t="s">
        <v>267</v>
      </c>
    </row>
    <row r="50" spans="1:19" x14ac:dyDescent="0.25">
      <c r="A50">
        <v>2026</v>
      </c>
      <c r="B50" s="5">
        <v>46235</v>
      </c>
      <c r="C50" s="5">
        <v>46265</v>
      </c>
      <c r="D50" t="s">
        <v>268</v>
      </c>
      <c r="E50" t="s">
        <v>269</v>
      </c>
      <c r="F50" t="s">
        <v>56</v>
      </c>
      <c r="G50" t="s">
        <v>269</v>
      </c>
      <c r="H50" t="s">
        <v>270</v>
      </c>
      <c r="I50" t="s">
        <v>271</v>
      </c>
      <c r="J50" t="s">
        <v>60</v>
      </c>
      <c r="K50">
        <v>3222</v>
      </c>
      <c r="L50">
        <v>4097</v>
      </c>
      <c r="M50" t="s">
        <v>264</v>
      </c>
      <c r="N50">
        <v>1636</v>
      </c>
      <c r="O50" t="s">
        <v>52</v>
      </c>
      <c r="P50" t="s">
        <v>265</v>
      </c>
      <c r="Q50" t="s">
        <v>266</v>
      </c>
      <c r="R50" s="5">
        <v>46273</v>
      </c>
      <c r="S50" t="s">
        <v>267</v>
      </c>
    </row>
    <row r="51" spans="1:19" x14ac:dyDescent="0.25">
      <c r="A51">
        <v>2026</v>
      </c>
      <c r="B51" s="5">
        <v>46235</v>
      </c>
      <c r="C51" s="5">
        <v>46265</v>
      </c>
      <c r="D51" t="s">
        <v>272</v>
      </c>
      <c r="E51" t="s">
        <v>273</v>
      </c>
      <c r="F51" t="s">
        <v>56</v>
      </c>
      <c r="G51" t="s">
        <v>274</v>
      </c>
      <c r="H51" t="s">
        <v>275</v>
      </c>
      <c r="I51" t="s">
        <v>276</v>
      </c>
      <c r="J51" t="s">
        <v>277</v>
      </c>
      <c r="K51">
        <v>4000</v>
      </c>
      <c r="L51">
        <v>4000</v>
      </c>
      <c r="M51" t="s">
        <v>264</v>
      </c>
      <c r="N51">
        <v>12000</v>
      </c>
      <c r="O51" t="s">
        <v>52</v>
      </c>
      <c r="P51" t="s">
        <v>265</v>
      </c>
      <c r="Q51" t="s">
        <v>266</v>
      </c>
      <c r="R51" s="5">
        <v>46273</v>
      </c>
      <c r="S51" t="s">
        <v>267</v>
      </c>
    </row>
    <row r="52" spans="1:19" x14ac:dyDescent="0.25">
      <c r="A52">
        <v>2026</v>
      </c>
      <c r="B52" s="5">
        <v>46235</v>
      </c>
      <c r="C52" s="5">
        <v>46265</v>
      </c>
      <c r="D52" t="s">
        <v>278</v>
      </c>
      <c r="E52" t="s">
        <v>279</v>
      </c>
      <c r="F52" t="s">
        <v>56</v>
      </c>
      <c r="G52" t="s">
        <v>279</v>
      </c>
      <c r="H52" t="s">
        <v>280</v>
      </c>
      <c r="I52" t="s">
        <v>224</v>
      </c>
      <c r="J52" t="s">
        <v>60</v>
      </c>
      <c r="K52" s="10">
        <v>1</v>
      </c>
      <c r="L52">
        <v>916</v>
      </c>
      <c r="M52" t="s">
        <v>264</v>
      </c>
      <c r="N52" s="10">
        <v>1</v>
      </c>
      <c r="O52" t="s">
        <v>52</v>
      </c>
      <c r="P52" t="s">
        <v>265</v>
      </c>
      <c r="Q52" t="s">
        <v>281</v>
      </c>
      <c r="R52" s="5">
        <v>46273</v>
      </c>
      <c r="S52" t="s">
        <v>267</v>
      </c>
    </row>
    <row r="53" spans="1:19" x14ac:dyDescent="0.25">
      <c r="A53">
        <v>2026</v>
      </c>
      <c r="B53" s="5">
        <v>46235</v>
      </c>
      <c r="C53" s="5">
        <v>46265</v>
      </c>
      <c r="D53" t="s">
        <v>282</v>
      </c>
      <c r="E53" t="s">
        <v>283</v>
      </c>
      <c r="F53" t="s">
        <v>56</v>
      </c>
      <c r="G53" t="s">
        <v>283</v>
      </c>
      <c r="H53" t="s">
        <v>284</v>
      </c>
      <c r="I53" t="s">
        <v>285</v>
      </c>
      <c r="J53" t="s">
        <v>60</v>
      </c>
      <c r="K53">
        <v>3906</v>
      </c>
      <c r="L53">
        <v>2900</v>
      </c>
      <c r="M53" t="s">
        <v>264</v>
      </c>
      <c r="N53">
        <v>2231</v>
      </c>
      <c r="O53" t="s">
        <v>52</v>
      </c>
      <c r="P53" t="s">
        <v>265</v>
      </c>
      <c r="Q53" t="s">
        <v>281</v>
      </c>
      <c r="R53" s="5">
        <v>46273</v>
      </c>
      <c r="S53" t="s">
        <v>267</v>
      </c>
    </row>
    <row r="54" spans="1:19" x14ac:dyDescent="0.25">
      <c r="A54">
        <v>2026</v>
      </c>
      <c r="B54" s="5">
        <v>46235</v>
      </c>
      <c r="C54" s="5">
        <v>46265</v>
      </c>
      <c r="D54" t="s">
        <v>286</v>
      </c>
      <c r="E54" t="s">
        <v>287</v>
      </c>
      <c r="F54" t="s">
        <v>56</v>
      </c>
      <c r="G54" t="s">
        <v>287</v>
      </c>
      <c r="H54" t="s">
        <v>288</v>
      </c>
      <c r="I54" t="s">
        <v>224</v>
      </c>
      <c r="J54" t="s">
        <v>60</v>
      </c>
      <c r="K54" s="10">
        <v>1</v>
      </c>
      <c r="L54">
        <v>6211</v>
      </c>
      <c r="M54" t="s">
        <v>264</v>
      </c>
      <c r="N54" s="10">
        <v>1</v>
      </c>
      <c r="O54" t="s">
        <v>52</v>
      </c>
      <c r="P54" t="s">
        <v>265</v>
      </c>
      <c r="Q54" t="s">
        <v>281</v>
      </c>
      <c r="R54" s="5">
        <v>46273</v>
      </c>
      <c r="S54" t="s">
        <v>267</v>
      </c>
    </row>
    <row r="55" spans="1:19" x14ac:dyDescent="0.25">
      <c r="A55">
        <v>2026</v>
      </c>
      <c r="B55" s="5">
        <v>46235</v>
      </c>
      <c r="C55" s="5">
        <v>46265</v>
      </c>
      <c r="D55" t="s">
        <v>289</v>
      </c>
      <c r="E55" t="s">
        <v>290</v>
      </c>
      <c r="F55" t="s">
        <v>56</v>
      </c>
      <c r="G55" t="s">
        <v>290</v>
      </c>
      <c r="H55" t="s">
        <v>291</v>
      </c>
      <c r="I55" t="s">
        <v>292</v>
      </c>
      <c r="J55" t="s">
        <v>60</v>
      </c>
      <c r="K55">
        <v>2531</v>
      </c>
      <c r="L55">
        <v>5390</v>
      </c>
      <c r="M55" t="s">
        <v>264</v>
      </c>
      <c r="N55">
        <v>1616</v>
      </c>
      <c r="O55" t="s">
        <v>52</v>
      </c>
      <c r="P55" t="s">
        <v>265</v>
      </c>
      <c r="Q55" t="s">
        <v>281</v>
      </c>
      <c r="R55" s="5">
        <v>46273</v>
      </c>
      <c r="S55" t="s">
        <v>267</v>
      </c>
    </row>
    <row r="56" spans="1:19" x14ac:dyDescent="0.25">
      <c r="A56">
        <v>2026</v>
      </c>
      <c r="B56" s="5">
        <v>46235</v>
      </c>
      <c r="C56" s="5">
        <v>46265</v>
      </c>
      <c r="D56" t="s">
        <v>293</v>
      </c>
      <c r="E56" t="s">
        <v>294</v>
      </c>
      <c r="F56" t="s">
        <v>56</v>
      </c>
      <c r="G56" t="s">
        <v>294</v>
      </c>
      <c r="H56" t="s">
        <v>291</v>
      </c>
      <c r="I56" t="s">
        <v>292</v>
      </c>
      <c r="J56" t="s">
        <v>60</v>
      </c>
      <c r="K56">
        <v>10020</v>
      </c>
      <c r="L56">
        <v>0</v>
      </c>
      <c r="M56" t="s">
        <v>264</v>
      </c>
      <c r="N56">
        <v>6007</v>
      </c>
      <c r="O56" t="s">
        <v>52</v>
      </c>
      <c r="P56" t="s">
        <v>265</v>
      </c>
      <c r="Q56" t="s">
        <v>281</v>
      </c>
      <c r="R56" s="5">
        <v>46273</v>
      </c>
      <c r="S56" t="s">
        <v>267</v>
      </c>
    </row>
    <row r="57" spans="1:19" x14ac:dyDescent="0.25">
      <c r="A57">
        <v>2026</v>
      </c>
      <c r="B57" s="5">
        <v>46235</v>
      </c>
      <c r="C57" s="5">
        <v>46265</v>
      </c>
      <c r="D57" t="s">
        <v>295</v>
      </c>
      <c r="E57" t="s">
        <v>294</v>
      </c>
      <c r="F57" t="s">
        <v>56</v>
      </c>
      <c r="G57" t="s">
        <v>294</v>
      </c>
      <c r="H57" t="s">
        <v>296</v>
      </c>
      <c r="I57" t="s">
        <v>297</v>
      </c>
      <c r="J57" t="s">
        <v>277</v>
      </c>
      <c r="K57">
        <v>710</v>
      </c>
      <c r="L57" s="10">
        <v>1</v>
      </c>
      <c r="M57" t="s">
        <v>264</v>
      </c>
      <c r="N57">
        <v>136</v>
      </c>
      <c r="O57" t="s">
        <v>52</v>
      </c>
      <c r="P57" t="s">
        <v>265</v>
      </c>
      <c r="Q57" t="s">
        <v>281</v>
      </c>
      <c r="R57" s="5">
        <v>46273</v>
      </c>
      <c r="S57" t="s">
        <v>267</v>
      </c>
    </row>
    <row r="58" spans="1:19" x14ac:dyDescent="0.25">
      <c r="A58">
        <v>2026</v>
      </c>
      <c r="B58" s="5">
        <v>46235</v>
      </c>
      <c r="C58" s="5">
        <v>46265</v>
      </c>
      <c r="D58" t="s">
        <v>298</v>
      </c>
      <c r="E58" t="s">
        <v>299</v>
      </c>
      <c r="F58" t="s">
        <v>56</v>
      </c>
      <c r="G58" t="s">
        <v>299</v>
      </c>
      <c r="H58" t="s">
        <v>300</v>
      </c>
      <c r="I58" t="s">
        <v>301</v>
      </c>
      <c r="J58" t="s">
        <v>60</v>
      </c>
      <c r="K58">
        <v>21326</v>
      </c>
      <c r="L58" s="10">
        <v>1</v>
      </c>
      <c r="M58" t="s">
        <v>264</v>
      </c>
      <c r="N58">
        <v>6973</v>
      </c>
      <c r="O58" t="s">
        <v>52</v>
      </c>
      <c r="P58" t="s">
        <v>265</v>
      </c>
      <c r="Q58" t="s">
        <v>302</v>
      </c>
      <c r="R58" s="5">
        <v>46273</v>
      </c>
      <c r="S58" t="s">
        <v>267</v>
      </c>
    </row>
    <row r="59" spans="1:19" x14ac:dyDescent="0.25">
      <c r="A59">
        <v>2026</v>
      </c>
      <c r="B59" s="5">
        <v>46235</v>
      </c>
      <c r="C59" s="5">
        <v>46265</v>
      </c>
      <c r="D59" t="s">
        <v>303</v>
      </c>
      <c r="E59" t="s">
        <v>304</v>
      </c>
      <c r="F59" t="s">
        <v>56</v>
      </c>
      <c r="G59" t="s">
        <v>304</v>
      </c>
      <c r="H59" t="s">
        <v>305</v>
      </c>
      <c r="I59" t="s">
        <v>224</v>
      </c>
      <c r="J59" t="s">
        <v>277</v>
      </c>
      <c r="K59" s="12">
        <v>117293</v>
      </c>
      <c r="L59" s="12">
        <v>48000</v>
      </c>
      <c r="M59" t="s">
        <v>264</v>
      </c>
      <c r="N59" s="12">
        <v>52717</v>
      </c>
      <c r="O59" t="s">
        <v>52</v>
      </c>
      <c r="P59" t="s">
        <v>265</v>
      </c>
      <c r="Q59" t="s">
        <v>306</v>
      </c>
      <c r="R59" s="5">
        <v>46273</v>
      </c>
      <c r="S59" t="s">
        <v>267</v>
      </c>
    </row>
    <row r="60" spans="1:19" x14ac:dyDescent="0.25">
      <c r="A60">
        <v>2026</v>
      </c>
      <c r="B60" s="5">
        <v>46235</v>
      </c>
      <c r="C60" s="5">
        <v>46265</v>
      </c>
      <c r="D60" t="s">
        <v>307</v>
      </c>
      <c r="E60" t="s">
        <v>304</v>
      </c>
      <c r="F60" t="s">
        <v>56</v>
      </c>
      <c r="G60" t="s">
        <v>304</v>
      </c>
      <c r="H60" t="s">
        <v>308</v>
      </c>
      <c r="I60" t="s">
        <v>224</v>
      </c>
      <c r="J60" t="s">
        <v>309</v>
      </c>
      <c r="K60" s="10">
        <v>1</v>
      </c>
      <c r="L60">
        <v>598</v>
      </c>
      <c r="M60" t="s">
        <v>264</v>
      </c>
      <c r="N60" s="10">
        <v>1</v>
      </c>
      <c r="O60" t="s">
        <v>52</v>
      </c>
      <c r="P60" t="s">
        <v>265</v>
      </c>
      <c r="Q60" t="s">
        <v>306</v>
      </c>
      <c r="R60" s="5">
        <v>46273</v>
      </c>
      <c r="S60" t="s">
        <v>267</v>
      </c>
    </row>
    <row r="61" spans="1:19" x14ac:dyDescent="0.25">
      <c r="A61">
        <v>2026</v>
      </c>
      <c r="B61" s="5">
        <v>46235</v>
      </c>
      <c r="C61" s="5">
        <v>46265</v>
      </c>
      <c r="D61" t="s">
        <v>310</v>
      </c>
      <c r="E61" t="s">
        <v>311</v>
      </c>
      <c r="F61" t="s">
        <v>56</v>
      </c>
      <c r="G61" t="s">
        <v>311</v>
      </c>
      <c r="H61" t="s">
        <v>312</v>
      </c>
      <c r="I61" t="s">
        <v>313</v>
      </c>
      <c r="J61" t="s">
        <v>60</v>
      </c>
      <c r="K61">
        <v>726</v>
      </c>
      <c r="L61" s="12">
        <v>800</v>
      </c>
      <c r="M61" t="s">
        <v>264</v>
      </c>
      <c r="N61">
        <v>238</v>
      </c>
      <c r="O61" t="s">
        <v>52</v>
      </c>
      <c r="P61" t="s">
        <v>265</v>
      </c>
      <c r="Q61" t="s">
        <v>306</v>
      </c>
      <c r="R61" s="5">
        <v>46273</v>
      </c>
      <c r="S61" t="s">
        <v>267</v>
      </c>
    </row>
    <row r="62" spans="1:19" x14ac:dyDescent="0.25">
      <c r="A62">
        <v>2026</v>
      </c>
      <c r="B62" s="5">
        <v>46235</v>
      </c>
      <c r="C62" s="5">
        <v>46265</v>
      </c>
      <c r="D62" t="s">
        <v>314</v>
      </c>
      <c r="E62" t="s">
        <v>304</v>
      </c>
      <c r="F62" t="s">
        <v>56</v>
      </c>
      <c r="G62" t="s">
        <v>304</v>
      </c>
      <c r="H62" t="s">
        <v>305</v>
      </c>
      <c r="I62" t="s">
        <v>224</v>
      </c>
      <c r="J62" t="s">
        <v>277</v>
      </c>
      <c r="K62" s="10">
        <v>1</v>
      </c>
      <c r="L62">
        <v>100</v>
      </c>
      <c r="M62" t="s">
        <v>264</v>
      </c>
      <c r="N62" s="10">
        <v>1</v>
      </c>
      <c r="O62" t="s">
        <v>52</v>
      </c>
      <c r="P62" t="s">
        <v>265</v>
      </c>
      <c r="Q62" t="s">
        <v>306</v>
      </c>
      <c r="R62" s="5">
        <v>46273</v>
      </c>
      <c r="S62" t="s">
        <v>267</v>
      </c>
    </row>
    <row r="63" spans="1:19" x14ac:dyDescent="0.25">
      <c r="A63">
        <v>2026</v>
      </c>
      <c r="B63" s="5">
        <v>46235</v>
      </c>
      <c r="C63" s="5">
        <v>46265</v>
      </c>
      <c r="D63" t="s">
        <v>315</v>
      </c>
      <c r="E63" t="s">
        <v>316</v>
      </c>
      <c r="F63" t="s">
        <v>56</v>
      </c>
      <c r="G63" t="s">
        <v>316</v>
      </c>
      <c r="H63" t="s">
        <v>317</v>
      </c>
      <c r="I63" t="s">
        <v>318</v>
      </c>
      <c r="J63" t="s">
        <v>277</v>
      </c>
      <c r="K63">
        <v>4388</v>
      </c>
      <c r="L63">
        <v>1400</v>
      </c>
      <c r="M63" t="s">
        <v>264</v>
      </c>
      <c r="N63">
        <v>986</v>
      </c>
      <c r="O63" t="s">
        <v>52</v>
      </c>
      <c r="P63" t="s">
        <v>265</v>
      </c>
      <c r="Q63" t="s">
        <v>306</v>
      </c>
      <c r="R63" s="5">
        <v>46273</v>
      </c>
      <c r="S63" t="s">
        <v>267</v>
      </c>
    </row>
    <row r="64" spans="1:19" x14ac:dyDescent="0.25">
      <c r="A64">
        <v>2026</v>
      </c>
      <c r="B64" s="5">
        <v>46235</v>
      </c>
      <c r="C64" s="5">
        <v>46265</v>
      </c>
      <c r="D64" t="s">
        <v>319</v>
      </c>
      <c r="E64" t="s">
        <v>308</v>
      </c>
      <c r="F64" t="s">
        <v>56</v>
      </c>
      <c r="G64" t="s">
        <v>308</v>
      </c>
      <c r="H64" t="s">
        <v>320</v>
      </c>
      <c r="I64" t="s">
        <v>292</v>
      </c>
      <c r="J64" t="s">
        <v>60</v>
      </c>
      <c r="K64">
        <v>786</v>
      </c>
      <c r="L64" s="10">
        <v>1</v>
      </c>
      <c r="M64" t="s">
        <v>264</v>
      </c>
      <c r="N64">
        <v>665</v>
      </c>
      <c r="O64" t="s">
        <v>52</v>
      </c>
      <c r="P64" t="s">
        <v>265</v>
      </c>
      <c r="Q64" t="s">
        <v>306</v>
      </c>
      <c r="R64" s="5">
        <v>46273</v>
      </c>
      <c r="S64" t="s">
        <v>267</v>
      </c>
    </row>
    <row r="65" spans="1:19" x14ac:dyDescent="0.25">
      <c r="A65">
        <v>2026</v>
      </c>
      <c r="B65" s="5">
        <v>46235</v>
      </c>
      <c r="C65" s="5">
        <v>46265</v>
      </c>
      <c r="D65" t="s">
        <v>321</v>
      </c>
      <c r="E65" t="s">
        <v>304</v>
      </c>
      <c r="F65" t="s">
        <v>56</v>
      </c>
      <c r="G65" t="s">
        <v>304</v>
      </c>
      <c r="H65" t="s">
        <v>305</v>
      </c>
      <c r="I65" t="s">
        <v>224</v>
      </c>
      <c r="J65" t="s">
        <v>277</v>
      </c>
      <c r="K65" s="10">
        <v>1</v>
      </c>
      <c r="L65">
        <v>10</v>
      </c>
      <c r="M65" t="s">
        <v>264</v>
      </c>
      <c r="N65" s="10">
        <v>1</v>
      </c>
      <c r="O65" t="s">
        <v>52</v>
      </c>
      <c r="P65" t="s">
        <v>265</v>
      </c>
      <c r="Q65" t="s">
        <v>306</v>
      </c>
      <c r="R65" s="5">
        <v>46273</v>
      </c>
      <c r="S65" t="s">
        <v>267</v>
      </c>
    </row>
    <row r="66" spans="1:19" x14ac:dyDescent="0.25">
      <c r="A66">
        <v>2026</v>
      </c>
      <c r="B66" s="5">
        <v>46235</v>
      </c>
      <c r="C66" s="5">
        <v>46265</v>
      </c>
      <c r="D66" t="s">
        <v>322</v>
      </c>
      <c r="E66" t="s">
        <v>323</v>
      </c>
      <c r="F66" t="s">
        <v>56</v>
      </c>
      <c r="G66" t="s">
        <v>323</v>
      </c>
      <c r="H66" t="s">
        <v>324</v>
      </c>
      <c r="I66" t="s">
        <v>325</v>
      </c>
      <c r="J66" t="s">
        <v>60</v>
      </c>
      <c r="K66">
        <v>104</v>
      </c>
      <c r="L66" s="10">
        <v>1</v>
      </c>
      <c r="M66" t="s">
        <v>264</v>
      </c>
      <c r="N66">
        <v>87</v>
      </c>
      <c r="O66" t="s">
        <v>52</v>
      </c>
      <c r="P66" t="s">
        <v>265</v>
      </c>
      <c r="Q66" t="s">
        <v>306</v>
      </c>
      <c r="R66" s="5">
        <v>46273</v>
      </c>
      <c r="S66" t="s">
        <v>267</v>
      </c>
    </row>
    <row r="67" spans="1:19" x14ac:dyDescent="0.25">
      <c r="A67">
        <v>2026</v>
      </c>
      <c r="B67" s="5">
        <v>46235</v>
      </c>
      <c r="C67" s="5">
        <v>46265</v>
      </c>
      <c r="D67" t="s">
        <v>326</v>
      </c>
      <c r="E67" t="s">
        <v>327</v>
      </c>
      <c r="F67" t="s">
        <v>56</v>
      </c>
      <c r="G67" t="s">
        <v>327</v>
      </c>
      <c r="H67" t="s">
        <v>328</v>
      </c>
      <c r="I67" t="s">
        <v>224</v>
      </c>
      <c r="J67" t="s">
        <v>60</v>
      </c>
      <c r="K67" s="10">
        <v>1</v>
      </c>
      <c r="L67">
        <v>757</v>
      </c>
      <c r="M67" t="s">
        <v>264</v>
      </c>
      <c r="N67" s="10">
        <v>1</v>
      </c>
      <c r="O67" t="s">
        <v>52</v>
      </c>
      <c r="P67" t="s">
        <v>265</v>
      </c>
      <c r="Q67" t="s">
        <v>329</v>
      </c>
      <c r="R67" s="5">
        <v>46273</v>
      </c>
      <c r="S67" t="s">
        <v>267</v>
      </c>
    </row>
    <row r="68" spans="1:19" x14ac:dyDescent="0.25">
      <c r="A68">
        <v>2026</v>
      </c>
      <c r="B68" s="5">
        <v>46235</v>
      </c>
      <c r="C68" s="5">
        <v>46265</v>
      </c>
      <c r="D68" t="s">
        <v>330</v>
      </c>
      <c r="E68" t="s">
        <v>331</v>
      </c>
      <c r="F68" t="s">
        <v>56</v>
      </c>
      <c r="G68" t="s">
        <v>331</v>
      </c>
      <c r="H68" t="s">
        <v>332</v>
      </c>
      <c r="I68" t="s">
        <v>333</v>
      </c>
      <c r="J68" t="s">
        <v>60</v>
      </c>
      <c r="K68">
        <v>432</v>
      </c>
      <c r="L68" s="10">
        <v>1</v>
      </c>
      <c r="M68" t="s">
        <v>264</v>
      </c>
      <c r="N68">
        <v>435</v>
      </c>
      <c r="O68" t="s">
        <v>52</v>
      </c>
      <c r="P68" t="s">
        <v>265</v>
      </c>
      <c r="Q68" t="s">
        <v>329</v>
      </c>
      <c r="R68" s="5">
        <v>46273</v>
      </c>
      <c r="S68" t="s">
        <v>267</v>
      </c>
    </row>
    <row r="69" spans="1:19" x14ac:dyDescent="0.25">
      <c r="A69">
        <v>2026</v>
      </c>
      <c r="B69" s="5">
        <v>46235</v>
      </c>
      <c r="C69" s="5">
        <v>46265</v>
      </c>
      <c r="D69" t="s">
        <v>334</v>
      </c>
      <c r="E69" t="s">
        <v>335</v>
      </c>
      <c r="F69" t="s">
        <v>56</v>
      </c>
      <c r="G69" t="s">
        <v>335</v>
      </c>
      <c r="H69" t="s">
        <v>336</v>
      </c>
      <c r="I69" t="s">
        <v>224</v>
      </c>
      <c r="J69" t="s">
        <v>60</v>
      </c>
      <c r="K69" s="10">
        <v>1</v>
      </c>
      <c r="L69">
        <v>0</v>
      </c>
      <c r="M69" t="s">
        <v>264</v>
      </c>
      <c r="N69" s="10">
        <v>1</v>
      </c>
      <c r="O69" t="s">
        <v>52</v>
      </c>
      <c r="P69" t="s">
        <v>265</v>
      </c>
      <c r="Q69" t="s">
        <v>329</v>
      </c>
      <c r="R69" s="5">
        <v>46273</v>
      </c>
      <c r="S69" t="s">
        <v>267</v>
      </c>
    </row>
    <row r="70" spans="1:19" x14ac:dyDescent="0.25">
      <c r="A70">
        <v>2026</v>
      </c>
      <c r="B70" s="5">
        <v>46235</v>
      </c>
      <c r="C70" s="5">
        <v>46265</v>
      </c>
      <c r="D70" t="s">
        <v>337</v>
      </c>
      <c r="E70" t="s">
        <v>269</v>
      </c>
      <c r="F70" t="s">
        <v>56</v>
      </c>
      <c r="G70" t="s">
        <v>269</v>
      </c>
      <c r="H70" t="s">
        <v>338</v>
      </c>
      <c r="I70" t="s">
        <v>271</v>
      </c>
      <c r="J70" t="s">
        <v>277</v>
      </c>
      <c r="K70">
        <v>474</v>
      </c>
      <c r="L70" s="10">
        <v>1</v>
      </c>
      <c r="M70" t="s">
        <v>264</v>
      </c>
      <c r="N70">
        <v>661</v>
      </c>
      <c r="O70" t="s">
        <v>52</v>
      </c>
      <c r="P70" t="s">
        <v>265</v>
      </c>
      <c r="Q70" t="s">
        <v>329</v>
      </c>
      <c r="R70" s="5">
        <v>46273</v>
      </c>
      <c r="S70" t="s">
        <v>267</v>
      </c>
    </row>
    <row r="71" spans="1:19" x14ac:dyDescent="0.25">
      <c r="A71">
        <v>2026</v>
      </c>
      <c r="B71" s="5">
        <v>46235</v>
      </c>
      <c r="C71" s="5">
        <v>46265</v>
      </c>
      <c r="D71" t="s">
        <v>339</v>
      </c>
      <c r="E71" t="s">
        <v>304</v>
      </c>
      <c r="F71" t="s">
        <v>56</v>
      </c>
      <c r="G71" t="s">
        <v>304</v>
      </c>
      <c r="H71" t="s">
        <v>328</v>
      </c>
      <c r="I71" t="s">
        <v>224</v>
      </c>
      <c r="J71" t="s">
        <v>60</v>
      </c>
      <c r="K71" s="10">
        <v>1</v>
      </c>
      <c r="L71">
        <v>931</v>
      </c>
      <c r="M71" t="s">
        <v>264</v>
      </c>
      <c r="N71" s="10">
        <v>1</v>
      </c>
      <c r="O71" t="s">
        <v>52</v>
      </c>
      <c r="P71" t="s">
        <v>265</v>
      </c>
      <c r="Q71" t="s">
        <v>340</v>
      </c>
      <c r="R71" s="5">
        <v>46273</v>
      </c>
      <c r="S71" t="s">
        <v>267</v>
      </c>
    </row>
    <row r="72" spans="1:19" x14ac:dyDescent="0.25">
      <c r="A72">
        <v>2026</v>
      </c>
      <c r="B72" s="5">
        <v>46235</v>
      </c>
      <c r="C72" s="5">
        <v>46265</v>
      </c>
      <c r="D72" t="s">
        <v>341</v>
      </c>
      <c r="E72" t="s">
        <v>342</v>
      </c>
      <c r="F72" t="s">
        <v>56</v>
      </c>
      <c r="G72" t="s">
        <v>342</v>
      </c>
      <c r="H72" t="s">
        <v>343</v>
      </c>
      <c r="I72" t="s">
        <v>344</v>
      </c>
      <c r="J72" t="s">
        <v>60</v>
      </c>
      <c r="K72">
        <v>1088</v>
      </c>
      <c r="L72">
        <v>1000</v>
      </c>
      <c r="M72" t="s">
        <v>264</v>
      </c>
      <c r="N72">
        <v>735</v>
      </c>
      <c r="O72" t="s">
        <v>52</v>
      </c>
      <c r="P72" t="s">
        <v>265</v>
      </c>
      <c r="Q72" t="s">
        <v>340</v>
      </c>
      <c r="R72" s="5">
        <v>46273</v>
      </c>
      <c r="S72" t="s">
        <v>267</v>
      </c>
    </row>
    <row r="73" spans="1:19" x14ac:dyDescent="0.25">
      <c r="A73">
        <v>2026</v>
      </c>
      <c r="B73" s="5">
        <v>46235</v>
      </c>
      <c r="C73" s="5">
        <v>46265</v>
      </c>
      <c r="D73" t="s">
        <v>345</v>
      </c>
      <c r="E73" t="s">
        <v>346</v>
      </c>
      <c r="F73" t="s">
        <v>56</v>
      </c>
      <c r="G73" t="s">
        <v>346</v>
      </c>
      <c r="H73" t="s">
        <v>343</v>
      </c>
      <c r="I73" t="s">
        <v>344</v>
      </c>
      <c r="J73" t="s">
        <v>60</v>
      </c>
      <c r="K73">
        <v>1339</v>
      </c>
      <c r="L73" s="10">
        <v>1</v>
      </c>
      <c r="M73" t="s">
        <v>264</v>
      </c>
      <c r="N73">
        <v>1189</v>
      </c>
      <c r="O73" t="s">
        <v>52</v>
      </c>
      <c r="P73" t="s">
        <v>265</v>
      </c>
      <c r="Q73" t="s">
        <v>340</v>
      </c>
      <c r="R73" s="5">
        <v>46273</v>
      </c>
      <c r="S73" t="s">
        <v>267</v>
      </c>
    </row>
    <row r="74" spans="1:19" x14ac:dyDescent="0.25">
      <c r="A74">
        <v>2026</v>
      </c>
      <c r="B74" s="5">
        <v>46235</v>
      </c>
      <c r="C74" s="5">
        <v>46265</v>
      </c>
      <c r="D74" t="s">
        <v>347</v>
      </c>
      <c r="E74" t="s">
        <v>308</v>
      </c>
      <c r="F74" t="s">
        <v>56</v>
      </c>
      <c r="G74" t="s">
        <v>308</v>
      </c>
      <c r="H74" t="s">
        <v>328</v>
      </c>
      <c r="I74" t="s">
        <v>224</v>
      </c>
      <c r="J74" t="s">
        <v>60</v>
      </c>
      <c r="K74" s="10">
        <v>1</v>
      </c>
      <c r="L74">
        <v>1371</v>
      </c>
      <c r="M74" t="s">
        <v>264</v>
      </c>
      <c r="N74" s="10">
        <v>1</v>
      </c>
      <c r="O74" t="s">
        <v>52</v>
      </c>
      <c r="P74" t="s">
        <v>265</v>
      </c>
      <c r="Q74" t="s">
        <v>340</v>
      </c>
      <c r="R74" s="5">
        <v>46273</v>
      </c>
      <c r="S74" t="s">
        <v>267</v>
      </c>
    </row>
    <row r="75" spans="1:19" x14ac:dyDescent="0.25">
      <c r="A75">
        <v>2026</v>
      </c>
      <c r="B75" s="5">
        <v>46235</v>
      </c>
      <c r="C75" s="5">
        <v>46265</v>
      </c>
      <c r="D75" t="s">
        <v>348</v>
      </c>
      <c r="E75" t="s">
        <v>342</v>
      </c>
      <c r="F75" t="s">
        <v>56</v>
      </c>
      <c r="G75" t="s">
        <v>342</v>
      </c>
      <c r="H75" t="s">
        <v>343</v>
      </c>
      <c r="I75" t="s">
        <v>344</v>
      </c>
      <c r="J75" t="s">
        <v>60</v>
      </c>
      <c r="K75">
        <v>1863</v>
      </c>
      <c r="L75">
        <v>1027</v>
      </c>
      <c r="M75" t="s">
        <v>264</v>
      </c>
      <c r="N75">
        <v>1103</v>
      </c>
      <c r="O75" t="s">
        <v>52</v>
      </c>
      <c r="P75" t="s">
        <v>265</v>
      </c>
      <c r="Q75" t="s">
        <v>340</v>
      </c>
      <c r="R75" s="5">
        <v>46273</v>
      </c>
      <c r="S75" t="s">
        <v>267</v>
      </c>
    </row>
    <row r="76" spans="1:19" x14ac:dyDescent="0.25">
      <c r="A76">
        <v>2026</v>
      </c>
      <c r="B76" s="5">
        <v>46235</v>
      </c>
      <c r="C76" s="5">
        <v>46265</v>
      </c>
      <c r="D76" t="s">
        <v>349</v>
      </c>
      <c r="E76" t="s">
        <v>350</v>
      </c>
      <c r="F76" t="s">
        <v>56</v>
      </c>
      <c r="G76" t="s">
        <v>350</v>
      </c>
      <c r="H76" t="s">
        <v>351</v>
      </c>
      <c r="I76" t="s">
        <v>344</v>
      </c>
      <c r="J76" t="s">
        <v>60</v>
      </c>
      <c r="K76">
        <v>3614</v>
      </c>
      <c r="L76">
        <v>2202</v>
      </c>
      <c r="M76" t="s">
        <v>264</v>
      </c>
      <c r="N76">
        <v>549</v>
      </c>
      <c r="O76" t="s">
        <v>52</v>
      </c>
      <c r="P76" t="s">
        <v>265</v>
      </c>
      <c r="Q76" t="s">
        <v>340</v>
      </c>
      <c r="R76" s="5">
        <v>46273</v>
      </c>
      <c r="S76" t="s">
        <v>267</v>
      </c>
    </row>
    <row r="77" spans="1:19" x14ac:dyDescent="0.25">
      <c r="A77">
        <v>2026</v>
      </c>
      <c r="B77" s="5">
        <v>46235</v>
      </c>
      <c r="C77" s="5">
        <v>46265</v>
      </c>
      <c r="D77" t="s">
        <v>352</v>
      </c>
      <c r="E77" t="s">
        <v>346</v>
      </c>
      <c r="F77" t="s">
        <v>56</v>
      </c>
      <c r="G77" t="s">
        <v>346</v>
      </c>
      <c r="H77" t="s">
        <v>343</v>
      </c>
      <c r="I77" t="s">
        <v>344</v>
      </c>
      <c r="J77" t="s">
        <v>60</v>
      </c>
      <c r="K77">
        <v>3261</v>
      </c>
      <c r="L77" s="10">
        <v>1</v>
      </c>
      <c r="M77" t="s">
        <v>264</v>
      </c>
      <c r="N77">
        <v>2344</v>
      </c>
      <c r="O77" t="s">
        <v>52</v>
      </c>
      <c r="P77" t="s">
        <v>265</v>
      </c>
      <c r="Q77" t="s">
        <v>340</v>
      </c>
      <c r="R77" s="5">
        <v>46273</v>
      </c>
      <c r="S77" t="s">
        <v>267</v>
      </c>
    </row>
    <row r="78" spans="1:19" x14ac:dyDescent="0.25">
      <c r="A78">
        <v>2026</v>
      </c>
      <c r="B78" s="5">
        <v>46235</v>
      </c>
      <c r="C78" s="5">
        <v>46265</v>
      </c>
      <c r="D78" t="s">
        <v>353</v>
      </c>
      <c r="E78" t="s">
        <v>308</v>
      </c>
      <c r="F78" t="s">
        <v>56</v>
      </c>
      <c r="G78" t="s">
        <v>308</v>
      </c>
      <c r="H78" t="s">
        <v>328</v>
      </c>
      <c r="I78" t="s">
        <v>224</v>
      </c>
      <c r="J78" t="s">
        <v>60</v>
      </c>
      <c r="K78" s="10">
        <v>1</v>
      </c>
      <c r="L78">
        <v>310</v>
      </c>
      <c r="M78" t="s">
        <v>264</v>
      </c>
      <c r="N78" s="10">
        <v>1</v>
      </c>
      <c r="O78" t="s">
        <v>52</v>
      </c>
      <c r="P78" t="s">
        <v>265</v>
      </c>
      <c r="Q78" t="s">
        <v>340</v>
      </c>
      <c r="R78" s="5">
        <v>46273</v>
      </c>
      <c r="S78" t="s">
        <v>267</v>
      </c>
    </row>
    <row r="79" spans="1:19" x14ac:dyDescent="0.25">
      <c r="A79">
        <v>2026</v>
      </c>
      <c r="B79" s="5">
        <v>46235</v>
      </c>
      <c r="C79" s="5">
        <v>46265</v>
      </c>
      <c r="D79" t="s">
        <v>354</v>
      </c>
      <c r="E79" t="s">
        <v>342</v>
      </c>
      <c r="F79" t="s">
        <v>56</v>
      </c>
      <c r="G79" t="s">
        <v>342</v>
      </c>
      <c r="H79" t="s">
        <v>343</v>
      </c>
      <c r="I79" t="s">
        <v>344</v>
      </c>
      <c r="J79" t="s">
        <v>60</v>
      </c>
      <c r="K79">
        <v>1172</v>
      </c>
      <c r="L79">
        <v>154</v>
      </c>
      <c r="M79" t="s">
        <v>264</v>
      </c>
      <c r="N79">
        <v>490</v>
      </c>
      <c r="O79" t="s">
        <v>52</v>
      </c>
      <c r="P79" t="s">
        <v>265</v>
      </c>
      <c r="Q79" t="s">
        <v>340</v>
      </c>
      <c r="R79" s="5">
        <v>46273</v>
      </c>
      <c r="S79" t="s">
        <v>267</v>
      </c>
    </row>
    <row r="80" spans="1:19" x14ac:dyDescent="0.25">
      <c r="A80">
        <v>2026</v>
      </c>
      <c r="B80" s="5">
        <v>46235</v>
      </c>
      <c r="C80" s="5">
        <v>46265</v>
      </c>
      <c r="D80" t="s">
        <v>355</v>
      </c>
      <c r="E80" t="s">
        <v>350</v>
      </c>
      <c r="F80" t="s">
        <v>56</v>
      </c>
      <c r="G80" t="s">
        <v>350</v>
      </c>
      <c r="H80" t="s">
        <v>351</v>
      </c>
      <c r="I80" t="s">
        <v>344</v>
      </c>
      <c r="J80" t="s">
        <v>60</v>
      </c>
      <c r="K80">
        <v>978</v>
      </c>
      <c r="L80">
        <v>54</v>
      </c>
      <c r="M80" t="s">
        <v>264</v>
      </c>
      <c r="N80">
        <v>540</v>
      </c>
      <c r="O80" t="s">
        <v>52</v>
      </c>
      <c r="P80" t="s">
        <v>265</v>
      </c>
      <c r="Q80" t="s">
        <v>340</v>
      </c>
      <c r="R80" s="5">
        <v>46273</v>
      </c>
      <c r="S80" t="s">
        <v>267</v>
      </c>
    </row>
    <row r="81" spans="1:19" x14ac:dyDescent="0.25">
      <c r="A81">
        <v>2026</v>
      </c>
      <c r="B81" s="5">
        <v>46235</v>
      </c>
      <c r="C81" s="5">
        <v>46265</v>
      </c>
      <c r="D81" t="s">
        <v>356</v>
      </c>
      <c r="E81" t="s">
        <v>346</v>
      </c>
      <c r="F81" t="s">
        <v>56</v>
      </c>
      <c r="G81" t="s">
        <v>346</v>
      </c>
      <c r="H81" t="s">
        <v>343</v>
      </c>
      <c r="I81" t="s">
        <v>344</v>
      </c>
      <c r="J81" t="s">
        <v>60</v>
      </c>
      <c r="K81">
        <v>149</v>
      </c>
      <c r="L81">
        <v>11419</v>
      </c>
      <c r="M81" t="s">
        <v>264</v>
      </c>
      <c r="N81">
        <v>0</v>
      </c>
      <c r="O81" t="s">
        <v>52</v>
      </c>
      <c r="P81" t="s">
        <v>265</v>
      </c>
      <c r="Q81" t="s">
        <v>340</v>
      </c>
      <c r="R81" s="5">
        <v>46273</v>
      </c>
      <c r="S81" t="s">
        <v>267</v>
      </c>
    </row>
    <row r="82" spans="1:19" x14ac:dyDescent="0.25">
      <c r="A82">
        <v>2026</v>
      </c>
      <c r="B82" s="5">
        <v>46235</v>
      </c>
      <c r="C82" s="5">
        <v>46265</v>
      </c>
      <c r="D82" t="s">
        <v>357</v>
      </c>
      <c r="E82" t="s">
        <v>304</v>
      </c>
      <c r="F82" t="s">
        <v>56</v>
      </c>
      <c r="G82" t="s">
        <v>304</v>
      </c>
      <c r="H82" t="s">
        <v>358</v>
      </c>
      <c r="I82" t="s">
        <v>359</v>
      </c>
      <c r="J82" t="s">
        <v>60</v>
      </c>
      <c r="K82" s="10">
        <v>1</v>
      </c>
      <c r="L82" s="10">
        <v>1</v>
      </c>
      <c r="M82" t="s">
        <v>264</v>
      </c>
      <c r="N82" s="10">
        <v>1</v>
      </c>
      <c r="O82" t="s">
        <v>52</v>
      </c>
      <c r="P82" t="s">
        <v>265</v>
      </c>
      <c r="Q82" t="s">
        <v>340</v>
      </c>
      <c r="R82" s="5">
        <v>46273</v>
      </c>
      <c r="S82" t="s">
        <v>267</v>
      </c>
    </row>
    <row r="83" spans="1:19" x14ac:dyDescent="0.25">
      <c r="A83">
        <v>2026</v>
      </c>
      <c r="B83" s="5">
        <v>46235</v>
      </c>
      <c r="C83" s="5">
        <v>46265</v>
      </c>
      <c r="D83" t="s">
        <v>360</v>
      </c>
      <c r="E83" t="s">
        <v>308</v>
      </c>
      <c r="F83" t="s">
        <v>56</v>
      </c>
      <c r="G83" t="s">
        <v>308</v>
      </c>
      <c r="H83" t="s">
        <v>328</v>
      </c>
      <c r="I83" t="s">
        <v>224</v>
      </c>
      <c r="J83" t="s">
        <v>60</v>
      </c>
      <c r="K83" s="10">
        <v>1</v>
      </c>
      <c r="L83">
        <v>2012</v>
      </c>
      <c r="M83" t="s">
        <v>264</v>
      </c>
      <c r="N83" s="10">
        <v>1</v>
      </c>
      <c r="O83" t="s">
        <v>52</v>
      </c>
      <c r="P83" t="s">
        <v>265</v>
      </c>
      <c r="Q83" t="s">
        <v>340</v>
      </c>
      <c r="R83" s="5">
        <v>46273</v>
      </c>
      <c r="S83" t="s">
        <v>267</v>
      </c>
    </row>
    <row r="84" spans="1:19" x14ac:dyDescent="0.25">
      <c r="A84">
        <v>2026</v>
      </c>
      <c r="B84" s="5">
        <v>46235</v>
      </c>
      <c r="C84" s="5">
        <v>46265</v>
      </c>
      <c r="D84" t="s">
        <v>361</v>
      </c>
      <c r="E84" t="s">
        <v>342</v>
      </c>
      <c r="F84" t="s">
        <v>56</v>
      </c>
      <c r="G84" t="s">
        <v>342</v>
      </c>
      <c r="H84" t="s">
        <v>343</v>
      </c>
      <c r="I84" t="s">
        <v>344</v>
      </c>
      <c r="J84" t="s">
        <v>60</v>
      </c>
      <c r="K84">
        <v>1634</v>
      </c>
      <c r="L84">
        <v>2038</v>
      </c>
      <c r="M84" t="s">
        <v>264</v>
      </c>
      <c r="N84">
        <v>862</v>
      </c>
      <c r="O84" t="s">
        <v>52</v>
      </c>
      <c r="P84" t="s">
        <v>265</v>
      </c>
      <c r="Q84" t="s">
        <v>340</v>
      </c>
      <c r="R84" s="5">
        <v>46273</v>
      </c>
      <c r="S84" t="s">
        <v>267</v>
      </c>
    </row>
    <row r="85" spans="1:19" x14ac:dyDescent="0.25">
      <c r="A85">
        <v>2026</v>
      </c>
      <c r="B85" s="5">
        <v>46235</v>
      </c>
      <c r="C85" s="5">
        <v>46265</v>
      </c>
      <c r="D85" t="s">
        <v>362</v>
      </c>
      <c r="E85" t="s">
        <v>350</v>
      </c>
      <c r="F85" t="s">
        <v>56</v>
      </c>
      <c r="G85" t="s">
        <v>350</v>
      </c>
      <c r="H85" t="s">
        <v>351</v>
      </c>
      <c r="I85" t="s">
        <v>344</v>
      </c>
      <c r="J85" t="s">
        <v>60</v>
      </c>
      <c r="K85">
        <v>901</v>
      </c>
      <c r="L85">
        <v>1293</v>
      </c>
      <c r="M85" t="s">
        <v>264</v>
      </c>
      <c r="N85">
        <v>3386</v>
      </c>
      <c r="O85" t="s">
        <v>52</v>
      </c>
      <c r="P85" t="s">
        <v>265</v>
      </c>
      <c r="Q85" t="s">
        <v>340</v>
      </c>
      <c r="R85" s="5">
        <v>46273</v>
      </c>
      <c r="S85" t="s">
        <v>267</v>
      </c>
    </row>
    <row r="86" spans="1:19" x14ac:dyDescent="0.25">
      <c r="A86">
        <v>2026</v>
      </c>
      <c r="B86" s="5">
        <v>46235</v>
      </c>
      <c r="C86" s="5">
        <v>46265</v>
      </c>
      <c r="D86" t="s">
        <v>363</v>
      </c>
      <c r="E86" t="s">
        <v>346</v>
      </c>
      <c r="F86" t="s">
        <v>56</v>
      </c>
      <c r="G86" t="s">
        <v>346</v>
      </c>
      <c r="H86" t="s">
        <v>343</v>
      </c>
      <c r="I86" t="s">
        <v>344</v>
      </c>
      <c r="J86" t="s">
        <v>60</v>
      </c>
      <c r="K86">
        <v>2521</v>
      </c>
      <c r="L86">
        <v>662</v>
      </c>
      <c r="M86" t="s">
        <v>264</v>
      </c>
      <c r="N86">
        <v>1604</v>
      </c>
      <c r="O86" t="s">
        <v>52</v>
      </c>
      <c r="P86" t="s">
        <v>265</v>
      </c>
      <c r="Q86" t="s">
        <v>340</v>
      </c>
      <c r="R86" s="5">
        <v>46273</v>
      </c>
      <c r="S86" t="s">
        <v>267</v>
      </c>
    </row>
    <row r="87" spans="1:19" x14ac:dyDescent="0.25">
      <c r="A87">
        <v>2026</v>
      </c>
      <c r="B87" s="5">
        <v>46235</v>
      </c>
      <c r="C87" s="5">
        <v>46265</v>
      </c>
      <c r="D87" t="s">
        <v>364</v>
      </c>
      <c r="E87" t="s">
        <v>365</v>
      </c>
      <c r="F87" t="s">
        <v>56</v>
      </c>
      <c r="G87" t="s">
        <v>365</v>
      </c>
      <c r="H87" t="s">
        <v>343</v>
      </c>
      <c r="I87" t="s">
        <v>344</v>
      </c>
      <c r="J87" t="s">
        <v>60</v>
      </c>
      <c r="K87">
        <v>242</v>
      </c>
      <c r="L87">
        <v>1499</v>
      </c>
      <c r="M87" t="s">
        <v>264</v>
      </c>
      <c r="N87">
        <v>179</v>
      </c>
      <c r="O87" t="s">
        <v>52</v>
      </c>
      <c r="P87" t="s">
        <v>265</v>
      </c>
      <c r="Q87" t="s">
        <v>340</v>
      </c>
      <c r="R87" s="5">
        <v>46273</v>
      </c>
      <c r="S87" t="s">
        <v>267</v>
      </c>
    </row>
    <row r="88" spans="1:19" x14ac:dyDescent="0.25">
      <c r="A88">
        <v>2026</v>
      </c>
      <c r="B88" s="5">
        <v>46235</v>
      </c>
      <c r="C88" s="5">
        <v>46265</v>
      </c>
      <c r="D88" t="s">
        <v>366</v>
      </c>
      <c r="E88" t="s">
        <v>367</v>
      </c>
      <c r="F88" t="s">
        <v>56</v>
      </c>
      <c r="G88" t="s">
        <v>367</v>
      </c>
      <c r="H88" t="s">
        <v>343</v>
      </c>
      <c r="I88" t="s">
        <v>344</v>
      </c>
      <c r="J88" t="s">
        <v>60</v>
      </c>
      <c r="K88">
        <v>2561</v>
      </c>
      <c r="L88">
        <v>6</v>
      </c>
      <c r="M88" t="s">
        <v>264</v>
      </c>
      <c r="N88">
        <v>1468</v>
      </c>
      <c r="O88" t="s">
        <v>52</v>
      </c>
      <c r="P88" t="s">
        <v>265</v>
      </c>
      <c r="Q88" t="s">
        <v>340</v>
      </c>
      <c r="R88" s="5">
        <v>46273</v>
      </c>
      <c r="S88" t="s">
        <v>267</v>
      </c>
    </row>
    <row r="89" spans="1:19" x14ac:dyDescent="0.25">
      <c r="A89">
        <v>2026</v>
      </c>
      <c r="B89" s="5">
        <v>46235</v>
      </c>
      <c r="C89" s="5">
        <v>46265</v>
      </c>
      <c r="D89" t="s">
        <v>368</v>
      </c>
      <c r="E89" t="s">
        <v>369</v>
      </c>
      <c r="F89" t="s">
        <v>56</v>
      </c>
      <c r="G89" t="s">
        <v>370</v>
      </c>
      <c r="H89" t="s">
        <v>371</v>
      </c>
      <c r="I89" t="s">
        <v>372</v>
      </c>
      <c r="J89" t="s">
        <v>60</v>
      </c>
      <c r="K89">
        <v>36</v>
      </c>
      <c r="L89">
        <v>43</v>
      </c>
      <c r="M89" t="s">
        <v>264</v>
      </c>
      <c r="N89">
        <v>13</v>
      </c>
      <c r="O89" t="s">
        <v>52</v>
      </c>
      <c r="P89" t="s">
        <v>265</v>
      </c>
      <c r="Q89" t="s">
        <v>340</v>
      </c>
      <c r="R89" s="5">
        <v>46273</v>
      </c>
      <c r="S89" t="s">
        <v>267</v>
      </c>
    </row>
    <row r="90" spans="1:19" x14ac:dyDescent="0.25">
      <c r="A90">
        <v>2026</v>
      </c>
      <c r="B90" s="5">
        <v>46235</v>
      </c>
      <c r="C90" s="5">
        <v>46265</v>
      </c>
      <c r="D90" t="s">
        <v>373</v>
      </c>
      <c r="E90" t="s">
        <v>374</v>
      </c>
      <c r="F90" t="s">
        <v>56</v>
      </c>
      <c r="G90" t="s">
        <v>375</v>
      </c>
      <c r="H90" t="s">
        <v>376</v>
      </c>
      <c r="I90" t="s">
        <v>252</v>
      </c>
      <c r="J90" t="s">
        <v>216</v>
      </c>
      <c r="K90" s="6">
        <v>11000</v>
      </c>
      <c r="L90" s="6">
        <v>12000</v>
      </c>
      <c r="M90">
        <v>0</v>
      </c>
      <c r="N90" t="s">
        <v>377</v>
      </c>
      <c r="O90" t="s">
        <v>52</v>
      </c>
      <c r="P90" t="s">
        <v>378</v>
      </c>
      <c r="Q90" t="s">
        <v>379</v>
      </c>
      <c r="R90" s="5">
        <v>46273</v>
      </c>
      <c r="S90" t="s">
        <v>380</v>
      </c>
    </row>
    <row r="91" spans="1:19" x14ac:dyDescent="0.25">
      <c r="A91">
        <v>2026</v>
      </c>
      <c r="B91" s="5">
        <v>46235</v>
      </c>
      <c r="C91" s="5">
        <v>46265</v>
      </c>
      <c r="D91" t="s">
        <v>373</v>
      </c>
      <c r="E91" t="s">
        <v>381</v>
      </c>
      <c r="F91" t="s">
        <v>56</v>
      </c>
      <c r="G91" t="s">
        <v>382</v>
      </c>
      <c r="H91" t="s">
        <v>383</v>
      </c>
      <c r="I91" t="s">
        <v>252</v>
      </c>
      <c r="J91" t="s">
        <v>216</v>
      </c>
      <c r="K91" s="6">
        <v>7500</v>
      </c>
      <c r="L91" s="6">
        <v>8000</v>
      </c>
      <c r="M91">
        <v>0</v>
      </c>
      <c r="N91" s="6" t="s">
        <v>384</v>
      </c>
      <c r="O91" t="s">
        <v>52</v>
      </c>
      <c r="P91" t="s">
        <v>385</v>
      </c>
      <c r="Q91" t="s">
        <v>379</v>
      </c>
      <c r="R91" s="5">
        <v>46273</v>
      </c>
      <c r="S91" t="s">
        <v>386</v>
      </c>
    </row>
    <row r="92" spans="1:19" x14ac:dyDescent="0.25">
      <c r="A92">
        <v>2026</v>
      </c>
      <c r="B92" s="5">
        <v>46235</v>
      </c>
      <c r="C92" s="5">
        <v>46265</v>
      </c>
      <c r="D92" t="s">
        <v>373</v>
      </c>
      <c r="E92" t="s">
        <v>387</v>
      </c>
      <c r="F92" t="s">
        <v>56</v>
      </c>
      <c r="G92" t="s">
        <v>388</v>
      </c>
      <c r="H92" t="s">
        <v>389</v>
      </c>
      <c r="I92" t="s">
        <v>224</v>
      </c>
      <c r="J92" t="s">
        <v>216</v>
      </c>
      <c r="K92" s="13">
        <v>1</v>
      </c>
      <c r="L92" s="13">
        <v>1</v>
      </c>
      <c r="M92">
        <v>0</v>
      </c>
      <c r="N92" s="13">
        <v>1</v>
      </c>
      <c r="O92" t="s">
        <v>52</v>
      </c>
      <c r="P92" t="s">
        <v>390</v>
      </c>
      <c r="Q92" t="s">
        <v>379</v>
      </c>
      <c r="R92" s="5">
        <v>46273</v>
      </c>
      <c r="S92" t="s">
        <v>391</v>
      </c>
    </row>
    <row r="93" spans="1:19" x14ac:dyDescent="0.25">
      <c r="A93">
        <v>2026</v>
      </c>
      <c r="B93" s="5">
        <v>46235</v>
      </c>
      <c r="C93" s="5">
        <v>46265</v>
      </c>
      <c r="D93" t="s">
        <v>373</v>
      </c>
      <c r="E93" t="s">
        <v>392</v>
      </c>
      <c r="F93" t="s">
        <v>56</v>
      </c>
      <c r="G93" t="s">
        <v>393</v>
      </c>
      <c r="H93" t="s">
        <v>394</v>
      </c>
      <c r="I93" t="s">
        <v>395</v>
      </c>
      <c r="J93" t="s">
        <v>216</v>
      </c>
      <c r="K93">
        <v>0</v>
      </c>
      <c r="L93">
        <v>20</v>
      </c>
      <c r="M93">
        <v>0</v>
      </c>
      <c r="N93" s="6">
        <v>2</v>
      </c>
      <c r="O93" t="s">
        <v>52</v>
      </c>
      <c r="P93" t="s">
        <v>390</v>
      </c>
      <c r="Q93" t="s">
        <v>379</v>
      </c>
      <c r="R93" s="5">
        <v>46273</v>
      </c>
      <c r="S93" t="s">
        <v>396</v>
      </c>
    </row>
    <row r="94" spans="1:19" x14ac:dyDescent="0.25">
      <c r="A94">
        <v>2026</v>
      </c>
      <c r="B94" s="5">
        <v>46235</v>
      </c>
      <c r="C94" s="5">
        <v>46265</v>
      </c>
      <c r="D94" t="s">
        <v>373</v>
      </c>
      <c r="E94" t="s">
        <v>397</v>
      </c>
      <c r="F94" t="s">
        <v>56</v>
      </c>
      <c r="G94" t="s">
        <v>398</v>
      </c>
      <c r="H94" t="s">
        <v>399</v>
      </c>
      <c r="I94" t="s">
        <v>400</v>
      </c>
      <c r="J94" t="s">
        <v>216</v>
      </c>
      <c r="K94" s="7">
        <v>1</v>
      </c>
      <c r="L94" s="7">
        <v>1</v>
      </c>
      <c r="M94">
        <v>0</v>
      </c>
      <c r="N94" s="6" t="s">
        <v>401</v>
      </c>
      <c r="O94" t="s">
        <v>52</v>
      </c>
      <c r="P94" t="s">
        <v>378</v>
      </c>
      <c r="Q94" t="s">
        <v>379</v>
      </c>
      <c r="R94" s="5">
        <v>46273</v>
      </c>
      <c r="S94" t="s">
        <v>402</v>
      </c>
    </row>
    <row r="95" spans="1:19" x14ac:dyDescent="0.25">
      <c r="A95">
        <v>2026</v>
      </c>
      <c r="B95" s="5">
        <v>46235</v>
      </c>
      <c r="C95" s="5">
        <v>46265</v>
      </c>
      <c r="D95" t="s">
        <v>373</v>
      </c>
      <c r="E95" t="s">
        <v>403</v>
      </c>
      <c r="F95" t="s">
        <v>56</v>
      </c>
      <c r="G95" t="s">
        <v>404</v>
      </c>
      <c r="H95" t="s">
        <v>405</v>
      </c>
      <c r="I95" t="s">
        <v>406</v>
      </c>
      <c r="J95" t="s">
        <v>216</v>
      </c>
      <c r="K95" s="7">
        <v>1</v>
      </c>
      <c r="L95" s="10">
        <v>1</v>
      </c>
      <c r="M95">
        <v>0</v>
      </c>
      <c r="N95" t="s">
        <v>407</v>
      </c>
      <c r="O95" t="s">
        <v>52</v>
      </c>
      <c r="P95" t="s">
        <v>378</v>
      </c>
      <c r="Q95" t="s">
        <v>379</v>
      </c>
      <c r="R95" s="5">
        <v>46273</v>
      </c>
      <c r="S95" t="s">
        <v>408</v>
      </c>
    </row>
    <row r="96" spans="1:19" x14ac:dyDescent="0.25">
      <c r="A96">
        <v>2026</v>
      </c>
      <c r="B96" s="5">
        <v>46235</v>
      </c>
      <c r="C96" s="5">
        <v>46265</v>
      </c>
      <c r="D96" t="s">
        <v>373</v>
      </c>
      <c r="E96" t="s">
        <v>409</v>
      </c>
      <c r="F96" t="s">
        <v>56</v>
      </c>
      <c r="G96" t="s">
        <v>409</v>
      </c>
      <c r="H96" t="s">
        <v>410</v>
      </c>
      <c r="I96" t="s">
        <v>411</v>
      </c>
      <c r="J96" t="s">
        <v>216</v>
      </c>
      <c r="K96">
        <v>14</v>
      </c>
      <c r="L96">
        <v>6</v>
      </c>
      <c r="N96">
        <v>10</v>
      </c>
      <c r="O96" t="s">
        <v>52</v>
      </c>
      <c r="P96" t="s">
        <v>378</v>
      </c>
      <c r="Q96" t="s">
        <v>379</v>
      </c>
      <c r="R96" s="5">
        <v>46273</v>
      </c>
      <c r="S96" t="s">
        <v>412</v>
      </c>
    </row>
    <row r="97" spans="1:19" x14ac:dyDescent="0.25">
      <c r="A97">
        <v>2026</v>
      </c>
      <c r="B97" s="5">
        <v>46235</v>
      </c>
      <c r="C97" s="5">
        <v>46265</v>
      </c>
      <c r="D97" t="s">
        <v>373</v>
      </c>
      <c r="E97" t="s">
        <v>413</v>
      </c>
      <c r="F97" t="s">
        <v>56</v>
      </c>
      <c r="G97" t="s">
        <v>414</v>
      </c>
      <c r="H97" t="s">
        <v>415</v>
      </c>
      <c r="I97" t="s">
        <v>416</v>
      </c>
      <c r="J97" t="s">
        <v>216</v>
      </c>
      <c r="K97">
        <v>7</v>
      </c>
      <c r="L97">
        <v>30</v>
      </c>
      <c r="M97">
        <v>0</v>
      </c>
      <c r="N97" s="6">
        <v>0</v>
      </c>
      <c r="O97" t="s">
        <v>52</v>
      </c>
      <c r="P97" t="s">
        <v>378</v>
      </c>
      <c r="Q97" t="s">
        <v>379</v>
      </c>
      <c r="R97" s="5">
        <v>46273</v>
      </c>
      <c r="S97" t="s">
        <v>417</v>
      </c>
    </row>
    <row r="98" spans="1:19" x14ac:dyDescent="0.25">
      <c r="A98">
        <v>2026</v>
      </c>
      <c r="B98" s="5">
        <v>46235</v>
      </c>
      <c r="C98" s="5">
        <v>46265</v>
      </c>
      <c r="D98" t="s">
        <v>373</v>
      </c>
      <c r="E98" t="s">
        <v>418</v>
      </c>
      <c r="F98" t="s">
        <v>56</v>
      </c>
      <c r="G98" t="s">
        <v>419</v>
      </c>
      <c r="H98" t="s">
        <v>420</v>
      </c>
      <c r="I98" t="s">
        <v>224</v>
      </c>
      <c r="J98" t="s">
        <v>216</v>
      </c>
      <c r="K98" s="13">
        <v>1</v>
      </c>
      <c r="L98" s="13">
        <v>1</v>
      </c>
      <c r="M98">
        <v>0</v>
      </c>
      <c r="N98" t="s">
        <v>421</v>
      </c>
      <c r="O98" t="s">
        <v>52</v>
      </c>
      <c r="P98" t="s">
        <v>378</v>
      </c>
      <c r="Q98" t="s">
        <v>379</v>
      </c>
      <c r="R98" s="5">
        <v>46273</v>
      </c>
      <c r="S98" t="s">
        <v>422</v>
      </c>
    </row>
    <row r="99" spans="1:19" x14ac:dyDescent="0.25">
      <c r="A99">
        <v>2026</v>
      </c>
      <c r="B99" s="5">
        <v>46235</v>
      </c>
      <c r="C99" s="5">
        <v>46265</v>
      </c>
      <c r="D99" t="s">
        <v>373</v>
      </c>
      <c r="E99" t="s">
        <v>423</v>
      </c>
      <c r="F99" t="s">
        <v>56</v>
      </c>
      <c r="G99" t="s">
        <v>424</v>
      </c>
      <c r="H99" t="s">
        <v>425</v>
      </c>
      <c r="I99" t="s">
        <v>224</v>
      </c>
      <c r="J99" t="s">
        <v>216</v>
      </c>
      <c r="K99" s="7">
        <v>1</v>
      </c>
      <c r="L99" s="7">
        <v>1</v>
      </c>
      <c r="M99">
        <v>0</v>
      </c>
      <c r="N99" s="6" t="s">
        <v>426</v>
      </c>
      <c r="O99" t="s">
        <v>52</v>
      </c>
      <c r="P99" t="s">
        <v>427</v>
      </c>
      <c r="Q99" t="s">
        <v>379</v>
      </c>
      <c r="R99" s="5">
        <v>46273</v>
      </c>
      <c r="S99" t="s">
        <v>428</v>
      </c>
    </row>
    <row r="100" spans="1:19" x14ac:dyDescent="0.25">
      <c r="A100">
        <v>2026</v>
      </c>
      <c r="B100" s="5">
        <v>46235</v>
      </c>
      <c r="C100" s="5">
        <v>46265</v>
      </c>
      <c r="D100" t="s">
        <v>373</v>
      </c>
      <c r="E100" t="s">
        <v>429</v>
      </c>
      <c r="F100" t="s">
        <v>56</v>
      </c>
      <c r="G100" t="s">
        <v>430</v>
      </c>
      <c r="H100" t="s">
        <v>431</v>
      </c>
      <c r="I100" t="s">
        <v>224</v>
      </c>
      <c r="J100" t="s">
        <v>216</v>
      </c>
      <c r="K100" s="7">
        <v>1</v>
      </c>
      <c r="L100" s="7">
        <v>1</v>
      </c>
      <c r="M100">
        <v>0</v>
      </c>
      <c r="N100" s="6" t="s">
        <v>432</v>
      </c>
      <c r="O100" t="s">
        <v>52</v>
      </c>
      <c r="P100" t="s">
        <v>427</v>
      </c>
      <c r="Q100" t="s">
        <v>379</v>
      </c>
      <c r="R100" s="5">
        <v>46273</v>
      </c>
      <c r="S100" t="s">
        <v>433</v>
      </c>
    </row>
    <row r="101" spans="1:19" x14ac:dyDescent="0.25">
      <c r="A101">
        <v>2026</v>
      </c>
      <c r="B101" s="5">
        <v>46235</v>
      </c>
      <c r="C101" s="5">
        <v>46265</v>
      </c>
      <c r="D101" t="s">
        <v>373</v>
      </c>
      <c r="E101" t="s">
        <v>434</v>
      </c>
      <c r="F101" t="s">
        <v>56</v>
      </c>
      <c r="G101" t="s">
        <v>435</v>
      </c>
      <c r="H101" t="s">
        <v>436</v>
      </c>
      <c r="I101" t="s">
        <v>224</v>
      </c>
      <c r="J101" t="s">
        <v>216</v>
      </c>
      <c r="K101" s="7">
        <v>1</v>
      </c>
      <c r="L101" s="10">
        <v>1</v>
      </c>
      <c r="M101" s="10">
        <v>0</v>
      </c>
      <c r="N101">
        <v>4</v>
      </c>
      <c r="O101" t="s">
        <v>52</v>
      </c>
      <c r="P101" t="s">
        <v>427</v>
      </c>
      <c r="Q101" t="s">
        <v>379</v>
      </c>
      <c r="R101" s="5">
        <v>46273</v>
      </c>
      <c r="S101" t="s">
        <v>437</v>
      </c>
    </row>
    <row r="102" spans="1:19" x14ac:dyDescent="0.25">
      <c r="A102">
        <v>2026</v>
      </c>
      <c r="B102" s="5">
        <v>46235</v>
      </c>
      <c r="C102" s="5">
        <v>46265</v>
      </c>
      <c r="D102" t="s">
        <v>373</v>
      </c>
      <c r="E102" t="s">
        <v>438</v>
      </c>
      <c r="F102" t="s">
        <v>56</v>
      </c>
      <c r="G102" t="s">
        <v>439</v>
      </c>
      <c r="H102" t="s">
        <v>440</v>
      </c>
      <c r="I102" t="s">
        <v>224</v>
      </c>
      <c r="J102" t="s">
        <v>216</v>
      </c>
      <c r="K102">
        <v>0</v>
      </c>
      <c r="L102" s="10">
        <v>1</v>
      </c>
      <c r="M102" s="10">
        <v>0.01</v>
      </c>
      <c r="N102">
        <v>3</v>
      </c>
      <c r="O102" t="s">
        <v>52</v>
      </c>
      <c r="P102" t="s">
        <v>441</v>
      </c>
      <c r="Q102" t="s">
        <v>379</v>
      </c>
      <c r="R102" s="5">
        <v>46273</v>
      </c>
      <c r="S102" t="s">
        <v>442</v>
      </c>
    </row>
    <row r="103" spans="1:19" x14ac:dyDescent="0.25">
      <c r="A103">
        <v>2026</v>
      </c>
      <c r="B103" s="5">
        <v>46235</v>
      </c>
      <c r="C103" s="5">
        <v>46265</v>
      </c>
      <c r="D103" t="s">
        <v>373</v>
      </c>
      <c r="E103" t="s">
        <v>443</v>
      </c>
      <c r="F103" t="s">
        <v>56</v>
      </c>
      <c r="G103" t="s">
        <v>444</v>
      </c>
      <c r="H103" t="s">
        <v>445</v>
      </c>
      <c r="I103" t="s">
        <v>224</v>
      </c>
      <c r="J103" t="s">
        <v>216</v>
      </c>
      <c r="K103" s="7">
        <v>1</v>
      </c>
      <c r="L103" s="7">
        <v>1</v>
      </c>
      <c r="M103">
        <v>0</v>
      </c>
      <c r="N103" s="6" t="s">
        <v>446</v>
      </c>
      <c r="O103" t="s">
        <v>52</v>
      </c>
      <c r="P103" t="s">
        <v>447</v>
      </c>
      <c r="Q103" t="s">
        <v>379</v>
      </c>
      <c r="R103" s="5">
        <v>46273</v>
      </c>
      <c r="S103" t="s">
        <v>448</v>
      </c>
    </row>
    <row r="104" spans="1:19" x14ac:dyDescent="0.25">
      <c r="A104">
        <v>2026</v>
      </c>
      <c r="B104" s="5">
        <v>46235</v>
      </c>
      <c r="C104" s="5">
        <v>46265</v>
      </c>
      <c r="D104" t="s">
        <v>373</v>
      </c>
      <c r="E104" t="s">
        <v>449</v>
      </c>
      <c r="F104" t="s">
        <v>56</v>
      </c>
      <c r="G104" t="s">
        <v>450</v>
      </c>
      <c r="H104" t="s">
        <v>451</v>
      </c>
      <c r="I104" t="s">
        <v>452</v>
      </c>
      <c r="J104" t="s">
        <v>216</v>
      </c>
      <c r="K104">
        <v>530</v>
      </c>
      <c r="L104">
        <v>570</v>
      </c>
      <c r="M104">
        <v>0</v>
      </c>
      <c r="N104" s="6">
        <v>0</v>
      </c>
      <c r="O104" t="s">
        <v>52</v>
      </c>
      <c r="P104" t="s">
        <v>447</v>
      </c>
      <c r="Q104" t="s">
        <v>379</v>
      </c>
      <c r="R104" s="5">
        <v>46273</v>
      </c>
      <c r="S104" t="s">
        <v>453</v>
      </c>
    </row>
    <row r="105" spans="1:19" x14ac:dyDescent="0.25">
      <c r="A105">
        <v>2026</v>
      </c>
      <c r="B105" s="5">
        <v>46235</v>
      </c>
      <c r="C105" s="5">
        <v>46265</v>
      </c>
      <c r="D105" t="s">
        <v>373</v>
      </c>
      <c r="E105" t="s">
        <v>454</v>
      </c>
      <c r="F105" t="s">
        <v>56</v>
      </c>
      <c r="G105" t="s">
        <v>455</v>
      </c>
      <c r="H105" t="s">
        <v>456</v>
      </c>
      <c r="I105" t="s">
        <v>224</v>
      </c>
      <c r="J105" t="s">
        <v>216</v>
      </c>
      <c r="K105" s="7">
        <v>0.96</v>
      </c>
      <c r="L105" s="7">
        <v>0.96</v>
      </c>
      <c r="M105" s="6">
        <v>0</v>
      </c>
      <c r="N105" s="6">
        <v>0</v>
      </c>
      <c r="O105" t="s">
        <v>52</v>
      </c>
      <c r="P105" t="s">
        <v>447</v>
      </c>
      <c r="Q105" t="s">
        <v>379</v>
      </c>
      <c r="R105" s="5">
        <v>46273</v>
      </c>
      <c r="S105" t="s">
        <v>457</v>
      </c>
    </row>
    <row r="106" spans="1:19" x14ac:dyDescent="0.25">
      <c r="A106">
        <v>2026</v>
      </c>
      <c r="B106" s="5">
        <v>46235</v>
      </c>
      <c r="C106" s="5">
        <v>46265</v>
      </c>
      <c r="D106" t="s">
        <v>373</v>
      </c>
      <c r="E106" t="s">
        <v>458</v>
      </c>
      <c r="F106" t="s">
        <v>56</v>
      </c>
      <c r="G106" t="s">
        <v>459</v>
      </c>
      <c r="H106" t="s">
        <v>460</v>
      </c>
      <c r="I106" t="s">
        <v>461</v>
      </c>
      <c r="J106" t="s">
        <v>216</v>
      </c>
      <c r="K106">
        <v>15</v>
      </c>
      <c r="L106">
        <v>40</v>
      </c>
      <c r="M106" s="6">
        <v>0</v>
      </c>
      <c r="N106" s="6">
        <v>0</v>
      </c>
      <c r="O106" t="s">
        <v>52</v>
      </c>
      <c r="P106" t="s">
        <v>447</v>
      </c>
      <c r="Q106" t="s">
        <v>379</v>
      </c>
      <c r="R106" s="5">
        <v>46273</v>
      </c>
      <c r="S106" t="s">
        <v>457</v>
      </c>
    </row>
    <row r="107" spans="1:19" x14ac:dyDescent="0.25">
      <c r="A107">
        <v>2026</v>
      </c>
      <c r="B107" s="5">
        <v>46235</v>
      </c>
      <c r="C107" s="5">
        <v>46265</v>
      </c>
      <c r="D107" t="s">
        <v>373</v>
      </c>
      <c r="E107" t="s">
        <v>462</v>
      </c>
      <c r="F107" t="s">
        <v>56</v>
      </c>
      <c r="G107" t="s">
        <v>463</v>
      </c>
      <c r="H107" t="s">
        <v>464</v>
      </c>
      <c r="I107" t="s">
        <v>224</v>
      </c>
      <c r="J107" t="s">
        <v>216</v>
      </c>
      <c r="K107" s="7">
        <v>1</v>
      </c>
      <c r="L107" s="7">
        <v>1</v>
      </c>
      <c r="M107" s="6">
        <v>0</v>
      </c>
      <c r="N107" s="6" t="s">
        <v>465</v>
      </c>
      <c r="O107" t="s">
        <v>52</v>
      </c>
      <c r="P107" t="s">
        <v>447</v>
      </c>
      <c r="Q107" t="s">
        <v>379</v>
      </c>
      <c r="R107" s="5">
        <v>46273</v>
      </c>
      <c r="S107" t="s">
        <v>466</v>
      </c>
    </row>
    <row r="108" spans="1:19" x14ac:dyDescent="0.25">
      <c r="A108">
        <v>2026</v>
      </c>
      <c r="B108" s="5">
        <v>46235</v>
      </c>
      <c r="C108" s="5">
        <v>46265</v>
      </c>
      <c r="D108" t="s">
        <v>373</v>
      </c>
      <c r="E108" t="s">
        <v>467</v>
      </c>
      <c r="F108" t="s">
        <v>56</v>
      </c>
      <c r="G108" t="s">
        <v>468</v>
      </c>
      <c r="H108" t="s">
        <v>469</v>
      </c>
      <c r="I108" t="s">
        <v>224</v>
      </c>
      <c r="J108" t="s">
        <v>216</v>
      </c>
      <c r="K108" s="7">
        <v>1</v>
      </c>
      <c r="L108" s="7">
        <v>1</v>
      </c>
      <c r="M108" s="6">
        <v>0</v>
      </c>
      <c r="N108" s="6">
        <v>0</v>
      </c>
      <c r="O108" t="s">
        <v>52</v>
      </c>
      <c r="P108" t="s">
        <v>447</v>
      </c>
      <c r="Q108" t="s">
        <v>379</v>
      </c>
      <c r="R108" s="5">
        <v>46273</v>
      </c>
      <c r="S108" t="s">
        <v>457</v>
      </c>
    </row>
    <row r="109" spans="1:19" x14ac:dyDescent="0.25">
      <c r="A109">
        <v>2026</v>
      </c>
      <c r="B109" s="5">
        <v>46235</v>
      </c>
      <c r="C109" s="5">
        <v>46265</v>
      </c>
      <c r="D109" t="s">
        <v>470</v>
      </c>
      <c r="E109" t="s">
        <v>471</v>
      </c>
      <c r="F109" t="s">
        <v>203</v>
      </c>
      <c r="G109" t="s">
        <v>472</v>
      </c>
      <c r="H109" t="s">
        <v>473</v>
      </c>
      <c r="I109" t="s">
        <v>474</v>
      </c>
      <c r="J109" t="s">
        <v>475</v>
      </c>
      <c r="K109">
        <v>2025</v>
      </c>
      <c r="L109">
        <v>100</v>
      </c>
      <c r="M109" s="12">
        <v>75.819999999999993</v>
      </c>
      <c r="N109" s="10">
        <v>0.76</v>
      </c>
      <c r="O109" t="s">
        <v>52</v>
      </c>
      <c r="P109" t="s">
        <v>476</v>
      </c>
      <c r="Q109" t="s">
        <v>477</v>
      </c>
      <c r="R109" s="5">
        <v>46273</v>
      </c>
      <c r="S109" t="s">
        <v>478</v>
      </c>
    </row>
    <row r="110" spans="1:19" x14ac:dyDescent="0.25">
      <c r="A110">
        <v>2026</v>
      </c>
      <c r="B110" s="5">
        <v>46235</v>
      </c>
      <c r="C110" s="5">
        <v>46265</v>
      </c>
      <c r="D110" t="s">
        <v>470</v>
      </c>
      <c r="E110" t="s">
        <v>479</v>
      </c>
      <c r="F110" t="s">
        <v>203</v>
      </c>
      <c r="G110" t="s">
        <v>472</v>
      </c>
      <c r="H110" t="s">
        <v>480</v>
      </c>
      <c r="I110" t="s">
        <v>481</v>
      </c>
      <c r="J110" t="s">
        <v>475</v>
      </c>
      <c r="K110">
        <v>2025</v>
      </c>
      <c r="L110">
        <v>100</v>
      </c>
      <c r="M110" s="12">
        <v>80</v>
      </c>
      <c r="N110" s="10">
        <v>0.8</v>
      </c>
      <c r="O110" t="s">
        <v>52</v>
      </c>
      <c r="P110" t="s">
        <v>482</v>
      </c>
      <c r="Q110" t="s">
        <v>477</v>
      </c>
      <c r="R110" s="5">
        <v>46273</v>
      </c>
      <c r="S110" t="s">
        <v>478</v>
      </c>
    </row>
    <row r="111" spans="1:19" x14ac:dyDescent="0.25">
      <c r="A111">
        <v>2026</v>
      </c>
      <c r="B111" s="5">
        <v>46235</v>
      </c>
      <c r="C111" s="5">
        <v>46265</v>
      </c>
      <c r="D111" t="s">
        <v>470</v>
      </c>
      <c r="E111" t="s">
        <v>483</v>
      </c>
      <c r="F111" t="s">
        <v>203</v>
      </c>
      <c r="G111" t="s">
        <v>472</v>
      </c>
      <c r="H111" t="s">
        <v>473</v>
      </c>
      <c r="I111" t="s">
        <v>474</v>
      </c>
      <c r="J111" t="s">
        <v>475</v>
      </c>
      <c r="K111">
        <v>2025</v>
      </c>
      <c r="L111">
        <v>100</v>
      </c>
      <c r="M111" s="12">
        <v>86.65</v>
      </c>
      <c r="N111" s="10">
        <v>0.87</v>
      </c>
      <c r="O111" t="s">
        <v>52</v>
      </c>
      <c r="P111" t="s">
        <v>484</v>
      </c>
      <c r="Q111" t="s">
        <v>477</v>
      </c>
      <c r="R111" s="5">
        <v>46273</v>
      </c>
      <c r="S111" t="s">
        <v>478</v>
      </c>
    </row>
    <row r="112" spans="1:19" x14ac:dyDescent="0.25">
      <c r="A112">
        <v>2026</v>
      </c>
      <c r="B112" s="5">
        <v>46235</v>
      </c>
      <c r="C112" s="5">
        <v>46265</v>
      </c>
      <c r="D112" t="s">
        <v>485</v>
      </c>
      <c r="E112" t="s">
        <v>486</v>
      </c>
      <c r="F112" t="s">
        <v>487</v>
      </c>
      <c r="G112" t="s">
        <v>488</v>
      </c>
      <c r="H112" t="s">
        <v>489</v>
      </c>
      <c r="I112" t="s">
        <v>490</v>
      </c>
      <c r="J112" t="s">
        <v>60</v>
      </c>
      <c r="K112">
        <v>2025</v>
      </c>
      <c r="L112" s="12">
        <v>1257</v>
      </c>
      <c r="M112">
        <v>1162</v>
      </c>
      <c r="N112">
        <v>92.442322991249</v>
      </c>
      <c r="O112" t="s">
        <v>52</v>
      </c>
      <c r="P112" t="s">
        <v>491</v>
      </c>
      <c r="Q112" t="s">
        <v>492</v>
      </c>
      <c r="R112" s="5">
        <v>46273</v>
      </c>
      <c r="S112" t="s">
        <v>493</v>
      </c>
    </row>
    <row r="113" spans="1:19" x14ac:dyDescent="0.25">
      <c r="A113">
        <v>2026</v>
      </c>
      <c r="B113" s="5">
        <v>46235</v>
      </c>
      <c r="C113" s="5">
        <v>46265</v>
      </c>
      <c r="D113" t="s">
        <v>485</v>
      </c>
      <c r="E113" t="s">
        <v>494</v>
      </c>
      <c r="F113" t="s">
        <v>487</v>
      </c>
      <c r="G113" t="s">
        <v>488</v>
      </c>
      <c r="H113" t="s">
        <v>489</v>
      </c>
      <c r="I113" t="s">
        <v>495</v>
      </c>
      <c r="J113" t="s">
        <v>60</v>
      </c>
      <c r="K113">
        <v>2024</v>
      </c>
      <c r="L113" s="12">
        <v>483</v>
      </c>
      <c r="M113">
        <v>445</v>
      </c>
      <c r="N113">
        <v>92.132505175983439</v>
      </c>
      <c r="O113" t="s">
        <v>52</v>
      </c>
      <c r="P113" t="s">
        <v>496</v>
      </c>
      <c r="Q113" t="s">
        <v>492</v>
      </c>
      <c r="R113" s="5">
        <v>46273</v>
      </c>
      <c r="S113" t="s">
        <v>493</v>
      </c>
    </row>
    <row r="114" spans="1:19" x14ac:dyDescent="0.25">
      <c r="A114">
        <v>2026</v>
      </c>
      <c r="B114" s="5">
        <v>46235</v>
      </c>
      <c r="C114" s="5">
        <v>46265</v>
      </c>
      <c r="D114" t="s">
        <v>485</v>
      </c>
      <c r="E114" t="s">
        <v>497</v>
      </c>
      <c r="F114" t="s">
        <v>487</v>
      </c>
      <c r="G114" t="s">
        <v>488</v>
      </c>
      <c r="H114" t="s">
        <v>489</v>
      </c>
      <c r="I114" t="s">
        <v>498</v>
      </c>
      <c r="J114" t="s">
        <v>60</v>
      </c>
      <c r="K114">
        <v>2024</v>
      </c>
      <c r="L114" s="12">
        <v>191</v>
      </c>
      <c r="M114">
        <v>340</v>
      </c>
      <c r="N114">
        <v>178.01047120418849</v>
      </c>
      <c r="O114" t="s">
        <v>52</v>
      </c>
      <c r="P114" t="s">
        <v>499</v>
      </c>
      <c r="Q114" t="s">
        <v>492</v>
      </c>
      <c r="R114" s="5">
        <v>46273</v>
      </c>
      <c r="S114" t="s">
        <v>493</v>
      </c>
    </row>
    <row r="115" spans="1:19" x14ac:dyDescent="0.25">
      <c r="A115">
        <v>2026</v>
      </c>
      <c r="B115" s="5">
        <v>46235</v>
      </c>
      <c r="C115" s="5">
        <v>46265</v>
      </c>
      <c r="D115" t="s">
        <v>500</v>
      </c>
      <c r="E115" t="s">
        <v>501</v>
      </c>
      <c r="F115" t="s">
        <v>502</v>
      </c>
      <c r="G115" t="s">
        <v>503</v>
      </c>
      <c r="H115" t="s">
        <v>504</v>
      </c>
      <c r="I115" t="s">
        <v>474</v>
      </c>
      <c r="J115" t="s">
        <v>475</v>
      </c>
      <c r="K115">
        <v>2025</v>
      </c>
      <c r="L115" s="10">
        <v>1</v>
      </c>
      <c r="M115" s="12" t="s">
        <v>505</v>
      </c>
      <c r="N115" s="10">
        <v>1</v>
      </c>
      <c r="O115" t="s">
        <v>52</v>
      </c>
      <c r="P115" t="s">
        <v>506</v>
      </c>
      <c r="Q115" t="s">
        <v>507</v>
      </c>
      <c r="R115" s="5">
        <v>46273</v>
      </c>
      <c r="S115" t="s">
        <v>478</v>
      </c>
    </row>
    <row r="116" spans="1:19" x14ac:dyDescent="0.25">
      <c r="A116">
        <v>2026</v>
      </c>
      <c r="B116" s="5">
        <v>46235</v>
      </c>
      <c r="C116" s="5">
        <v>46265</v>
      </c>
      <c r="D116" t="s">
        <v>508</v>
      </c>
      <c r="E116" t="s">
        <v>509</v>
      </c>
      <c r="F116" t="s">
        <v>502</v>
      </c>
      <c r="G116" t="s">
        <v>510</v>
      </c>
      <c r="H116" t="s">
        <v>480</v>
      </c>
      <c r="I116" t="s">
        <v>474</v>
      </c>
      <c r="J116" t="s">
        <v>475</v>
      </c>
      <c r="K116">
        <v>2025</v>
      </c>
      <c r="L116" s="10">
        <v>1</v>
      </c>
      <c r="M116" s="12" t="s">
        <v>505</v>
      </c>
      <c r="N116" s="10">
        <v>1</v>
      </c>
      <c r="O116" t="s">
        <v>52</v>
      </c>
      <c r="P116" t="s">
        <v>511</v>
      </c>
      <c r="Q116" t="s">
        <v>507</v>
      </c>
      <c r="R116" s="5">
        <v>46273</v>
      </c>
      <c r="S116" t="s">
        <v>478</v>
      </c>
    </row>
    <row r="117" spans="1:19" x14ac:dyDescent="0.25">
      <c r="A117">
        <v>2026</v>
      </c>
      <c r="B117" s="5">
        <v>46235</v>
      </c>
      <c r="C117" s="5">
        <v>46265</v>
      </c>
      <c r="D117" t="s">
        <v>512</v>
      </c>
      <c r="E117" t="s">
        <v>513</v>
      </c>
      <c r="F117" t="s">
        <v>56</v>
      </c>
      <c r="G117" t="s">
        <v>514</v>
      </c>
      <c r="H117" t="s">
        <v>515</v>
      </c>
      <c r="I117" t="s">
        <v>516</v>
      </c>
      <c r="J117" t="s">
        <v>60</v>
      </c>
      <c r="K117">
        <v>100</v>
      </c>
      <c r="L117" s="10">
        <v>1</v>
      </c>
      <c r="M117">
        <v>100</v>
      </c>
      <c r="N117" s="7">
        <v>0.99</v>
      </c>
      <c r="O117" t="s">
        <v>52</v>
      </c>
      <c r="P117" t="s">
        <v>517</v>
      </c>
      <c r="Q117" t="s">
        <v>518</v>
      </c>
      <c r="R117" s="5">
        <v>46273</v>
      </c>
      <c r="S117" t="s">
        <v>519</v>
      </c>
    </row>
    <row r="118" spans="1:19" x14ac:dyDescent="0.25">
      <c r="A118">
        <v>2026</v>
      </c>
      <c r="B118" s="5">
        <v>46235</v>
      </c>
      <c r="C118" s="5">
        <v>46265</v>
      </c>
      <c r="D118" t="s">
        <v>520</v>
      </c>
      <c r="E118" t="s">
        <v>521</v>
      </c>
      <c r="F118" t="s">
        <v>56</v>
      </c>
      <c r="G118" t="s">
        <v>522</v>
      </c>
      <c r="H118" t="s">
        <v>523</v>
      </c>
      <c r="I118" t="s">
        <v>524</v>
      </c>
      <c r="J118" t="s">
        <v>60</v>
      </c>
      <c r="K118" s="10">
        <v>0</v>
      </c>
      <c r="L118" s="10">
        <v>1</v>
      </c>
      <c r="M118" s="10">
        <v>0.85</v>
      </c>
      <c r="N118" s="7">
        <v>8.9399999999999993E-2</v>
      </c>
      <c r="O118" t="s">
        <v>52</v>
      </c>
      <c r="P118" t="s">
        <v>525</v>
      </c>
      <c r="Q118" t="s">
        <v>526</v>
      </c>
      <c r="R118" s="5">
        <v>46273</v>
      </c>
      <c r="S118" t="s">
        <v>527</v>
      </c>
    </row>
    <row r="119" spans="1:19" x14ac:dyDescent="0.25">
      <c r="A119">
        <v>2026</v>
      </c>
      <c r="B119" s="5">
        <v>46235</v>
      </c>
      <c r="C119" s="5">
        <v>46265</v>
      </c>
      <c r="D119" t="s">
        <v>528</v>
      </c>
      <c r="E119" t="s">
        <v>529</v>
      </c>
      <c r="F119" t="s">
        <v>56</v>
      </c>
      <c r="G119" t="s">
        <v>530</v>
      </c>
      <c r="H119" t="s">
        <v>531</v>
      </c>
      <c r="I119" t="s">
        <v>532</v>
      </c>
      <c r="J119" t="s">
        <v>60</v>
      </c>
      <c r="K119">
        <v>2025</v>
      </c>
      <c r="L119" t="s">
        <v>533</v>
      </c>
      <c r="M119" s="10" t="s">
        <v>534</v>
      </c>
      <c r="N119" s="10">
        <v>0.44</v>
      </c>
      <c r="O119" t="s">
        <v>52</v>
      </c>
      <c r="P119" t="s">
        <v>535</v>
      </c>
      <c r="Q119" t="s">
        <v>536</v>
      </c>
      <c r="R119" s="5">
        <v>46273</v>
      </c>
      <c r="S119" t="s">
        <v>519</v>
      </c>
    </row>
    <row r="120" spans="1:19" x14ac:dyDescent="0.25">
      <c r="A120">
        <v>2026</v>
      </c>
      <c r="B120" s="5">
        <v>46235</v>
      </c>
      <c r="C120" s="5">
        <v>46265</v>
      </c>
      <c r="D120" t="s">
        <v>528</v>
      </c>
      <c r="E120" t="s">
        <v>537</v>
      </c>
      <c r="F120" t="s">
        <v>56</v>
      </c>
      <c r="G120" t="s">
        <v>538</v>
      </c>
      <c r="H120" t="s">
        <v>531</v>
      </c>
      <c r="I120" t="s">
        <v>124</v>
      </c>
      <c r="J120" t="s">
        <v>60</v>
      </c>
      <c r="K120">
        <v>2025</v>
      </c>
      <c r="L120" t="s">
        <v>539</v>
      </c>
      <c r="M120" s="10" t="s">
        <v>534</v>
      </c>
      <c r="N120" s="10">
        <v>0.59</v>
      </c>
      <c r="O120" t="s">
        <v>52</v>
      </c>
      <c r="P120" t="s">
        <v>535</v>
      </c>
      <c r="Q120" t="s">
        <v>536</v>
      </c>
      <c r="R120" s="5">
        <v>46273</v>
      </c>
      <c r="S120" t="s">
        <v>519</v>
      </c>
    </row>
    <row r="121" spans="1:19" x14ac:dyDescent="0.25">
      <c r="A121">
        <v>2026</v>
      </c>
      <c r="B121" s="5">
        <v>46235</v>
      </c>
      <c r="C121" s="5">
        <v>46265</v>
      </c>
      <c r="D121" t="s">
        <v>528</v>
      </c>
      <c r="E121" t="s">
        <v>540</v>
      </c>
      <c r="F121" t="s">
        <v>56</v>
      </c>
      <c r="G121" t="s">
        <v>541</v>
      </c>
      <c r="H121" t="s">
        <v>531</v>
      </c>
      <c r="I121" t="s">
        <v>542</v>
      </c>
      <c r="J121" t="s">
        <v>60</v>
      </c>
      <c r="K121">
        <v>2025</v>
      </c>
      <c r="L121" t="s">
        <v>543</v>
      </c>
      <c r="M121" s="10" t="s">
        <v>534</v>
      </c>
      <c r="N121" s="10">
        <v>0.89</v>
      </c>
      <c r="O121" t="s">
        <v>52</v>
      </c>
      <c r="P121" t="s">
        <v>535</v>
      </c>
      <c r="Q121" t="s">
        <v>536</v>
      </c>
      <c r="R121" s="5">
        <v>46273</v>
      </c>
      <c r="S121" t="s">
        <v>519</v>
      </c>
    </row>
    <row r="122" spans="1:19" x14ac:dyDescent="0.25">
      <c r="A122">
        <v>2026</v>
      </c>
      <c r="B122" s="5">
        <v>46235</v>
      </c>
      <c r="C122" s="5">
        <v>46265</v>
      </c>
      <c r="D122" t="s">
        <v>528</v>
      </c>
      <c r="E122" t="s">
        <v>544</v>
      </c>
      <c r="F122" t="s">
        <v>56</v>
      </c>
      <c r="G122" t="s">
        <v>545</v>
      </c>
      <c r="H122" t="s">
        <v>531</v>
      </c>
      <c r="I122" t="s">
        <v>532</v>
      </c>
      <c r="J122" t="s">
        <v>60</v>
      </c>
      <c r="K122">
        <v>2025</v>
      </c>
      <c r="L122" t="s">
        <v>546</v>
      </c>
      <c r="M122" s="10" t="s">
        <v>534</v>
      </c>
      <c r="N122" s="10">
        <v>0.54</v>
      </c>
      <c r="O122" t="s">
        <v>52</v>
      </c>
      <c r="P122" t="s">
        <v>535</v>
      </c>
      <c r="Q122" t="s">
        <v>536</v>
      </c>
      <c r="R122" s="5">
        <v>46273</v>
      </c>
      <c r="S122" t="s">
        <v>519</v>
      </c>
    </row>
    <row r="123" spans="1:19" x14ac:dyDescent="0.25">
      <c r="A123">
        <v>2026</v>
      </c>
      <c r="B123" s="5">
        <v>46235</v>
      </c>
      <c r="C123" s="5">
        <v>46265</v>
      </c>
      <c r="D123" t="s">
        <v>547</v>
      </c>
      <c r="E123" t="s">
        <v>548</v>
      </c>
      <c r="F123" t="s">
        <v>225</v>
      </c>
      <c r="G123" t="s">
        <v>549</v>
      </c>
      <c r="H123" t="s">
        <v>550</v>
      </c>
      <c r="I123" t="s">
        <v>551</v>
      </c>
      <c r="J123" t="s">
        <v>552</v>
      </c>
      <c r="K123" s="14">
        <v>868800</v>
      </c>
      <c r="L123" s="10">
        <v>0.02</v>
      </c>
      <c r="M123" s="10">
        <v>0</v>
      </c>
      <c r="N123" s="13">
        <v>-0.02</v>
      </c>
      <c r="O123" t="s">
        <v>52</v>
      </c>
      <c r="P123" t="s">
        <v>553</v>
      </c>
      <c r="Q123" t="s">
        <v>554</v>
      </c>
      <c r="R123" s="5">
        <v>46273</v>
      </c>
      <c r="S123" t="s">
        <v>555</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2024-03-21T16:48:07Z</dcterms:created>
  <dcterms:modified xsi:type="dcterms:W3CDTF">2026-09-08T16:37:58Z</dcterms:modified>
</cp:coreProperties>
</file>