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0CCAAC99-E327-EA4B-9137-58F2C0F9D33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96" sheetId="2" r:id="rId2"/>
  </sheets>
  <definedNames>
    <definedName name="_xlnm._FilterDatabase" localSheetId="1" hidden="1">Tabla_549896!$E$3:$E$234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24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<sst xmlns="http://schemas.openxmlformats.org/spreadsheetml/2006/main" count="2201" uniqueCount="201">
  <si>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</si>
  <si>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</si>
  <si>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</si>
  <si>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</si>
  <si>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</si>
  <si>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</si>
  <si>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</si>
  <si>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</si>
  <si>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</si>
  <si>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</si>
  <si>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</si>
  <si>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</si>
  <si>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</si>
  <si>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</si>
  <si>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</si>
  <si>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</si>
  <si>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</si>
  <si>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</si>
  <si>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</si>
  <si>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</si>
  <si>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</si>
  <si>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</si>
  <si>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</si>
  <si>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</si>
  <si>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</si>
  <si>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</si>
  <si>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</si>
  <si>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</si>
  <si>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</si>
  <si>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</si>
  <si>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</si>
  <si>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</si>
  <si>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</si>
  <si>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</si>
  <si>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</si>
  <si>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</si>
  <si>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</si>
  <si>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</si>
  <si>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</si>
  <si>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</si>
  <si>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</si>
  <si>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</si>
  <si>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</si>
  <si>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</si>
  <si>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</si>
  <si>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</si>
  <si>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</si>
  <si>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</si>
  <si>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TESORERIA MUNICIPAL</t>
  </si>
  <si>
    <t>INFORMACIÓN QUE OBRA EN EL SISTEMA DE CONTABILIDAD DEL MUNCIPIO</t>
  </si>
  <si>
    <t>SERVICIOS PERSONALES</t>
  </si>
  <si>
    <t>REMUNERACIONES AL PERSONAL DE CARÁCTER PERMANENTE</t>
  </si>
  <si>
    <t xml:space="preserve">  Dietas</t>
  </si>
  <si>
    <t xml:space="preserve">  Sueldos base al personal permanente</t>
  </si>
  <si>
    <t>Remuneraciones al personal de carácter transitorio</t>
  </si>
  <si>
    <t xml:space="preserve">  Sueldos base al personal eventual</t>
  </si>
  <si>
    <t xml:space="preserve">  SUELDOS BASE AL PERSONAL EVENTUAL</t>
  </si>
  <si>
    <t>REMUNERACIONES ADICIONALES Y ESPECIALES</t>
  </si>
  <si>
    <t xml:space="preserve">  Primas de vacaciones, dominical y gratificación de fin de año</t>
  </si>
  <si>
    <t xml:space="preserve">  Compensaciones</t>
  </si>
  <si>
    <t>PREVISIONES</t>
  </si>
  <si>
    <t>MATERIALES Y SUMINISTRO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</si>
  <si>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</si>
  <si>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</si>
  <si>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</si>
  <si>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impreso e información digital</t>
  </si>
  <si>
    <t>Primas de vacaciones, dominical y gratificaciones de fin de año</t>
  </si>
  <si>
    <t xml:space="preserve">  Gratificación de fin de año</t>
  </si>
  <si>
    <t>Horas extraordinarias</t>
  </si>
  <si>
    <t>Pago de descanso de dias laborados</t>
  </si>
  <si>
    <t>Participaciones por vigilancia en el cumplimiento de las leyes</t>
  </si>
  <si>
    <t>Previsiones de carácter laboral, economica y de seguridad</t>
  </si>
  <si>
    <t>Prevision de incremento salarial</t>
  </si>
  <si>
    <t>Material estadistico y geografico</t>
  </si>
  <si>
    <t>Materiales,utiles y equipos menores de tecnologias de la</t>
  </si>
  <si>
    <t xml:space="preserve">  Material de limpieza</t>
  </si>
  <si>
    <t xml:space="preserve">  Materiales para el registro e identificación de bienes y personas</t>
  </si>
  <si>
    <t>ALIMENTOS Y UTENSILIOS</t>
  </si>
  <si>
    <t xml:space="preserve">  Productos alimenticios para personas</t>
  </si>
  <si>
    <t xml:space="preserve">  Utensilios para el servicio de alimentación</t>
  </si>
  <si>
    <t>MATERIALES Y ARTÍCULOS DE CONSTRUCCIÓN Y DE REPARACIÓN</t>
  </si>
  <si>
    <t>Productos minerales no metalicos</t>
  </si>
  <si>
    <t xml:space="preserve">  Cemento y productos de concreto</t>
  </si>
  <si>
    <t>Cal, yeso y productos de yeso</t>
  </si>
  <si>
    <t>Madera y productos de madera</t>
  </si>
  <si>
    <t xml:space="preserve">  Material eléctrico y electrónico</t>
  </si>
  <si>
    <t xml:space="preserve">  Artículos metálicos para la construcción</t>
  </si>
  <si>
    <t>Materiales complementarios</t>
  </si>
  <si>
    <t xml:space="preserve">  Otros materiales y artículos de construcción y reparación</t>
  </si>
  <si>
    <t>Productos químicos, farmacéuticos y de laboratorios</t>
  </si>
  <si>
    <t>Productos quimicos basicos</t>
  </si>
  <si>
    <t>Fertilizantes, pesticidas y otros agroquimicos</t>
  </si>
  <si>
    <t xml:space="preserve">  Medicinas y productos farmacéuticos</t>
  </si>
  <si>
    <t xml:space="preserve">  Materiales, accesorios y suministros médicos</t>
  </si>
  <si>
    <t>Materiales, accesorios y suministros de laboratorio</t>
  </si>
  <si>
    <t>Fribras sinteticas, hules,  plasticos y derivados</t>
  </si>
  <si>
    <t>COMBUSTIBLES, LUBRICANTES Y ADITIVOS</t>
  </si>
  <si>
    <t xml:space="preserve">  Combustibles, lubricantes y aditivos</t>
  </si>
  <si>
    <t>VESTUARIO, BLANCOS, PRENDAS DE PROTECCIÓN Y ARTÍCULOS DEPORTIVOS</t>
  </si>
  <si>
    <t xml:space="preserve">  Vestuario y uniformes</t>
  </si>
  <si>
    <t>Prendas de seguridad y proteccion personal</t>
  </si>
  <si>
    <t xml:space="preserve">  Artículos deportivos</t>
  </si>
  <si>
    <t>Materiales y suministro de seguridad</t>
  </si>
  <si>
    <t>Materiales de seguridad publica</t>
  </si>
  <si>
    <t>Prendas de proteccion para seguridad publica y nacional</t>
  </si>
  <si>
    <t>HERRAMIENTAS, REFACCIONES Y ACCESORIOS MENORES</t>
  </si>
  <si>
    <t xml:space="preserve">  Herramientas menores</t>
  </si>
  <si>
    <t>Refacciones y accesorios menores a edificios</t>
  </si>
  <si>
    <t>Refacciones y accesorios menores a mobiliario y equipo</t>
  </si>
  <si>
    <t>Refacciones y accesorios menores a equipo de computo</t>
  </si>
  <si>
    <t>Refacciones y accesorios menores a instrumentos</t>
  </si>
  <si>
    <t xml:space="preserve">  Refacciones y accesorios menores de equipo de transporte</t>
  </si>
  <si>
    <t>SERVICIOS GENERALES</t>
  </si>
  <si>
    <t>SERVICIOS BÁSICOS</t>
  </si>
  <si>
    <t xml:space="preserve">  Energía eléctrica</t>
  </si>
  <si>
    <t>Pagos por estudios de factibilidad de servicio electrico</t>
  </si>
  <si>
    <t xml:space="preserve">  Telefonia Tradicional</t>
  </si>
  <si>
    <t xml:space="preserve">  Telefonía tradicional</t>
  </si>
  <si>
    <t>Telefonia celular</t>
  </si>
  <si>
    <t xml:space="preserve">  Servicios de telecomunicaciones y satélites</t>
  </si>
  <si>
    <t xml:space="preserve">  Servicios de acceso a Internet, redes y procesamiento de información</t>
  </si>
  <si>
    <t xml:space="preserve">  Servicios de acceso de Internet, redes y procesamiento de información</t>
  </si>
  <si>
    <t>Servicios postales y telegraficos</t>
  </si>
  <si>
    <t>servicios integrales y otros servicios</t>
  </si>
  <si>
    <t>SERVICIOS DE ARRENDAMIENTO</t>
  </si>
  <si>
    <t>Arrendamiento de mobiliario y equipo de administracion</t>
  </si>
  <si>
    <t xml:space="preserve">  Arrendamiento de equipo de transporte</t>
  </si>
  <si>
    <t>Arrendamiento de maquinaria, otros equipos y herramientas</t>
  </si>
  <si>
    <t>Arrendamiento de equipos intangibles</t>
  </si>
  <si>
    <t>Otros arrendamientos</t>
  </si>
  <si>
    <t>SERVICIOS PROFESIONALES, CIENTÍFICOS, TÉCNICOS Y OTROS SERVICIOS</t>
  </si>
  <si>
    <t xml:space="preserve">  Servicios legales, de contabilidad, auditoría y relacionados</t>
  </si>
  <si>
    <t>servicios de diseño, arquitectura, ingenieria y actividades</t>
  </si>
  <si>
    <t>Servicios de consultoria administrativa, procesos, tecnica</t>
  </si>
  <si>
    <t>Servicios de capacitacion</t>
  </si>
  <si>
    <t>Servicios de apoyo administrativo</t>
  </si>
  <si>
    <t>servicios de fotocopiado y preparacion de documentos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</si>
  <si>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</si>
  <si>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</si>
  <si>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</si>
  <si>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</si>
  <si>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recaudacion, traslado y custodia de valores</t>
  </si>
  <si>
    <t>Seguro de bienes patrimoniales</t>
  </si>
  <si>
    <t>Fletes y maniobras</t>
  </si>
  <si>
    <t>SERVICIOS DE INSTALACIÓN, REPARACIÓN, MANTENIMIENTO Y CONSERVACIÓN</t>
  </si>
  <si>
    <t xml:space="preserve">  Conservación y mantenimiento menor de inmuebles</t>
  </si>
  <si>
    <t>Instalacion, reparacion, y mantenimiento de mobiliario y equipo</t>
  </si>
  <si>
    <t>Instalacion, reparacion, y mantenimiento de equipo de computo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</si>
  <si>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</si>
  <si>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</si>
  <si>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</si>
  <si>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jardineria y fumigacion</t>
  </si>
  <si>
    <t>Servicios de traslados y viáticos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</si>
  <si>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</si>
  <si>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</si>
  <si>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</si>
  <si>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</si>
  <si>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Gastos de representacion</t>
  </si>
  <si>
    <t>gastos de representacion</t>
  </si>
  <si>
    <t>OTROS SERVICIOS GENERALES</t>
  </si>
  <si>
    <t xml:space="preserve">  Impuestos y derechos</t>
  </si>
  <si>
    <t>Sentencias y resoluciones judiciales</t>
  </si>
  <si>
    <t>Sentencias y resoluciones por autoridad competente</t>
  </si>
  <si>
    <t>Penas, multas, accesorios y actualizaciones</t>
  </si>
  <si>
    <t>Impuesto sobre nominas y otros que deriven</t>
  </si>
  <si>
    <t>Otros servicios generales</t>
  </si>
  <si>
    <t>TRANSFERENCIAS, ASIGNACIONES, SUBSIDIOS Y OTROS SERVICIOS</t>
  </si>
  <si>
    <t>TRANSFERENCIAS INTERNAS Y ASIGNACIONES AL SI</t>
  </si>
  <si>
    <t>Asignacion presupuestaria a organos autonomos</t>
  </si>
  <si>
    <t>SUBSIDIOS Y SUBVENCIONES</t>
  </si>
  <si>
    <t>Subsidio a la prestacion de servicios publicos</t>
  </si>
  <si>
    <t>Otros subsidios</t>
  </si>
  <si>
    <t>AYUDAS SOCIALES</t>
  </si>
  <si>
    <t xml:space="preserve">  Ayudas sociales a personas</t>
  </si>
  <si>
    <t xml:space="preserve">  Ayudas sociales a instituciones de enseñanza</t>
  </si>
  <si>
    <t xml:space="preserve">  AYUDAS SOCIALES A INSTITUCIONES DE ENSEÑANZA</t>
  </si>
  <si>
    <t xml:space="preserve">  Ayudas sociales a  instituciones sin fines de lucro</t>
  </si>
  <si>
    <t xml:space="preserve">  Ayudas sociales a instituciones sin fines de lucro</t>
  </si>
  <si>
    <t>BIENES MUEBLES, INMUEBLES E INTANGIBLES</t>
  </si>
  <si>
    <t>MOBILIARIO Y EQUIPO DE ADMINISTRACIÓN</t>
  </si>
  <si>
    <t>Muebles de oficina y estanteria</t>
  </si>
  <si>
    <t>Muebles, exepto de oficina y estanteria</t>
  </si>
  <si>
    <t xml:space="preserve">  Equipos de cómputo y de tecnologías de la información</t>
  </si>
  <si>
    <t xml:space="preserve">  Equipo de cómputo y de tecnología de la información</t>
  </si>
  <si>
    <t>Otro mobiliario y equipo de admunistracion</t>
  </si>
  <si>
    <t>MOBILIARIO Y EQUIPO EDUCACIONAL Y RECREATIVO</t>
  </si>
  <si>
    <t>Camaras fotograficas y de video</t>
  </si>
  <si>
    <t>EQUIPO E INSTRUMENTAL MEDICO</t>
  </si>
  <si>
    <t>Equipo medico y de laboratorio</t>
  </si>
  <si>
    <t>VEHÍCULOS Y EQUIPO DE TRANSPORTE</t>
  </si>
  <si>
    <t xml:space="preserve">  Automóviles y Equipo Terrestre</t>
  </si>
  <si>
    <t xml:space="preserve">  Vehículos y equipo terrestre</t>
  </si>
  <si>
    <t>INVERSIÓN PÚBLICA</t>
  </si>
  <si>
    <t>OBRA PÚBLICA EN BIENES DE DOMINIO PÚBLICO</t>
  </si>
  <si>
    <t xml:space="preserve">  Edificación habitacional</t>
  </si>
  <si>
    <t xml:space="preserve">  Construcción de obras para el abastecimiento de agua, petróleo, gas, electricidad y telecomunicaciones</t>
  </si>
  <si>
    <t xml:space="preserve">  División de terrenos y construcción de obras de urbanización</t>
  </si>
  <si>
    <t xml:space="preserve">  DIVISIÓN DE TERRENOS Y CONSTRUCCIÓN DE OBRAS DE URBANIZACIÓN</t>
  </si>
  <si>
    <t>Maquinaria otros equipos y herramientas</t>
  </si>
  <si>
    <t>Herramienta y maquinas herramientas</t>
  </si>
  <si>
    <t>http://www.cegaipslp.org.mx/HV2026.nsf/nombre_de_la_vista/67BC0E6A7748B0F706258E110075C43A/$File/rptEstadoAnaliticoPresupuestoEgresos-seguridad+publica+2026.pdf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</si>
</sst>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/>
    <xf numFmtId="8" fontId="0" fillId="0" borderId="0" xfId="0" applyNumberFormat="1"/>
    <xf numFmtId="44" fontId="0" fillId="0" borderId="0" xfId="0" applyNumberFormat="1"/>
    <xf numFmtId="44" fontId="6" fillId="0" borderId="0" xfId="0" applyNumberFormat="1" applyFont="1"/>
    <xf numFmtId="44" fontId="7" fillId="0" borderId="0" xfId="0" applyNumberFormat="1" applyFont="1"/>
    <xf numFmtId="0" fontId="0" fillId="4" borderId="0" xfId="0" applyFill="1"/>
    <xf numFmtId="0" fontId="3" fillId="0" borderId="0" xfId="1" applyFill="1"/>
    <xf numFmtId="0" fontId="1" fillId="0" borderId="1" xfId="0" applyFont="1" applyBorder="1" applyAlignment="1">
      <alignment horizontal="center" wrapText="1"/>
    </xf>
    <xf numFmtId="0" fontId="6" fillId="0" borderId="0" xfId="0" applyFont="1"/>
    <xf numFmtId="44" fontId="8" fillId="0" borderId="0" xfId="0" applyNumberFormat="1" applyFont="1"/>
    <xf numFmtId="0" fontId="0" fillId="0" borderId="0" xfId="0" applyAlignment="1">
      <alignment wrapText="1"/>
    </xf>
    <xf numFmtId="0" fontId="9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5</v>
    <v>0</v>
  </rv>
</rvData>
</file>

<file path=xl/richData/rdrichvaluestructure.xml><?xml version="1.0" encoding="utf-8"?>
<rvStructures xmlns="http://schemas.microsoft.com/office/spreadsheetml/2017/richdata" count="1">
  <s t="_localImage">
    <k n="CalcOrigin" t="i"/>
    <k n="_rvRel:LocalImageIdentifier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7BC0E6A7748B0F706258E110075C43A/$File/rptEstadoAnaliticoPresupuestoEgresos-seguridad+publica+2026.pdf" TargetMode="External"/><Relationship Id="rId1" Type="http://schemas.openxmlformats.org/officeDocument/2006/relationships/hyperlink" Target="http://www.cegaipslp.org.mx/HV2026.nsf/nombre_de_la_vista/67BC0E6A7748B0F706258E110075C43A/$File/rptEstadoAnaliticoPresupuestoEgresos-seguridad+publica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1"/>
  <sheetViews>
    <sheetView tabSelected="1" topLeftCell="A2" zoomScale="90" zoomScaleNormal="80" workbookViewId="0">
      <selection activeCell="F27" sqref="F2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10" hidden="1" x14ac:dyDescent="0.2">
      <c r="A1" t="s">
        <v>0</v>
      </c>
    </row>
    <row r="2" spans="1:10" x14ac:dyDescent="0.2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">
      <c r="A6" s="19" t="s">
        <v>22</v>
      </c>
      <c r="B6" s="20"/>
      <c r="C6" s="20"/>
      <c r="D6" s="20"/>
      <c r="E6" s="20"/>
      <c r="F6" s="20"/>
      <c r="G6" s="20"/>
      <c r="H6" s="20"/>
    </row>
    <row r="7" spans="1:10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">
      <c r="A8">
        <v>2026</v>
      </c>
      <c r="B8" s="3">
        <v>46174</v>
      </c>
      <c r="C8" s="3">
        <v>46203</v>
      </c>
      <c r="D8">
        <v>1</v>
      </c>
      <c r="E8" s="18" t="s">
        <v>200</v>
      </c>
      <c r="F8" t="s">
        <v>48</v>
      </c>
      <c r="G8" s="3">
        <v>46210</v>
      </c>
      <c r="H8" t="s">
        <v>49</v>
      </c>
      <c r="I8" s="16"/>
      <c r="J8" s="16"/>
    </row>
    <row r="9" spans="1:10" x14ac:dyDescent="0.2">
      <c r="A9">
        <v>2026</v>
      </c>
      <c r="B9" s="3">
        <v>46174</v>
      </c>
      <c r="C9" s="3">
        <v>46203</v>
      </c>
      <c r="D9">
        <v>2</v>
      </c>
      <c r="E9" s="18" t="s">
        <v>200</v>
      </c>
      <c r="F9" t="s">
        <v>48</v>
      </c>
      <c r="G9" s="3">
        <v>46210</v>
      </c>
      <c r="H9" t="s">
        <v>49</v>
      </c>
      <c r="I9" s="16"/>
      <c r="J9" s="16"/>
    </row>
    <row r="10" spans="1:10" x14ac:dyDescent="0.2">
      <c r="A10">
        <v>2026</v>
      </c>
      <c r="B10" s="3">
        <v>46174</v>
      </c>
      <c r="C10" s="3">
        <v>46203</v>
      </c>
      <c r="D10">
        <v>3</v>
      </c>
      <c r="E10" s="18" t="s">
        <v>200</v>
      </c>
      <c r="F10" t="s">
        <v>48</v>
      </c>
      <c r="G10" s="3">
        <v>46210</v>
      </c>
      <c r="H10" t="s">
        <v>49</v>
      </c>
    </row>
    <row r="11" spans="1:10" x14ac:dyDescent="0.2">
      <c r="A11">
        <v>2026</v>
      </c>
      <c r="B11" s="3">
        <v>46174</v>
      </c>
      <c r="C11" s="3">
        <v>46203</v>
      </c>
      <c r="D11">
        <v>4</v>
      </c>
      <c r="E11" s="18" t="s">
        <v>200</v>
      </c>
      <c r="F11" t="s">
        <v>48</v>
      </c>
      <c r="G11" s="3">
        <v>46210</v>
      </c>
      <c r="H11" t="s">
        <v>49</v>
      </c>
    </row>
    <row r="12" spans="1:10" x14ac:dyDescent="0.2">
      <c r="A12">
        <v>2026</v>
      </c>
      <c r="B12" s="3">
        <v>46174</v>
      </c>
      <c r="C12" s="3">
        <v>46203</v>
      </c>
      <c r="D12">
        <v>5</v>
      </c>
      <c r="E12" s="18" t="s">
        <v>200</v>
      </c>
      <c r="F12" t="s">
        <v>48</v>
      </c>
      <c r="G12" s="3">
        <v>46210</v>
      </c>
      <c r="H12" t="s">
        <v>49</v>
      </c>
    </row>
    <row r="13" spans="1:10" x14ac:dyDescent="0.2">
      <c r="A13">
        <v>2026</v>
      </c>
      <c r="B13" s="3">
        <v>46174</v>
      </c>
      <c r="C13" s="3">
        <v>46203</v>
      </c>
      <c r="D13">
        <v>6</v>
      </c>
      <c r="E13" s="18" t="s">
        <v>200</v>
      </c>
      <c r="F13" t="s">
        <v>48</v>
      </c>
      <c r="G13" s="3">
        <v>46210</v>
      </c>
      <c r="H13" t="s">
        <v>49</v>
      </c>
    </row>
    <row r="14" spans="1:10" x14ac:dyDescent="0.2">
      <c r="A14">
        <v>2026</v>
      </c>
      <c r="B14" s="3">
        <v>46174</v>
      </c>
      <c r="C14" s="3">
        <v>46203</v>
      </c>
      <c r="D14">
        <v>7</v>
      </c>
      <c r="E14" s="18" t="s">
        <v>200</v>
      </c>
      <c r="F14" t="s">
        <v>48</v>
      </c>
      <c r="G14" s="3">
        <v>46210</v>
      </c>
      <c r="H14" t="s">
        <v>49</v>
      </c>
    </row>
    <row r="15" spans="1:10" x14ac:dyDescent="0.2">
      <c r="A15">
        <v>2026</v>
      </c>
      <c r="B15" s="3">
        <v>46174</v>
      </c>
      <c r="C15" s="3">
        <v>46203</v>
      </c>
      <c r="D15">
        <v>8</v>
      </c>
      <c r="E15" s="18" t="s">
        <v>200</v>
      </c>
      <c r="F15" t="s">
        <v>48</v>
      </c>
      <c r="G15" s="3">
        <v>46210</v>
      </c>
      <c r="H15" t="s">
        <v>49</v>
      </c>
    </row>
    <row r="16" spans="1:10" x14ac:dyDescent="0.2">
      <c r="A16">
        <v>2026</v>
      </c>
      <c r="B16" s="3">
        <v>46174</v>
      </c>
      <c r="C16" s="3">
        <v>46203</v>
      </c>
      <c r="D16">
        <v>9</v>
      </c>
      <c r="E16" s="18" t="s">
        <v>200</v>
      </c>
      <c r="F16" t="s">
        <v>48</v>
      </c>
      <c r="G16" s="3">
        <v>46210</v>
      </c>
      <c r="H16" t="s">
        <v>49</v>
      </c>
    </row>
    <row r="17" spans="1:8" x14ac:dyDescent="0.2">
      <c r="A17">
        <v>2026</v>
      </c>
      <c r="B17" s="3">
        <v>46174</v>
      </c>
      <c r="C17" s="3">
        <v>46203</v>
      </c>
      <c r="D17">
        <v>10</v>
      </c>
      <c r="E17" s="18" t="s">
        <v>200</v>
      </c>
      <c r="F17" t="s">
        <v>48</v>
      </c>
      <c r="G17" s="3">
        <v>46210</v>
      </c>
      <c r="H17" t="s">
        <v>49</v>
      </c>
    </row>
    <row r="18" spans="1:8" x14ac:dyDescent="0.2">
      <c r="A18">
        <v>2026</v>
      </c>
      <c r="B18" s="3">
        <v>46174</v>
      </c>
      <c r="C18" s="3">
        <v>46203</v>
      </c>
      <c r="D18">
        <v>11</v>
      </c>
      <c r="E18" s="18" t="s">
        <v>200</v>
      </c>
      <c r="F18" t="s">
        <v>48</v>
      </c>
      <c r="G18" s="3">
        <v>46210</v>
      </c>
      <c r="H18" t="s">
        <v>49</v>
      </c>
    </row>
    <row r="19" spans="1:8" x14ac:dyDescent="0.2">
      <c r="A19">
        <v>2026</v>
      </c>
      <c r="B19" s="3">
        <v>46174</v>
      </c>
      <c r="C19" s="3">
        <v>46203</v>
      </c>
      <c r="D19">
        <v>12</v>
      </c>
      <c r="E19" s="18" t="s">
        <v>200</v>
      </c>
      <c r="F19" t="s">
        <v>48</v>
      </c>
      <c r="G19" s="3">
        <v>46210</v>
      </c>
      <c r="H19" t="s">
        <v>49</v>
      </c>
    </row>
    <row r="20" spans="1:8" x14ac:dyDescent="0.2">
      <c r="A20">
        <v>2026</v>
      </c>
      <c r="B20" s="3">
        <v>46174</v>
      </c>
      <c r="C20" s="3">
        <v>46203</v>
      </c>
      <c r="D20">
        <v>13</v>
      </c>
      <c r="E20" s="18" t="s">
        <v>200</v>
      </c>
      <c r="F20" t="s">
        <v>48</v>
      </c>
      <c r="G20" s="3">
        <v>46210</v>
      </c>
      <c r="H20" t="s">
        <v>49</v>
      </c>
    </row>
    <row r="21" spans="1:8" x14ac:dyDescent="0.2">
      <c r="A21">
        <v>2026</v>
      </c>
      <c r="B21" s="3">
        <v>46174</v>
      </c>
      <c r="C21" s="3">
        <v>46203</v>
      </c>
      <c r="D21">
        <v>14</v>
      </c>
      <c r="E21" s="18" t="s">
        <v>200</v>
      </c>
      <c r="F21" t="s">
        <v>48</v>
      </c>
      <c r="G21" s="3">
        <v>46210</v>
      </c>
      <c r="H21" t="s">
        <v>49</v>
      </c>
    </row>
    <row r="22" spans="1:8" x14ac:dyDescent="0.2">
      <c r="A22">
        <v>2026</v>
      </c>
      <c r="B22" s="3">
        <v>46174</v>
      </c>
      <c r="C22" s="3">
        <v>46203</v>
      </c>
      <c r="D22">
        <v>15</v>
      </c>
      <c r="E22" s="18" t="s">
        <v>200</v>
      </c>
      <c r="F22" t="s">
        <v>48</v>
      </c>
      <c r="G22" s="3">
        <v>46210</v>
      </c>
      <c r="H22" t="s">
        <v>49</v>
      </c>
    </row>
    <row r="23" spans="1:8" x14ac:dyDescent="0.2">
      <c r="A23">
        <v>2026</v>
      </c>
      <c r="B23" s="3">
        <v>46174</v>
      </c>
      <c r="C23" s="3">
        <v>46203</v>
      </c>
      <c r="D23">
        <v>16</v>
      </c>
      <c r="E23" s="18" t="s">
        <v>200</v>
      </c>
      <c r="F23" t="s">
        <v>48</v>
      </c>
      <c r="G23" s="3">
        <v>46210</v>
      </c>
      <c r="H23" t="s">
        <v>49</v>
      </c>
    </row>
    <row r="24" spans="1:8" x14ac:dyDescent="0.2">
      <c r="A24">
        <v>2026</v>
      </c>
      <c r="B24" s="3">
        <v>46174</v>
      </c>
      <c r="C24" s="3">
        <v>46203</v>
      </c>
      <c r="D24">
        <v>17</v>
      </c>
      <c r="E24" s="18" t="s">
        <v>200</v>
      </c>
      <c r="F24" t="s">
        <v>48</v>
      </c>
      <c r="G24" s="3">
        <v>46210</v>
      </c>
      <c r="H24" t="s">
        <v>49</v>
      </c>
    </row>
    <row r="25" spans="1:8" x14ac:dyDescent="0.2">
      <c r="A25">
        <v>2026</v>
      </c>
      <c r="B25" s="3">
        <v>46174</v>
      </c>
      <c r="C25" s="3">
        <v>46203</v>
      </c>
      <c r="D25">
        <v>18</v>
      </c>
      <c r="E25" s="18" t="s">
        <v>200</v>
      </c>
      <c r="F25" t="s">
        <v>48</v>
      </c>
      <c r="G25" s="3">
        <v>46210</v>
      </c>
      <c r="H25" t="s">
        <v>49</v>
      </c>
    </row>
    <row r="26" spans="1:8" x14ac:dyDescent="0.2">
      <c r="A26">
        <v>2026</v>
      </c>
      <c r="B26" s="3">
        <v>46174</v>
      </c>
      <c r="C26" s="3">
        <v>46203</v>
      </c>
      <c r="D26">
        <v>19</v>
      </c>
      <c r="E26" s="18" t="s">
        <v>200</v>
      </c>
      <c r="F26" t="s">
        <v>48</v>
      </c>
      <c r="G26" s="3">
        <v>46210</v>
      </c>
      <c r="H26" t="s">
        <v>49</v>
      </c>
    </row>
    <row r="27" spans="1:8" x14ac:dyDescent="0.2">
      <c r="A27">
        <v>2026</v>
      </c>
      <c r="B27" s="3">
        <v>46174</v>
      </c>
      <c r="C27" s="3">
        <v>46203</v>
      </c>
      <c r="D27">
        <v>20</v>
      </c>
      <c r="E27" s="18" t="s">
        <v>200</v>
      </c>
      <c r="F27" t="s">
        <v>48</v>
      </c>
      <c r="G27" s="3">
        <v>46210</v>
      </c>
      <c r="H27" t="s">
        <v>49</v>
      </c>
    </row>
    <row r="28" spans="1:8" x14ac:dyDescent="0.2">
      <c r="A28">
        <v>2026</v>
      </c>
      <c r="B28" s="3">
        <v>46174</v>
      </c>
      <c r="C28" s="3">
        <v>46203</v>
      </c>
      <c r="D28">
        <v>21</v>
      </c>
      <c r="E28" s="18" t="s">
        <v>200</v>
      </c>
      <c r="F28" t="s">
        <v>48</v>
      </c>
      <c r="G28" s="3">
        <v>46210</v>
      </c>
      <c r="H28" t="s">
        <v>49</v>
      </c>
    </row>
    <row r="29" spans="1:8" x14ac:dyDescent="0.2">
      <c r="A29">
        <v>2026</v>
      </c>
      <c r="B29" s="3">
        <v>46174</v>
      </c>
      <c r="C29" s="3">
        <v>46203</v>
      </c>
      <c r="D29">
        <v>22</v>
      </c>
      <c r="E29" s="18" t="s">
        <v>200</v>
      </c>
      <c r="F29" t="s">
        <v>48</v>
      </c>
      <c r="G29" s="3">
        <v>46210</v>
      </c>
      <c r="H29" t="s">
        <v>49</v>
      </c>
    </row>
    <row r="30" spans="1:8" x14ac:dyDescent="0.2">
      <c r="A30">
        <v>2026</v>
      </c>
      <c r="B30" s="3">
        <v>46174</v>
      </c>
      <c r="C30" s="3">
        <v>46203</v>
      </c>
      <c r="D30">
        <v>23</v>
      </c>
      <c r="E30" s="18" t="s">
        <v>200</v>
      </c>
      <c r="F30" t="s">
        <v>48</v>
      </c>
      <c r="G30" s="3">
        <v>46210</v>
      </c>
      <c r="H30" t="s">
        <v>49</v>
      </c>
    </row>
    <row r="31" spans="1:8" x14ac:dyDescent="0.2">
      <c r="A31">
        <v>2026</v>
      </c>
      <c r="B31" s="3">
        <v>46174</v>
      </c>
      <c r="C31" s="3">
        <v>46203</v>
      </c>
      <c r="D31">
        <v>24</v>
      </c>
      <c r="E31" s="18" t="s">
        <v>200</v>
      </c>
      <c r="F31" t="s">
        <v>48</v>
      </c>
      <c r="G31" s="3">
        <v>46210</v>
      </c>
      <c r="H31" t="s">
        <v>49</v>
      </c>
    </row>
    <row r="32" spans="1:8" x14ac:dyDescent="0.2">
      <c r="A32">
        <v>2026</v>
      </c>
      <c r="B32" s="3">
        <v>46174</v>
      </c>
      <c r="C32" s="3">
        <v>46203</v>
      </c>
      <c r="D32">
        <v>25</v>
      </c>
      <c r="E32" s="18" t="s">
        <v>200</v>
      </c>
      <c r="F32" t="s">
        <v>48</v>
      </c>
      <c r="G32" s="3">
        <v>46210</v>
      </c>
      <c r="H32" t="s">
        <v>49</v>
      </c>
    </row>
    <row r="33" spans="1:8" x14ac:dyDescent="0.2">
      <c r="A33">
        <v>2026</v>
      </c>
      <c r="B33" s="3">
        <v>46174</v>
      </c>
      <c r="C33" s="3">
        <v>46203</v>
      </c>
      <c r="D33">
        <v>26</v>
      </c>
      <c r="E33" s="18" t="s">
        <v>200</v>
      </c>
      <c r="F33" t="s">
        <v>48</v>
      </c>
      <c r="G33" s="3">
        <v>46210</v>
      </c>
      <c r="H33" t="s">
        <v>49</v>
      </c>
    </row>
    <row r="34" spans="1:8" x14ac:dyDescent="0.2">
      <c r="A34">
        <v>2026</v>
      </c>
      <c r="B34" s="3">
        <v>46174</v>
      </c>
      <c r="C34" s="3">
        <v>46203</v>
      </c>
      <c r="D34">
        <v>27</v>
      </c>
      <c r="E34" s="18" t="s">
        <v>200</v>
      </c>
      <c r="F34" t="s">
        <v>48</v>
      </c>
      <c r="G34" s="3">
        <v>46210</v>
      </c>
      <c r="H34" t="s">
        <v>49</v>
      </c>
    </row>
    <row r="35" spans="1:8" x14ac:dyDescent="0.2">
      <c r="A35">
        <v>2026</v>
      </c>
      <c r="B35" s="3">
        <v>46174</v>
      </c>
      <c r="C35" s="3">
        <v>46203</v>
      </c>
      <c r="D35">
        <v>28</v>
      </c>
      <c r="E35" s="18" t="s">
        <v>200</v>
      </c>
      <c r="F35" t="s">
        <v>48</v>
      </c>
      <c r="G35" s="3">
        <v>46210</v>
      </c>
      <c r="H35" t="s">
        <v>49</v>
      </c>
    </row>
    <row r="36" spans="1:8" x14ac:dyDescent="0.2">
      <c r="A36">
        <v>2026</v>
      </c>
      <c r="B36" s="3">
        <v>46174</v>
      </c>
      <c r="C36" s="3">
        <v>46203</v>
      </c>
      <c r="D36">
        <v>29</v>
      </c>
      <c r="E36" s="18" t="s">
        <v>200</v>
      </c>
      <c r="F36" t="s">
        <v>48</v>
      </c>
      <c r="G36" s="3">
        <v>46210</v>
      </c>
      <c r="H36" t="s">
        <v>49</v>
      </c>
    </row>
    <row r="37" spans="1:8" x14ac:dyDescent="0.2">
      <c r="A37">
        <v>2026</v>
      </c>
      <c r="B37" s="3">
        <v>46174</v>
      </c>
      <c r="C37" s="3">
        <v>46203</v>
      </c>
      <c r="D37">
        <v>30</v>
      </c>
      <c r="E37" s="18" t="s">
        <v>200</v>
      </c>
      <c r="F37" t="s">
        <v>48</v>
      </c>
      <c r="G37" s="3">
        <v>46210</v>
      </c>
      <c r="H37" t="s">
        <v>49</v>
      </c>
    </row>
    <row r="38" spans="1:8" x14ac:dyDescent="0.2">
      <c r="A38">
        <v>2026</v>
      </c>
      <c r="B38" s="3">
        <v>46174</v>
      </c>
      <c r="C38" s="3">
        <v>46203</v>
      </c>
      <c r="D38">
        <v>31</v>
      </c>
      <c r="E38" s="18" t="s">
        <v>200</v>
      </c>
      <c r="F38" t="s">
        <v>48</v>
      </c>
      <c r="G38" s="3">
        <v>46210</v>
      </c>
      <c r="H38" t="s">
        <v>49</v>
      </c>
    </row>
    <row r="39" spans="1:8" x14ac:dyDescent="0.2">
      <c r="A39">
        <v>2026</v>
      </c>
      <c r="B39" s="3">
        <v>46174</v>
      </c>
      <c r="C39" s="3">
        <v>46203</v>
      </c>
      <c r="D39">
        <v>32</v>
      </c>
      <c r="E39" s="18" t="s">
        <v>200</v>
      </c>
      <c r="F39" t="s">
        <v>48</v>
      </c>
      <c r="G39" s="3">
        <v>46210</v>
      </c>
      <c r="H39" t="s">
        <v>49</v>
      </c>
    </row>
    <row r="40" spans="1:8" x14ac:dyDescent="0.2">
      <c r="A40">
        <v>2026</v>
      </c>
      <c r="B40" s="3">
        <v>46174</v>
      </c>
      <c r="C40" s="3">
        <v>46203</v>
      </c>
      <c r="D40">
        <v>33</v>
      </c>
      <c r="E40" s="18" t="s">
        <v>200</v>
      </c>
      <c r="F40" t="s">
        <v>48</v>
      </c>
      <c r="G40" s="3">
        <v>46210</v>
      </c>
      <c r="H40" t="s">
        <v>49</v>
      </c>
    </row>
    <row r="41" spans="1:8" x14ac:dyDescent="0.2">
      <c r="A41">
        <v>2026</v>
      </c>
      <c r="B41" s="3">
        <v>46174</v>
      </c>
      <c r="C41" s="3">
        <v>46203</v>
      </c>
      <c r="D41">
        <v>34</v>
      </c>
      <c r="E41" s="18" t="s">
        <v>200</v>
      </c>
      <c r="F41" t="s">
        <v>48</v>
      </c>
      <c r="G41" s="3">
        <v>46210</v>
      </c>
      <c r="H41" t="s">
        <v>49</v>
      </c>
    </row>
    <row r="42" spans="1:8" x14ac:dyDescent="0.2">
      <c r="A42">
        <v>2026</v>
      </c>
      <c r="B42" s="3">
        <v>46174</v>
      </c>
      <c r="C42" s="3">
        <v>46203</v>
      </c>
      <c r="D42">
        <v>35</v>
      </c>
      <c r="E42" s="18" t="s">
        <v>200</v>
      </c>
      <c r="F42" t="s">
        <v>48</v>
      </c>
      <c r="G42" s="3">
        <v>46210</v>
      </c>
      <c r="H42" t="s">
        <v>49</v>
      </c>
    </row>
    <row r="43" spans="1:8" x14ac:dyDescent="0.2">
      <c r="A43">
        <v>2026</v>
      </c>
      <c r="B43" s="3">
        <v>46174</v>
      </c>
      <c r="C43" s="3">
        <v>46203</v>
      </c>
      <c r="D43">
        <v>36</v>
      </c>
      <c r="E43" s="18" t="s">
        <v>200</v>
      </c>
      <c r="F43" t="s">
        <v>48</v>
      </c>
      <c r="G43" s="3">
        <v>46210</v>
      </c>
      <c r="H43" t="s">
        <v>49</v>
      </c>
    </row>
    <row r="44" spans="1:8" x14ac:dyDescent="0.2">
      <c r="A44">
        <v>2026</v>
      </c>
      <c r="B44" s="3">
        <v>46174</v>
      </c>
      <c r="C44" s="3">
        <v>46203</v>
      </c>
      <c r="D44">
        <v>37</v>
      </c>
      <c r="E44" s="18" t="s">
        <v>200</v>
      </c>
      <c r="F44" t="s">
        <v>48</v>
      </c>
      <c r="G44" s="3">
        <v>46210</v>
      </c>
      <c r="H44" t="s">
        <v>49</v>
      </c>
    </row>
    <row r="45" spans="1:8" x14ac:dyDescent="0.2">
      <c r="A45">
        <v>2026</v>
      </c>
      <c r="B45" s="3">
        <v>46174</v>
      </c>
      <c r="C45" s="3">
        <v>46203</v>
      </c>
      <c r="D45">
        <v>38</v>
      </c>
      <c r="E45" s="18" t="s">
        <v>200</v>
      </c>
      <c r="F45" t="s">
        <v>48</v>
      </c>
      <c r="G45" s="3">
        <v>46210</v>
      </c>
      <c r="H45" t="s">
        <v>49</v>
      </c>
    </row>
    <row r="46" spans="1:8" x14ac:dyDescent="0.2">
      <c r="A46">
        <v>2026</v>
      </c>
      <c r="B46" s="3">
        <v>46174</v>
      </c>
      <c r="C46" s="3">
        <v>46203</v>
      </c>
      <c r="D46">
        <v>39</v>
      </c>
      <c r="E46" s="18" t="s">
        <v>200</v>
      </c>
      <c r="F46" t="s">
        <v>48</v>
      </c>
      <c r="G46" s="3">
        <v>46210</v>
      </c>
      <c r="H46" t="s">
        <v>49</v>
      </c>
    </row>
    <row r="47" spans="1:8" x14ac:dyDescent="0.2">
      <c r="A47">
        <v>2026</v>
      </c>
      <c r="B47" s="3">
        <v>46174</v>
      </c>
      <c r="C47" s="3">
        <v>46203</v>
      </c>
      <c r="D47">
        <v>40</v>
      </c>
      <c r="E47" s="18" t="s">
        <v>200</v>
      </c>
      <c r="F47" t="s">
        <v>48</v>
      </c>
      <c r="G47" s="3">
        <v>46210</v>
      </c>
      <c r="H47" t="s">
        <v>49</v>
      </c>
    </row>
    <row r="48" spans="1:8" x14ac:dyDescent="0.2">
      <c r="A48">
        <v>2026</v>
      </c>
      <c r="B48" s="3">
        <v>46174</v>
      </c>
      <c r="C48" s="3">
        <v>46203</v>
      </c>
      <c r="D48">
        <v>41</v>
      </c>
      <c r="E48" s="18" t="s">
        <v>200</v>
      </c>
      <c r="F48" t="s">
        <v>48</v>
      </c>
      <c r="G48" s="3">
        <v>46210</v>
      </c>
      <c r="H48" t="s">
        <v>49</v>
      </c>
    </row>
    <row r="49" spans="1:8" x14ac:dyDescent="0.2">
      <c r="A49">
        <v>2026</v>
      </c>
      <c r="B49" s="3">
        <v>46174</v>
      </c>
      <c r="C49" s="3">
        <v>46203</v>
      </c>
      <c r="D49">
        <v>42</v>
      </c>
      <c r="E49" s="18" t="s">
        <v>200</v>
      </c>
      <c r="F49" t="s">
        <v>48</v>
      </c>
      <c r="G49" s="3">
        <v>46210</v>
      </c>
      <c r="H49" t="s">
        <v>49</v>
      </c>
    </row>
    <row r="50" spans="1:8" x14ac:dyDescent="0.2">
      <c r="A50">
        <v>2026</v>
      </c>
      <c r="B50" s="3">
        <v>46174</v>
      </c>
      <c r="C50" s="3">
        <v>46203</v>
      </c>
      <c r="D50">
        <v>43</v>
      </c>
      <c r="E50" s="18" t="s">
        <v>200</v>
      </c>
      <c r="F50" t="s">
        <v>48</v>
      </c>
      <c r="G50" s="3">
        <v>46210</v>
      </c>
      <c r="H50" t="s">
        <v>49</v>
      </c>
    </row>
    <row r="51" spans="1:8" x14ac:dyDescent="0.2">
      <c r="A51">
        <v>2026</v>
      </c>
      <c r="B51" s="3">
        <v>46174</v>
      </c>
      <c r="C51" s="3">
        <v>46203</v>
      </c>
      <c r="D51">
        <v>44</v>
      </c>
      <c r="E51" s="18" t="s">
        <v>200</v>
      </c>
      <c r="F51" t="s">
        <v>48</v>
      </c>
      <c r="G51" s="3">
        <v>46210</v>
      </c>
      <c r="H51" t="s">
        <v>49</v>
      </c>
    </row>
    <row r="52" spans="1:8" x14ac:dyDescent="0.2">
      <c r="A52">
        <v>2026</v>
      </c>
      <c r="B52" s="3">
        <v>46174</v>
      </c>
      <c r="C52" s="3">
        <v>46203</v>
      </c>
      <c r="D52">
        <v>45</v>
      </c>
      <c r="E52" s="18" t="s">
        <v>200</v>
      </c>
      <c r="F52" t="s">
        <v>48</v>
      </c>
      <c r="G52" s="3">
        <v>46210</v>
      </c>
      <c r="H52" t="s">
        <v>49</v>
      </c>
    </row>
    <row r="53" spans="1:8" x14ac:dyDescent="0.2">
      <c r="A53">
        <v>2026</v>
      </c>
      <c r="B53" s="3">
        <v>46174</v>
      </c>
      <c r="C53" s="3">
        <v>46203</v>
      </c>
      <c r="D53">
        <v>46</v>
      </c>
      <c r="E53" s="18" t="s">
        <v>200</v>
      </c>
      <c r="F53" t="s">
        <v>48</v>
      </c>
      <c r="G53" s="3">
        <v>46210</v>
      </c>
      <c r="H53" t="s">
        <v>49</v>
      </c>
    </row>
    <row r="54" spans="1:8" x14ac:dyDescent="0.2">
      <c r="A54">
        <v>2026</v>
      </c>
      <c r="B54" s="3">
        <v>46174</v>
      </c>
      <c r="C54" s="3">
        <v>46203</v>
      </c>
      <c r="D54">
        <v>47</v>
      </c>
      <c r="E54" s="18" t="s">
        <v>200</v>
      </c>
      <c r="F54" t="s">
        <v>48</v>
      </c>
      <c r="G54" s="3">
        <v>46210</v>
      </c>
      <c r="H54" t="s">
        <v>49</v>
      </c>
    </row>
    <row r="55" spans="1:8" x14ac:dyDescent="0.2">
      <c r="A55">
        <v>2026</v>
      </c>
      <c r="B55" s="3">
        <v>46174</v>
      </c>
      <c r="C55" s="3">
        <v>46203</v>
      </c>
      <c r="D55">
        <v>48</v>
      </c>
      <c r="E55" s="18" t="s">
        <v>200</v>
      </c>
      <c r="F55" t="s">
        <v>48</v>
      </c>
      <c r="G55" s="3">
        <v>46210</v>
      </c>
      <c r="H55" t="s">
        <v>49</v>
      </c>
    </row>
    <row r="56" spans="1:8" x14ac:dyDescent="0.2">
      <c r="A56">
        <v>2026</v>
      </c>
      <c r="B56" s="3">
        <v>46174</v>
      </c>
      <c r="C56" s="3">
        <v>46203</v>
      </c>
      <c r="D56">
        <v>49</v>
      </c>
      <c r="E56" s="18" t="s">
        <v>200</v>
      </c>
      <c r="F56" t="s">
        <v>48</v>
      </c>
      <c r="G56" s="3">
        <v>46210</v>
      </c>
      <c r="H56" t="s">
        <v>49</v>
      </c>
    </row>
    <row r="57" spans="1:8" x14ac:dyDescent="0.2">
      <c r="A57">
        <v>2026</v>
      </c>
      <c r="B57" s="3">
        <v>46174</v>
      </c>
      <c r="C57" s="3">
        <v>46203</v>
      </c>
      <c r="D57">
        <v>50</v>
      </c>
      <c r="E57" s="18" t="s">
        <v>200</v>
      </c>
      <c r="F57" t="s">
        <v>48</v>
      </c>
      <c r="G57" s="3">
        <v>46210</v>
      </c>
      <c r="H57" t="s">
        <v>49</v>
      </c>
    </row>
    <row r="58" spans="1:8" x14ac:dyDescent="0.2">
      <c r="A58">
        <v>2026</v>
      </c>
      <c r="B58" s="3">
        <v>46174</v>
      </c>
      <c r="C58" s="3">
        <v>46203</v>
      </c>
      <c r="D58">
        <v>51</v>
      </c>
      <c r="E58" s="18" t="s">
        <v>200</v>
      </c>
      <c r="F58" t="s">
        <v>48</v>
      </c>
      <c r="G58" s="3">
        <v>46210</v>
      </c>
      <c r="H58" t="s">
        <v>49</v>
      </c>
    </row>
    <row r="59" spans="1:8" x14ac:dyDescent="0.2">
      <c r="A59">
        <v>2026</v>
      </c>
      <c r="B59" s="3">
        <v>46174</v>
      </c>
      <c r="C59" s="3">
        <v>46203</v>
      </c>
      <c r="D59">
        <v>52</v>
      </c>
      <c r="E59" s="18" t="s">
        <v>200</v>
      </c>
      <c r="F59" t="s">
        <v>48</v>
      </c>
      <c r="G59" s="3">
        <v>46210</v>
      </c>
      <c r="H59" t="s">
        <v>49</v>
      </c>
    </row>
    <row r="60" spans="1:8" x14ac:dyDescent="0.2">
      <c r="A60">
        <v>2026</v>
      </c>
      <c r="B60" s="3">
        <v>46174</v>
      </c>
      <c r="C60" s="3">
        <v>46203</v>
      </c>
      <c r="D60">
        <v>53</v>
      </c>
      <c r="E60" s="18" t="s">
        <v>200</v>
      </c>
      <c r="F60" t="s">
        <v>48</v>
      </c>
      <c r="G60" s="3">
        <v>46210</v>
      </c>
      <c r="H60" t="s">
        <v>49</v>
      </c>
    </row>
    <row r="61" spans="1:8" x14ac:dyDescent="0.2">
      <c r="A61">
        <v>2026</v>
      </c>
      <c r="B61" s="3">
        <v>46174</v>
      </c>
      <c r="C61" s="3">
        <v>46203</v>
      </c>
      <c r="D61">
        <v>54</v>
      </c>
      <c r="E61" s="18" t="s">
        <v>200</v>
      </c>
      <c r="F61" t="s">
        <v>48</v>
      </c>
      <c r="G61" s="3">
        <v>46210</v>
      </c>
      <c r="H61" t="s">
        <v>49</v>
      </c>
    </row>
    <row r="62" spans="1:8" x14ac:dyDescent="0.2">
      <c r="A62">
        <v>2026</v>
      </c>
      <c r="B62" s="3">
        <v>46174</v>
      </c>
      <c r="C62" s="3">
        <v>46203</v>
      </c>
      <c r="D62">
        <v>55</v>
      </c>
      <c r="E62" s="18" t="s">
        <v>200</v>
      </c>
      <c r="F62" t="s">
        <v>48</v>
      </c>
      <c r="G62" s="3">
        <v>46210</v>
      </c>
      <c r="H62" t="s">
        <v>49</v>
      </c>
    </row>
    <row r="63" spans="1:8" x14ac:dyDescent="0.2">
      <c r="A63">
        <v>2026</v>
      </c>
      <c r="B63" s="3">
        <v>46174</v>
      </c>
      <c r="C63" s="3">
        <v>46203</v>
      </c>
      <c r="D63">
        <v>56</v>
      </c>
      <c r="E63" s="18" t="s">
        <v>200</v>
      </c>
      <c r="F63" t="s">
        <v>48</v>
      </c>
      <c r="G63" s="3">
        <v>46210</v>
      </c>
      <c r="H63" t="s">
        <v>49</v>
      </c>
    </row>
    <row r="64" spans="1:8" x14ac:dyDescent="0.2">
      <c r="A64">
        <v>2026</v>
      </c>
      <c r="B64" s="3">
        <v>46174</v>
      </c>
      <c r="C64" s="3">
        <v>46203</v>
      </c>
      <c r="D64">
        <v>57</v>
      </c>
      <c r="E64" s="18" t="s">
        <v>200</v>
      </c>
      <c r="F64" t="s">
        <v>48</v>
      </c>
      <c r="G64" s="3">
        <v>46210</v>
      </c>
      <c r="H64" t="s">
        <v>49</v>
      </c>
    </row>
    <row r="65" spans="1:8" x14ac:dyDescent="0.2">
      <c r="A65">
        <v>2026</v>
      </c>
      <c r="B65" s="3">
        <v>46174</v>
      </c>
      <c r="C65" s="3">
        <v>46203</v>
      </c>
      <c r="D65">
        <v>58</v>
      </c>
      <c r="E65" s="18" t="s">
        <v>200</v>
      </c>
      <c r="F65" t="s">
        <v>48</v>
      </c>
      <c r="G65" s="3">
        <v>46210</v>
      </c>
      <c r="H65" t="s">
        <v>49</v>
      </c>
    </row>
    <row r="66" spans="1:8" x14ac:dyDescent="0.2">
      <c r="A66">
        <v>2026</v>
      </c>
      <c r="B66" s="3">
        <v>46174</v>
      </c>
      <c r="C66" s="3">
        <v>46203</v>
      </c>
      <c r="D66">
        <v>59</v>
      </c>
      <c r="E66" s="18" t="s">
        <v>200</v>
      </c>
      <c r="F66" t="s">
        <v>48</v>
      </c>
      <c r="G66" s="3">
        <v>46210</v>
      </c>
      <c r="H66" t="s">
        <v>49</v>
      </c>
    </row>
    <row r="67" spans="1:8" x14ac:dyDescent="0.2">
      <c r="A67">
        <v>2026</v>
      </c>
      <c r="B67" s="3">
        <v>46174</v>
      </c>
      <c r="C67" s="3">
        <v>46203</v>
      </c>
      <c r="D67">
        <v>60</v>
      </c>
      <c r="E67" s="18" t="s">
        <v>200</v>
      </c>
      <c r="F67" t="s">
        <v>48</v>
      </c>
      <c r="G67" s="3">
        <v>46210</v>
      </c>
      <c r="H67" t="s">
        <v>49</v>
      </c>
    </row>
    <row r="68" spans="1:8" x14ac:dyDescent="0.2">
      <c r="A68">
        <v>2026</v>
      </c>
      <c r="B68" s="3">
        <v>46174</v>
      </c>
      <c r="C68" s="3">
        <v>46203</v>
      </c>
      <c r="D68">
        <v>61</v>
      </c>
      <c r="E68" s="18" t="s">
        <v>200</v>
      </c>
      <c r="F68" t="s">
        <v>48</v>
      </c>
      <c r="G68" s="3">
        <v>46210</v>
      </c>
      <c r="H68" t="s">
        <v>49</v>
      </c>
    </row>
    <row r="69" spans="1:8" x14ac:dyDescent="0.2">
      <c r="A69">
        <v>2026</v>
      </c>
      <c r="B69" s="3">
        <v>46174</v>
      </c>
      <c r="C69" s="3">
        <v>46203</v>
      </c>
      <c r="D69">
        <v>62</v>
      </c>
      <c r="E69" s="18" t="s">
        <v>200</v>
      </c>
      <c r="F69" t="s">
        <v>48</v>
      </c>
      <c r="G69" s="3">
        <v>46210</v>
      </c>
      <c r="H69" t="s">
        <v>49</v>
      </c>
    </row>
    <row r="70" spans="1:8" x14ac:dyDescent="0.2">
      <c r="A70">
        <v>2026</v>
      </c>
      <c r="B70" s="3">
        <v>46174</v>
      </c>
      <c r="C70" s="3">
        <v>46203</v>
      </c>
      <c r="D70">
        <v>63</v>
      </c>
      <c r="E70" s="18" t="s">
        <v>200</v>
      </c>
      <c r="F70" t="s">
        <v>48</v>
      </c>
      <c r="G70" s="3">
        <v>46210</v>
      </c>
      <c r="H70" t="s">
        <v>49</v>
      </c>
    </row>
    <row r="71" spans="1:8" x14ac:dyDescent="0.2">
      <c r="A71">
        <v>2026</v>
      </c>
      <c r="B71" s="3">
        <v>46174</v>
      </c>
      <c r="C71" s="3">
        <v>46203</v>
      </c>
      <c r="D71">
        <v>64</v>
      </c>
      <c r="E71" s="18" t="s">
        <v>200</v>
      </c>
      <c r="F71" t="s">
        <v>48</v>
      </c>
      <c r="G71" s="3">
        <v>46210</v>
      </c>
      <c r="H71" t="s">
        <v>49</v>
      </c>
    </row>
    <row r="72" spans="1:8" x14ac:dyDescent="0.2">
      <c r="A72">
        <v>2026</v>
      </c>
      <c r="B72" s="3">
        <v>46174</v>
      </c>
      <c r="C72" s="3">
        <v>46203</v>
      </c>
      <c r="D72">
        <v>65</v>
      </c>
      <c r="E72" s="18" t="s">
        <v>200</v>
      </c>
      <c r="F72" t="s">
        <v>48</v>
      </c>
      <c r="G72" s="3">
        <v>46210</v>
      </c>
      <c r="H72" t="s">
        <v>49</v>
      </c>
    </row>
    <row r="73" spans="1:8" x14ac:dyDescent="0.2">
      <c r="A73">
        <v>2026</v>
      </c>
      <c r="B73" s="3">
        <v>46174</v>
      </c>
      <c r="C73" s="3">
        <v>46203</v>
      </c>
      <c r="D73">
        <v>66</v>
      </c>
      <c r="E73" s="18" t="s">
        <v>200</v>
      </c>
      <c r="F73" t="s">
        <v>48</v>
      </c>
      <c r="G73" s="3">
        <v>46210</v>
      </c>
      <c r="H73" t="s">
        <v>49</v>
      </c>
    </row>
    <row r="74" spans="1:8" x14ac:dyDescent="0.2">
      <c r="A74">
        <v>2026</v>
      </c>
      <c r="B74" s="3">
        <v>46174</v>
      </c>
      <c r="C74" s="3">
        <v>46203</v>
      </c>
      <c r="D74">
        <v>67</v>
      </c>
      <c r="E74" s="18" t="s">
        <v>200</v>
      </c>
      <c r="F74" t="s">
        <v>48</v>
      </c>
      <c r="G74" s="3">
        <v>46210</v>
      </c>
      <c r="H74" t="s">
        <v>49</v>
      </c>
    </row>
    <row r="75" spans="1:8" x14ac:dyDescent="0.2">
      <c r="A75">
        <v>2026</v>
      </c>
      <c r="B75" s="3">
        <v>46174</v>
      </c>
      <c r="C75" s="3">
        <v>46203</v>
      </c>
      <c r="D75">
        <v>68</v>
      </c>
      <c r="E75" s="18" t="s">
        <v>200</v>
      </c>
      <c r="F75" t="s">
        <v>48</v>
      </c>
      <c r="G75" s="3">
        <v>46210</v>
      </c>
      <c r="H75" t="s">
        <v>49</v>
      </c>
    </row>
    <row r="76" spans="1:8" x14ac:dyDescent="0.2">
      <c r="A76">
        <v>2026</v>
      </c>
      <c r="B76" s="3">
        <v>46174</v>
      </c>
      <c r="C76" s="3">
        <v>46203</v>
      </c>
      <c r="D76">
        <v>69</v>
      </c>
      <c r="E76" s="18" t="s">
        <v>200</v>
      </c>
      <c r="F76" t="s">
        <v>48</v>
      </c>
      <c r="G76" s="3">
        <v>46210</v>
      </c>
      <c r="H76" t="s">
        <v>49</v>
      </c>
    </row>
    <row r="77" spans="1:8" x14ac:dyDescent="0.2">
      <c r="A77">
        <v>2026</v>
      </c>
      <c r="B77" s="3">
        <v>46174</v>
      </c>
      <c r="C77" s="3">
        <v>46203</v>
      </c>
      <c r="D77">
        <v>70</v>
      </c>
      <c r="E77" s="18" t="s">
        <v>200</v>
      </c>
      <c r="F77" t="s">
        <v>48</v>
      </c>
      <c r="G77" s="3">
        <v>46210</v>
      </c>
      <c r="H77" t="s">
        <v>49</v>
      </c>
    </row>
    <row r="78" spans="1:8" x14ac:dyDescent="0.2">
      <c r="A78">
        <v>2026</v>
      </c>
      <c r="B78" s="3">
        <v>46174</v>
      </c>
      <c r="C78" s="3">
        <v>46203</v>
      </c>
      <c r="D78">
        <v>71</v>
      </c>
      <c r="E78" s="18" t="s">
        <v>200</v>
      </c>
      <c r="F78" t="s">
        <v>48</v>
      </c>
      <c r="G78" s="3">
        <v>46210</v>
      </c>
      <c r="H78" t="s">
        <v>49</v>
      </c>
    </row>
    <row r="79" spans="1:8" x14ac:dyDescent="0.2">
      <c r="A79">
        <v>2026</v>
      </c>
      <c r="B79" s="3">
        <v>46174</v>
      </c>
      <c r="C79" s="3">
        <v>46203</v>
      </c>
      <c r="D79">
        <v>72</v>
      </c>
      <c r="E79" s="18" t="s">
        <v>200</v>
      </c>
      <c r="F79" t="s">
        <v>48</v>
      </c>
      <c r="G79" s="3">
        <v>46210</v>
      </c>
      <c r="H79" t="s">
        <v>49</v>
      </c>
    </row>
    <row r="80" spans="1:8" x14ac:dyDescent="0.2">
      <c r="A80">
        <v>2026</v>
      </c>
      <c r="B80" s="3">
        <v>46174</v>
      </c>
      <c r="C80" s="3">
        <v>46203</v>
      </c>
      <c r="D80">
        <v>73</v>
      </c>
      <c r="E80" s="18" t="s">
        <v>200</v>
      </c>
      <c r="F80" t="s">
        <v>48</v>
      </c>
      <c r="G80" s="3">
        <v>46210</v>
      </c>
      <c r="H80" t="s">
        <v>49</v>
      </c>
    </row>
    <row r="81" spans="1:8" x14ac:dyDescent="0.2">
      <c r="A81">
        <v>2026</v>
      </c>
      <c r="B81" s="3">
        <v>46174</v>
      </c>
      <c r="C81" s="3">
        <v>46203</v>
      </c>
      <c r="D81">
        <v>74</v>
      </c>
      <c r="E81" s="18" t="s">
        <v>200</v>
      </c>
      <c r="F81" t="s">
        <v>48</v>
      </c>
      <c r="G81" s="3">
        <v>46210</v>
      </c>
      <c r="H81" t="s">
        <v>49</v>
      </c>
    </row>
    <row r="82" spans="1:8" x14ac:dyDescent="0.2">
      <c r="A82">
        <v>2026</v>
      </c>
      <c r="B82" s="3">
        <v>46174</v>
      </c>
      <c r="C82" s="3">
        <v>46203</v>
      </c>
      <c r="D82">
        <v>75</v>
      </c>
      <c r="E82" s="18" t="s">
        <v>200</v>
      </c>
      <c r="F82" t="s">
        <v>48</v>
      </c>
      <c r="G82" s="3">
        <v>46210</v>
      </c>
      <c r="H82" t="s">
        <v>49</v>
      </c>
    </row>
    <row r="83" spans="1:8" x14ac:dyDescent="0.2">
      <c r="A83">
        <v>2026</v>
      </c>
      <c r="B83" s="3">
        <v>46174</v>
      </c>
      <c r="C83" s="3">
        <v>46203</v>
      </c>
      <c r="D83">
        <v>76</v>
      </c>
      <c r="E83" s="18" t="s">
        <v>200</v>
      </c>
      <c r="F83" t="s">
        <v>48</v>
      </c>
      <c r="G83" s="3">
        <v>46210</v>
      </c>
      <c r="H83" t="s">
        <v>49</v>
      </c>
    </row>
    <row r="84" spans="1:8" x14ac:dyDescent="0.2">
      <c r="A84">
        <v>2026</v>
      </c>
      <c r="B84" s="3">
        <v>46174</v>
      </c>
      <c r="C84" s="3">
        <v>46203</v>
      </c>
      <c r="D84">
        <v>77</v>
      </c>
      <c r="E84" s="18" t="s">
        <v>200</v>
      </c>
      <c r="F84" t="s">
        <v>48</v>
      </c>
      <c r="G84" s="3">
        <v>46210</v>
      </c>
      <c r="H84" t="s">
        <v>49</v>
      </c>
    </row>
    <row r="85" spans="1:8" x14ac:dyDescent="0.2">
      <c r="A85">
        <v>2026</v>
      </c>
      <c r="B85" s="3">
        <v>46174</v>
      </c>
      <c r="C85" s="3">
        <v>46203</v>
      </c>
      <c r="D85">
        <v>78</v>
      </c>
      <c r="E85" s="18" t="s">
        <v>200</v>
      </c>
      <c r="F85" t="s">
        <v>48</v>
      </c>
      <c r="G85" s="3">
        <v>46210</v>
      </c>
      <c r="H85" t="s">
        <v>49</v>
      </c>
    </row>
    <row r="86" spans="1:8" x14ac:dyDescent="0.2">
      <c r="A86">
        <v>2026</v>
      </c>
      <c r="B86" s="3">
        <v>46174</v>
      </c>
      <c r="C86" s="3">
        <v>46203</v>
      </c>
      <c r="D86">
        <v>79</v>
      </c>
      <c r="E86" s="18" t="s">
        <v>200</v>
      </c>
      <c r="F86" t="s">
        <v>48</v>
      </c>
      <c r="G86" s="3">
        <v>46210</v>
      </c>
      <c r="H86" t="s">
        <v>49</v>
      </c>
    </row>
    <row r="87" spans="1:8" x14ac:dyDescent="0.2">
      <c r="A87">
        <v>2026</v>
      </c>
      <c r="B87" s="3">
        <v>46174</v>
      </c>
      <c r="C87" s="3">
        <v>46203</v>
      </c>
      <c r="D87">
        <v>80</v>
      </c>
      <c r="E87" s="18" t="s">
        <v>200</v>
      </c>
      <c r="F87" t="s">
        <v>48</v>
      </c>
      <c r="G87" s="3">
        <v>46210</v>
      </c>
      <c r="H87" t="s">
        <v>49</v>
      </c>
    </row>
    <row r="88" spans="1:8" x14ac:dyDescent="0.2">
      <c r="A88">
        <v>2026</v>
      </c>
      <c r="B88" s="3">
        <v>46174</v>
      </c>
      <c r="C88" s="3">
        <v>46203</v>
      </c>
      <c r="D88">
        <v>81</v>
      </c>
      <c r="E88" s="18" t="s">
        <v>200</v>
      </c>
      <c r="F88" t="s">
        <v>48</v>
      </c>
      <c r="G88" s="3">
        <v>46210</v>
      </c>
      <c r="H88" t="s">
        <v>49</v>
      </c>
    </row>
    <row r="89" spans="1:8" x14ac:dyDescent="0.2">
      <c r="A89">
        <v>2026</v>
      </c>
      <c r="B89" s="3">
        <v>46174</v>
      </c>
      <c r="C89" s="3">
        <v>46203</v>
      </c>
      <c r="D89">
        <v>82</v>
      </c>
      <c r="E89" s="18" t="s">
        <v>200</v>
      </c>
      <c r="F89" t="s">
        <v>48</v>
      </c>
      <c r="G89" s="3">
        <v>46210</v>
      </c>
      <c r="H89" t="s">
        <v>49</v>
      </c>
    </row>
    <row r="90" spans="1:8" x14ac:dyDescent="0.2">
      <c r="A90">
        <v>2026</v>
      </c>
      <c r="B90" s="3">
        <v>46174</v>
      </c>
      <c r="C90" s="3">
        <v>46203</v>
      </c>
      <c r="D90">
        <v>83</v>
      </c>
      <c r="E90" s="18" t="s">
        <v>200</v>
      </c>
      <c r="F90" t="s">
        <v>48</v>
      </c>
      <c r="G90" s="3">
        <v>46210</v>
      </c>
      <c r="H90" t="s">
        <v>49</v>
      </c>
    </row>
    <row r="91" spans="1:8" x14ac:dyDescent="0.2">
      <c r="A91">
        <v>2026</v>
      </c>
      <c r="B91" s="3">
        <v>46174</v>
      </c>
      <c r="C91" s="3">
        <v>46203</v>
      </c>
      <c r="D91">
        <v>84</v>
      </c>
      <c r="E91" s="18" t="s">
        <v>200</v>
      </c>
      <c r="F91" t="s">
        <v>48</v>
      </c>
      <c r="G91" s="3">
        <v>46210</v>
      </c>
      <c r="H91" t="s">
        <v>49</v>
      </c>
    </row>
    <row r="92" spans="1:8" x14ac:dyDescent="0.2">
      <c r="A92">
        <v>2026</v>
      </c>
      <c r="B92" s="3">
        <v>46174</v>
      </c>
      <c r="C92" s="3">
        <v>46203</v>
      </c>
      <c r="D92">
        <v>85</v>
      </c>
      <c r="E92" s="18" t="s">
        <v>200</v>
      </c>
      <c r="F92" t="s">
        <v>48</v>
      </c>
      <c r="G92" s="3">
        <v>46210</v>
      </c>
      <c r="H92" t="s">
        <v>49</v>
      </c>
    </row>
    <row r="93" spans="1:8" x14ac:dyDescent="0.2">
      <c r="A93">
        <v>2026</v>
      </c>
      <c r="B93" s="3">
        <v>46174</v>
      </c>
      <c r="C93" s="3">
        <v>46203</v>
      </c>
      <c r="D93">
        <v>86</v>
      </c>
      <c r="E93" s="18" t="s">
        <v>200</v>
      </c>
      <c r="F93" t="s">
        <v>48</v>
      </c>
      <c r="G93" s="3">
        <v>46210</v>
      </c>
      <c r="H93" t="s">
        <v>49</v>
      </c>
    </row>
    <row r="94" spans="1:8" x14ac:dyDescent="0.2">
      <c r="A94">
        <v>2026</v>
      </c>
      <c r="B94" s="3">
        <v>46174</v>
      </c>
      <c r="C94" s="3">
        <v>46203</v>
      </c>
      <c r="D94">
        <v>87</v>
      </c>
      <c r="E94" s="18" t="s">
        <v>200</v>
      </c>
      <c r="F94" t="s">
        <v>48</v>
      </c>
      <c r="G94" s="3">
        <v>46210</v>
      </c>
      <c r="H94" t="s">
        <v>49</v>
      </c>
    </row>
    <row r="95" spans="1:8" x14ac:dyDescent="0.2">
      <c r="A95">
        <v>2026</v>
      </c>
      <c r="B95" s="3">
        <v>46174</v>
      </c>
      <c r="C95" s="3">
        <v>46203</v>
      </c>
      <c r="D95">
        <v>88</v>
      </c>
      <c r="E95" s="18" t="s">
        <v>200</v>
      </c>
      <c r="F95" t="s">
        <v>48</v>
      </c>
      <c r="G95" s="3">
        <v>46210</v>
      </c>
      <c r="H95" t="s">
        <v>49</v>
      </c>
    </row>
    <row r="96" spans="1:8" x14ac:dyDescent="0.2">
      <c r="A96">
        <v>2026</v>
      </c>
      <c r="B96" s="3">
        <v>46174</v>
      </c>
      <c r="C96" s="3">
        <v>46203</v>
      </c>
      <c r="D96">
        <v>89</v>
      </c>
      <c r="E96" s="18" t="s">
        <v>200</v>
      </c>
      <c r="F96" t="s">
        <v>48</v>
      </c>
      <c r="G96" s="3">
        <v>46210</v>
      </c>
      <c r="H96" t="s">
        <v>49</v>
      </c>
    </row>
    <row r="97" spans="1:8" x14ac:dyDescent="0.2">
      <c r="A97">
        <v>2026</v>
      </c>
      <c r="B97" s="3">
        <v>46174</v>
      </c>
      <c r="C97" s="3">
        <v>46203</v>
      </c>
      <c r="D97">
        <v>90</v>
      </c>
      <c r="E97" s="18" t="s">
        <v>200</v>
      </c>
      <c r="F97" t="s">
        <v>48</v>
      </c>
      <c r="G97" s="3">
        <v>46210</v>
      </c>
      <c r="H97" t="s">
        <v>49</v>
      </c>
    </row>
    <row r="98" spans="1:8" x14ac:dyDescent="0.2">
      <c r="A98">
        <v>2026</v>
      </c>
      <c r="B98" s="3">
        <v>46174</v>
      </c>
      <c r="C98" s="3">
        <v>46203</v>
      </c>
      <c r="D98">
        <v>91</v>
      </c>
      <c r="E98" s="18" t="s">
        <v>200</v>
      </c>
      <c r="F98" t="s">
        <v>48</v>
      </c>
      <c r="G98" s="3">
        <v>46210</v>
      </c>
      <c r="H98" t="s">
        <v>49</v>
      </c>
    </row>
    <row r="99" spans="1:8" x14ac:dyDescent="0.2">
      <c r="A99">
        <v>2026</v>
      </c>
      <c r="B99" s="3">
        <v>46174</v>
      </c>
      <c r="C99" s="3">
        <v>46203</v>
      </c>
      <c r="D99">
        <v>92</v>
      </c>
      <c r="E99" s="18" t="s">
        <v>200</v>
      </c>
      <c r="F99" t="s">
        <v>48</v>
      </c>
      <c r="G99" s="3">
        <v>46210</v>
      </c>
      <c r="H99" t="s">
        <v>49</v>
      </c>
    </row>
    <row r="100" spans="1:8" x14ac:dyDescent="0.2">
      <c r="A100">
        <v>2026</v>
      </c>
      <c r="B100" s="3">
        <v>46174</v>
      </c>
      <c r="C100" s="3">
        <v>46203</v>
      </c>
      <c r="D100">
        <v>93</v>
      </c>
      <c r="E100" s="18" t="s">
        <v>200</v>
      </c>
      <c r="F100" t="s">
        <v>48</v>
      </c>
      <c r="G100" s="3">
        <v>46210</v>
      </c>
      <c r="H100" t="s">
        <v>49</v>
      </c>
    </row>
    <row r="101" spans="1:8" x14ac:dyDescent="0.2">
      <c r="A101">
        <v>2026</v>
      </c>
      <c r="B101" s="3">
        <v>46174</v>
      </c>
      <c r="C101" s="3">
        <v>46203</v>
      </c>
      <c r="D101">
        <v>94</v>
      </c>
      <c r="E101" s="18" t="s">
        <v>200</v>
      </c>
      <c r="F101" t="s">
        <v>48</v>
      </c>
      <c r="G101" s="3">
        <v>46210</v>
      </c>
      <c r="H101" t="s">
        <v>49</v>
      </c>
    </row>
    <row r="102" spans="1:8" x14ac:dyDescent="0.2">
      <c r="A102">
        <v>2026</v>
      </c>
      <c r="B102" s="3">
        <v>46174</v>
      </c>
      <c r="C102" s="3">
        <v>46203</v>
      </c>
      <c r="D102">
        <v>95</v>
      </c>
      <c r="E102" s="18" t="s">
        <v>200</v>
      </c>
      <c r="F102" t="s">
        <v>48</v>
      </c>
      <c r="G102" s="3">
        <v>46210</v>
      </c>
      <c r="H102" t="s">
        <v>49</v>
      </c>
    </row>
    <row r="103" spans="1:8" x14ac:dyDescent="0.2">
      <c r="A103">
        <v>2026</v>
      </c>
      <c r="B103" s="3">
        <v>46174</v>
      </c>
      <c r="C103" s="3">
        <v>46203</v>
      </c>
      <c r="D103">
        <v>96</v>
      </c>
      <c r="E103" s="18" t="s">
        <v>200</v>
      </c>
      <c r="F103" t="s">
        <v>48</v>
      </c>
      <c r="G103" s="3">
        <v>46210</v>
      </c>
      <c r="H103" t="s">
        <v>49</v>
      </c>
    </row>
    <row r="104" spans="1:8" x14ac:dyDescent="0.2">
      <c r="A104">
        <v>2026</v>
      </c>
      <c r="B104" s="3">
        <v>46174</v>
      </c>
      <c r="C104" s="3">
        <v>46203</v>
      </c>
      <c r="D104">
        <v>97</v>
      </c>
      <c r="E104" s="18" t="s">
        <v>200</v>
      </c>
      <c r="F104" t="s">
        <v>48</v>
      </c>
      <c r="G104" s="3">
        <v>46210</v>
      </c>
      <c r="H104" t="s">
        <v>49</v>
      </c>
    </row>
    <row r="105" spans="1:8" x14ac:dyDescent="0.2">
      <c r="A105">
        <v>2026</v>
      </c>
      <c r="B105" s="3">
        <v>46174</v>
      </c>
      <c r="C105" s="3">
        <v>46203</v>
      </c>
      <c r="D105">
        <v>98</v>
      </c>
      <c r="E105" s="18" t="s">
        <v>200</v>
      </c>
      <c r="F105" t="s">
        <v>48</v>
      </c>
      <c r="G105" s="3">
        <v>46210</v>
      </c>
      <c r="H105" t="s">
        <v>49</v>
      </c>
    </row>
    <row r="106" spans="1:8" x14ac:dyDescent="0.2">
      <c r="A106">
        <v>2026</v>
      </c>
      <c r="B106" s="3">
        <v>46174</v>
      </c>
      <c r="C106" s="3">
        <v>46203</v>
      </c>
      <c r="D106">
        <v>99</v>
      </c>
      <c r="E106" s="18" t="s">
        <v>200</v>
      </c>
      <c r="F106" t="s">
        <v>48</v>
      </c>
      <c r="G106" s="3">
        <v>46210</v>
      </c>
      <c r="H106" t="s">
        <v>49</v>
      </c>
    </row>
    <row r="107" spans="1:8" x14ac:dyDescent="0.2">
      <c r="A107">
        <v>2026</v>
      </c>
      <c r="B107" s="3">
        <v>46174</v>
      </c>
      <c r="C107" s="3">
        <v>46203</v>
      </c>
      <c r="D107">
        <v>100</v>
      </c>
      <c r="E107" s="18" t="s">
        <v>200</v>
      </c>
      <c r="F107" t="s">
        <v>48</v>
      </c>
      <c r="G107" s="3">
        <v>46210</v>
      </c>
      <c r="H107" t="s">
        <v>49</v>
      </c>
    </row>
    <row r="108" spans="1:8" x14ac:dyDescent="0.2">
      <c r="A108">
        <v>2026</v>
      </c>
      <c r="B108" s="3">
        <v>46174</v>
      </c>
      <c r="C108" s="3">
        <v>46203</v>
      </c>
      <c r="D108">
        <v>101</v>
      </c>
      <c r="E108" s="18" t="s">
        <v>200</v>
      </c>
      <c r="F108" t="s">
        <v>48</v>
      </c>
      <c r="G108" s="3">
        <v>46210</v>
      </c>
      <c r="H108" t="s">
        <v>49</v>
      </c>
    </row>
    <row r="109" spans="1:8" x14ac:dyDescent="0.2">
      <c r="A109">
        <v>2026</v>
      </c>
      <c r="B109" s="3">
        <v>46174</v>
      </c>
      <c r="C109" s="3">
        <v>46203</v>
      </c>
      <c r="D109">
        <v>102</v>
      </c>
      <c r="E109" s="18" t="s">
        <v>200</v>
      </c>
      <c r="F109" t="s">
        <v>48</v>
      </c>
      <c r="G109" s="3">
        <v>46210</v>
      </c>
      <c r="H109" t="s">
        <v>49</v>
      </c>
    </row>
    <row r="110" spans="1:8" x14ac:dyDescent="0.2">
      <c r="A110">
        <v>2026</v>
      </c>
      <c r="B110" s="3">
        <v>46174</v>
      </c>
      <c r="C110" s="3">
        <v>46203</v>
      </c>
      <c r="D110">
        <v>103</v>
      </c>
      <c r="E110" s="18" t="s">
        <v>200</v>
      </c>
      <c r="F110" t="s">
        <v>48</v>
      </c>
      <c r="G110" s="3">
        <v>46210</v>
      </c>
      <c r="H110" t="s">
        <v>49</v>
      </c>
    </row>
    <row r="111" spans="1:8" x14ac:dyDescent="0.2">
      <c r="A111">
        <v>2026</v>
      </c>
      <c r="B111" s="3">
        <v>46174</v>
      </c>
      <c r="C111" s="3">
        <v>46203</v>
      </c>
      <c r="D111">
        <v>104</v>
      </c>
      <c r="E111" s="18" t="s">
        <v>200</v>
      </c>
      <c r="F111" t="s">
        <v>48</v>
      </c>
      <c r="G111" s="3">
        <v>46210</v>
      </c>
      <c r="H111" t="s">
        <v>49</v>
      </c>
    </row>
    <row r="112" spans="1:8" x14ac:dyDescent="0.2">
      <c r="A112">
        <v>2026</v>
      </c>
      <c r="B112" s="3">
        <v>46174</v>
      </c>
      <c r="C112" s="3">
        <v>46203</v>
      </c>
      <c r="D112">
        <v>105</v>
      </c>
      <c r="E112" s="18" t="s">
        <v>200</v>
      </c>
      <c r="F112" t="s">
        <v>48</v>
      </c>
      <c r="G112" s="3">
        <v>46210</v>
      </c>
      <c r="H112" t="s">
        <v>49</v>
      </c>
    </row>
    <row r="113" spans="1:8" x14ac:dyDescent="0.2">
      <c r="A113">
        <v>2026</v>
      </c>
      <c r="B113" s="3">
        <v>46174</v>
      </c>
      <c r="C113" s="3">
        <v>46203</v>
      </c>
      <c r="D113">
        <v>106</v>
      </c>
      <c r="E113" s="18" t="s">
        <v>200</v>
      </c>
      <c r="F113" t="s">
        <v>48</v>
      </c>
      <c r="G113" s="3">
        <v>46210</v>
      </c>
      <c r="H113" t="s">
        <v>49</v>
      </c>
    </row>
    <row r="114" spans="1:8" x14ac:dyDescent="0.2">
      <c r="A114">
        <v>2026</v>
      </c>
      <c r="B114" s="3">
        <v>46174</v>
      </c>
      <c r="C114" s="3">
        <v>46203</v>
      </c>
      <c r="D114">
        <v>107</v>
      </c>
      <c r="E114" s="18" t="s">
        <v>200</v>
      </c>
      <c r="F114" t="s">
        <v>48</v>
      </c>
      <c r="G114" s="3">
        <v>46210</v>
      </c>
      <c r="H114" t="s">
        <v>49</v>
      </c>
    </row>
    <row r="115" spans="1:8" x14ac:dyDescent="0.2">
      <c r="A115">
        <v>2026</v>
      </c>
      <c r="B115" s="3">
        <v>46174</v>
      </c>
      <c r="C115" s="3">
        <v>46203</v>
      </c>
      <c r="D115">
        <v>108</v>
      </c>
      <c r="E115" s="18" t="s">
        <v>200</v>
      </c>
      <c r="F115" t="s">
        <v>48</v>
      </c>
      <c r="G115" s="3">
        <v>46210</v>
      </c>
      <c r="H115" t="s">
        <v>49</v>
      </c>
    </row>
    <row r="116" spans="1:8" x14ac:dyDescent="0.2">
      <c r="A116">
        <v>2026</v>
      </c>
      <c r="B116" s="3">
        <v>46174</v>
      </c>
      <c r="C116" s="3">
        <v>46203</v>
      </c>
      <c r="D116">
        <v>109</v>
      </c>
      <c r="E116" s="18" t="s">
        <v>200</v>
      </c>
      <c r="F116" t="s">
        <v>48</v>
      </c>
      <c r="G116" s="3">
        <v>46210</v>
      </c>
      <c r="H116" t="s">
        <v>49</v>
      </c>
    </row>
    <row r="117" spans="1:8" x14ac:dyDescent="0.2">
      <c r="A117">
        <v>2026</v>
      </c>
      <c r="B117" s="3">
        <v>46174</v>
      </c>
      <c r="C117" s="3">
        <v>46203</v>
      </c>
      <c r="D117">
        <v>110</v>
      </c>
      <c r="E117" s="18" t="s">
        <v>200</v>
      </c>
      <c r="F117" t="s">
        <v>48</v>
      </c>
      <c r="G117" s="3">
        <v>46210</v>
      </c>
      <c r="H117" t="s">
        <v>49</v>
      </c>
    </row>
    <row r="118" spans="1:8" x14ac:dyDescent="0.2">
      <c r="A118">
        <v>2026</v>
      </c>
      <c r="B118" s="3">
        <v>46174</v>
      </c>
      <c r="C118" s="3">
        <v>46203</v>
      </c>
      <c r="D118">
        <v>111</v>
      </c>
      <c r="E118" s="18" t="s">
        <v>200</v>
      </c>
      <c r="F118" t="s">
        <v>48</v>
      </c>
      <c r="G118" s="3">
        <v>46210</v>
      </c>
      <c r="H118" t="s">
        <v>49</v>
      </c>
    </row>
    <row r="119" spans="1:8" x14ac:dyDescent="0.2">
      <c r="A119">
        <v>2026</v>
      </c>
      <c r="B119" s="3">
        <v>46174</v>
      </c>
      <c r="C119" s="3">
        <v>46203</v>
      </c>
      <c r="D119">
        <v>112</v>
      </c>
      <c r="E119" s="18" t="s">
        <v>200</v>
      </c>
      <c r="F119" t="s">
        <v>48</v>
      </c>
      <c r="G119" s="3">
        <v>46210</v>
      </c>
      <c r="H119" t="s">
        <v>49</v>
      </c>
    </row>
    <row r="120" spans="1:8" x14ac:dyDescent="0.2">
      <c r="A120">
        <v>2026</v>
      </c>
      <c r="B120" s="3">
        <v>46174</v>
      </c>
      <c r="C120" s="3">
        <v>46203</v>
      </c>
      <c r="D120">
        <v>113</v>
      </c>
      <c r="E120" s="18" t="s">
        <v>200</v>
      </c>
      <c r="F120" t="s">
        <v>48</v>
      </c>
      <c r="G120" s="3">
        <v>46210</v>
      </c>
      <c r="H120" t="s">
        <v>49</v>
      </c>
    </row>
    <row r="121" spans="1:8" x14ac:dyDescent="0.2">
      <c r="A121">
        <v>2026</v>
      </c>
      <c r="B121" s="3">
        <v>46174</v>
      </c>
      <c r="C121" s="3">
        <v>46203</v>
      </c>
      <c r="D121">
        <v>114</v>
      </c>
      <c r="E121" s="18" t="s">
        <v>200</v>
      </c>
      <c r="F121" t="s">
        <v>48</v>
      </c>
      <c r="G121" s="3">
        <v>46210</v>
      </c>
      <c r="H121" t="s">
        <v>49</v>
      </c>
    </row>
    <row r="122" spans="1:8" x14ac:dyDescent="0.2">
      <c r="A122">
        <v>2026</v>
      </c>
      <c r="B122" s="3">
        <v>46174</v>
      </c>
      <c r="C122" s="3">
        <v>46203</v>
      </c>
      <c r="D122">
        <v>115</v>
      </c>
      <c r="E122" s="18" t="s">
        <v>200</v>
      </c>
      <c r="F122" t="s">
        <v>48</v>
      </c>
      <c r="G122" s="3">
        <v>46210</v>
      </c>
      <c r="H122" t="s">
        <v>49</v>
      </c>
    </row>
    <row r="123" spans="1:8" x14ac:dyDescent="0.2">
      <c r="A123">
        <v>2026</v>
      </c>
      <c r="B123" s="3">
        <v>46174</v>
      </c>
      <c r="C123" s="3">
        <v>46203</v>
      </c>
      <c r="D123">
        <v>116</v>
      </c>
      <c r="E123" s="18" t="s">
        <v>200</v>
      </c>
      <c r="F123" t="s">
        <v>48</v>
      </c>
      <c r="G123" s="3">
        <v>46210</v>
      </c>
      <c r="H123" t="s">
        <v>49</v>
      </c>
    </row>
    <row r="124" spans="1:8" x14ac:dyDescent="0.2">
      <c r="A124">
        <v>2026</v>
      </c>
      <c r="B124" s="3">
        <v>46174</v>
      </c>
      <c r="C124" s="3">
        <v>46203</v>
      </c>
      <c r="D124">
        <v>117</v>
      </c>
      <c r="E124" s="18" t="s">
        <v>200</v>
      </c>
      <c r="F124" t="s">
        <v>48</v>
      </c>
      <c r="G124" s="3">
        <v>46210</v>
      </c>
      <c r="H124" t="s">
        <v>49</v>
      </c>
    </row>
    <row r="125" spans="1:8" x14ac:dyDescent="0.2">
      <c r="A125">
        <v>2026</v>
      </c>
      <c r="B125" s="3">
        <v>46174</v>
      </c>
      <c r="C125" s="3">
        <v>46203</v>
      </c>
      <c r="D125">
        <v>118</v>
      </c>
      <c r="E125" s="18" t="s">
        <v>200</v>
      </c>
      <c r="F125" t="s">
        <v>48</v>
      </c>
      <c r="G125" s="3">
        <v>46210</v>
      </c>
      <c r="H125" t="s">
        <v>49</v>
      </c>
    </row>
    <row r="126" spans="1:8" x14ac:dyDescent="0.2">
      <c r="A126">
        <v>2026</v>
      </c>
      <c r="B126" s="3">
        <v>46174</v>
      </c>
      <c r="C126" s="3">
        <v>46203</v>
      </c>
      <c r="D126">
        <v>119</v>
      </c>
      <c r="E126" s="18" t="s">
        <v>200</v>
      </c>
      <c r="F126" t="s">
        <v>48</v>
      </c>
      <c r="G126" s="3">
        <v>46210</v>
      </c>
      <c r="H126" t="s">
        <v>49</v>
      </c>
    </row>
    <row r="127" spans="1:8" x14ac:dyDescent="0.2">
      <c r="A127">
        <v>2026</v>
      </c>
      <c r="B127" s="3">
        <v>46174</v>
      </c>
      <c r="C127" s="3">
        <v>46203</v>
      </c>
      <c r="D127">
        <v>120</v>
      </c>
      <c r="E127" s="18" t="s">
        <v>200</v>
      </c>
      <c r="F127" t="s">
        <v>48</v>
      </c>
      <c r="G127" s="3">
        <v>46210</v>
      </c>
      <c r="H127" t="s">
        <v>49</v>
      </c>
    </row>
    <row r="128" spans="1:8" x14ac:dyDescent="0.2">
      <c r="A128">
        <v>2026</v>
      </c>
      <c r="B128" s="3">
        <v>46174</v>
      </c>
      <c r="C128" s="3">
        <v>46203</v>
      </c>
      <c r="D128">
        <v>121</v>
      </c>
      <c r="E128" s="18" t="s">
        <v>200</v>
      </c>
      <c r="F128" t="s">
        <v>48</v>
      </c>
      <c r="G128" s="3">
        <v>46210</v>
      </c>
      <c r="H128" t="s">
        <v>49</v>
      </c>
    </row>
    <row r="129" spans="1:8" x14ac:dyDescent="0.2">
      <c r="A129">
        <v>2026</v>
      </c>
      <c r="B129" s="3">
        <v>46174</v>
      </c>
      <c r="C129" s="3">
        <v>46203</v>
      </c>
      <c r="D129">
        <v>122</v>
      </c>
      <c r="E129" s="18" t="s">
        <v>200</v>
      </c>
      <c r="F129" t="s">
        <v>48</v>
      </c>
      <c r="G129" s="3">
        <v>46210</v>
      </c>
      <c r="H129" t="s">
        <v>49</v>
      </c>
    </row>
    <row r="130" spans="1:8" x14ac:dyDescent="0.2">
      <c r="A130">
        <v>2026</v>
      </c>
      <c r="B130" s="3">
        <v>46174</v>
      </c>
      <c r="C130" s="3">
        <v>46203</v>
      </c>
      <c r="D130">
        <v>123</v>
      </c>
      <c r="E130" s="18" t="s">
        <v>200</v>
      </c>
      <c r="F130" t="s">
        <v>48</v>
      </c>
      <c r="G130" s="3">
        <v>46210</v>
      </c>
      <c r="H130" t="s">
        <v>49</v>
      </c>
    </row>
    <row r="131" spans="1:8" x14ac:dyDescent="0.2">
      <c r="A131">
        <v>2026</v>
      </c>
      <c r="B131" s="3">
        <v>46174</v>
      </c>
      <c r="C131" s="3">
        <v>46203</v>
      </c>
      <c r="D131">
        <v>124</v>
      </c>
      <c r="E131" s="18" t="s">
        <v>200</v>
      </c>
      <c r="F131" t="s">
        <v>48</v>
      </c>
      <c r="G131" s="3">
        <v>46210</v>
      </c>
      <c r="H131" t="s">
        <v>49</v>
      </c>
    </row>
    <row r="132" spans="1:8" x14ac:dyDescent="0.2">
      <c r="A132">
        <v>2026</v>
      </c>
      <c r="B132" s="3">
        <v>46174</v>
      </c>
      <c r="C132" s="3">
        <v>46203</v>
      </c>
      <c r="D132">
        <v>125</v>
      </c>
      <c r="E132" s="18" t="s">
        <v>200</v>
      </c>
      <c r="F132" t="s">
        <v>48</v>
      </c>
      <c r="G132" s="3">
        <v>46210</v>
      </c>
      <c r="H132" t="s">
        <v>49</v>
      </c>
    </row>
    <row r="133" spans="1:8" x14ac:dyDescent="0.2">
      <c r="A133">
        <v>2026</v>
      </c>
      <c r="B133" s="3">
        <v>46174</v>
      </c>
      <c r="C133" s="3">
        <v>46203</v>
      </c>
      <c r="D133">
        <v>126</v>
      </c>
      <c r="E133" s="18" t="s">
        <v>200</v>
      </c>
      <c r="F133" t="s">
        <v>48</v>
      </c>
      <c r="G133" s="3">
        <v>46210</v>
      </c>
      <c r="H133" t="s">
        <v>49</v>
      </c>
    </row>
    <row r="134" spans="1:8" x14ac:dyDescent="0.2">
      <c r="A134">
        <v>2026</v>
      </c>
      <c r="B134" s="3">
        <v>46174</v>
      </c>
      <c r="C134" s="3">
        <v>46203</v>
      </c>
      <c r="D134">
        <v>127</v>
      </c>
      <c r="E134" s="18" t="s">
        <v>200</v>
      </c>
      <c r="F134" t="s">
        <v>48</v>
      </c>
      <c r="G134" s="3">
        <v>46210</v>
      </c>
      <c r="H134" t="s">
        <v>49</v>
      </c>
    </row>
    <row r="135" spans="1:8" x14ac:dyDescent="0.2">
      <c r="A135">
        <v>2026</v>
      </c>
      <c r="B135" s="3">
        <v>46174</v>
      </c>
      <c r="C135" s="3">
        <v>46203</v>
      </c>
      <c r="D135">
        <v>128</v>
      </c>
      <c r="E135" s="18" t="s">
        <v>200</v>
      </c>
      <c r="F135" t="s">
        <v>48</v>
      </c>
      <c r="G135" s="3">
        <v>46210</v>
      </c>
      <c r="H135" t="s">
        <v>49</v>
      </c>
    </row>
    <row r="136" spans="1:8" x14ac:dyDescent="0.2">
      <c r="A136">
        <v>2026</v>
      </c>
      <c r="B136" s="3">
        <v>46174</v>
      </c>
      <c r="C136" s="3">
        <v>46203</v>
      </c>
      <c r="D136">
        <v>129</v>
      </c>
      <c r="E136" s="18" t="s">
        <v>200</v>
      </c>
      <c r="F136" t="s">
        <v>48</v>
      </c>
      <c r="G136" s="3">
        <v>46210</v>
      </c>
      <c r="H136" t="s">
        <v>49</v>
      </c>
    </row>
    <row r="137" spans="1:8" x14ac:dyDescent="0.2">
      <c r="A137">
        <v>2026</v>
      </c>
      <c r="B137" s="3">
        <v>46174</v>
      </c>
      <c r="C137" s="3">
        <v>46203</v>
      </c>
      <c r="D137">
        <v>130</v>
      </c>
      <c r="E137" s="18" t="s">
        <v>200</v>
      </c>
      <c r="F137" t="s">
        <v>48</v>
      </c>
      <c r="G137" s="3">
        <v>46210</v>
      </c>
      <c r="H137" t="s">
        <v>49</v>
      </c>
    </row>
    <row r="138" spans="1:8" x14ac:dyDescent="0.2">
      <c r="A138">
        <v>2026</v>
      </c>
      <c r="B138" s="3">
        <v>46174</v>
      </c>
      <c r="C138" s="3">
        <v>46203</v>
      </c>
      <c r="D138">
        <v>131</v>
      </c>
      <c r="E138" s="18" t="s">
        <v>200</v>
      </c>
      <c r="F138" t="s">
        <v>48</v>
      </c>
      <c r="G138" s="3">
        <v>46210</v>
      </c>
      <c r="H138" t="s">
        <v>49</v>
      </c>
    </row>
    <row r="139" spans="1:8" x14ac:dyDescent="0.2">
      <c r="A139">
        <v>2026</v>
      </c>
      <c r="B139" s="3">
        <v>46174</v>
      </c>
      <c r="C139" s="3">
        <v>46203</v>
      </c>
      <c r="D139">
        <v>132</v>
      </c>
      <c r="E139" s="18" t="s">
        <v>200</v>
      </c>
      <c r="F139" t="s">
        <v>48</v>
      </c>
      <c r="G139" s="3">
        <v>46210</v>
      </c>
      <c r="H139" t="s">
        <v>49</v>
      </c>
    </row>
    <row r="140" spans="1:8" x14ac:dyDescent="0.2">
      <c r="A140">
        <v>2026</v>
      </c>
      <c r="B140" s="3">
        <v>46174</v>
      </c>
      <c r="C140" s="3">
        <v>46203</v>
      </c>
      <c r="D140">
        <v>133</v>
      </c>
      <c r="E140" s="18" t="s">
        <v>200</v>
      </c>
      <c r="F140" t="s">
        <v>48</v>
      </c>
      <c r="G140" s="3">
        <v>46210</v>
      </c>
      <c r="H140" t="s">
        <v>49</v>
      </c>
    </row>
    <row r="141" spans="1:8" x14ac:dyDescent="0.2">
      <c r="A141">
        <v>2026</v>
      </c>
      <c r="B141" s="3">
        <v>46174</v>
      </c>
      <c r="C141" s="3">
        <v>46203</v>
      </c>
      <c r="D141">
        <v>134</v>
      </c>
      <c r="E141" s="18" t="s">
        <v>200</v>
      </c>
      <c r="F141" t="s">
        <v>48</v>
      </c>
      <c r="G141" s="3">
        <v>46210</v>
      </c>
      <c r="H141" t="s">
        <v>49</v>
      </c>
    </row>
    <row r="142" spans="1:8" x14ac:dyDescent="0.2">
      <c r="A142">
        <v>2026</v>
      </c>
      <c r="B142" s="3">
        <v>46174</v>
      </c>
      <c r="C142" s="3">
        <v>46203</v>
      </c>
      <c r="D142">
        <v>135</v>
      </c>
      <c r="E142" s="18" t="s">
        <v>200</v>
      </c>
      <c r="F142" t="s">
        <v>48</v>
      </c>
      <c r="G142" s="3">
        <v>46210</v>
      </c>
      <c r="H142" t="s">
        <v>49</v>
      </c>
    </row>
    <row r="143" spans="1:8" x14ac:dyDescent="0.2">
      <c r="A143">
        <v>2026</v>
      </c>
      <c r="B143" s="3">
        <v>46174</v>
      </c>
      <c r="C143" s="3">
        <v>46203</v>
      </c>
      <c r="D143">
        <v>136</v>
      </c>
      <c r="E143" s="18" t="s">
        <v>200</v>
      </c>
      <c r="F143" t="s">
        <v>48</v>
      </c>
      <c r="G143" s="3">
        <v>46210</v>
      </c>
      <c r="H143" t="s">
        <v>49</v>
      </c>
    </row>
    <row r="144" spans="1:8" x14ac:dyDescent="0.2">
      <c r="A144">
        <v>2026</v>
      </c>
      <c r="B144" s="3">
        <v>46174</v>
      </c>
      <c r="C144" s="3">
        <v>46203</v>
      </c>
      <c r="D144">
        <v>137</v>
      </c>
      <c r="E144" s="18" t="s">
        <v>200</v>
      </c>
      <c r="F144" t="s">
        <v>48</v>
      </c>
      <c r="G144" s="3">
        <v>46210</v>
      </c>
      <c r="H144" t="s">
        <v>49</v>
      </c>
    </row>
    <row r="145" spans="1:8" x14ac:dyDescent="0.2">
      <c r="A145">
        <v>2026</v>
      </c>
      <c r="B145" s="3">
        <v>46174</v>
      </c>
      <c r="C145" s="3">
        <v>46203</v>
      </c>
      <c r="D145">
        <v>138</v>
      </c>
      <c r="E145" s="18" t="s">
        <v>200</v>
      </c>
      <c r="F145" t="s">
        <v>48</v>
      </c>
      <c r="G145" s="3">
        <v>46210</v>
      </c>
      <c r="H145" t="s">
        <v>49</v>
      </c>
    </row>
    <row r="146" spans="1:8" x14ac:dyDescent="0.2">
      <c r="A146">
        <v>2026</v>
      </c>
      <c r="B146" s="3">
        <v>46174</v>
      </c>
      <c r="C146" s="3">
        <v>46203</v>
      </c>
      <c r="D146">
        <v>139</v>
      </c>
      <c r="E146" s="18" t="s">
        <v>200</v>
      </c>
      <c r="F146" t="s">
        <v>48</v>
      </c>
      <c r="G146" s="3">
        <v>46210</v>
      </c>
      <c r="H146" t="s">
        <v>49</v>
      </c>
    </row>
    <row r="147" spans="1:8" x14ac:dyDescent="0.2">
      <c r="A147">
        <v>2026</v>
      </c>
      <c r="B147" s="3">
        <v>46174</v>
      </c>
      <c r="C147" s="3">
        <v>46203</v>
      </c>
      <c r="D147">
        <v>140</v>
      </c>
      <c r="E147" s="18" t="s">
        <v>200</v>
      </c>
      <c r="F147" t="s">
        <v>48</v>
      </c>
      <c r="G147" s="3">
        <v>46210</v>
      </c>
      <c r="H147" t="s">
        <v>49</v>
      </c>
    </row>
    <row r="148" spans="1:8" x14ac:dyDescent="0.2">
      <c r="A148">
        <v>2026</v>
      </c>
      <c r="B148" s="3">
        <v>46174</v>
      </c>
      <c r="C148" s="3">
        <v>46203</v>
      </c>
      <c r="D148">
        <v>141</v>
      </c>
      <c r="E148" s="18" t="s">
        <v>200</v>
      </c>
      <c r="F148" t="s">
        <v>48</v>
      </c>
      <c r="G148" s="3">
        <v>46210</v>
      </c>
      <c r="H148" t="s">
        <v>49</v>
      </c>
    </row>
    <row r="149" spans="1:8" x14ac:dyDescent="0.2">
      <c r="A149">
        <v>2026</v>
      </c>
      <c r="B149" s="3">
        <v>46174</v>
      </c>
      <c r="C149" s="3">
        <v>46203</v>
      </c>
      <c r="D149">
        <v>142</v>
      </c>
      <c r="E149" s="18" t="s">
        <v>200</v>
      </c>
      <c r="F149" t="s">
        <v>48</v>
      </c>
      <c r="G149" s="3">
        <v>46210</v>
      </c>
      <c r="H149" t="s">
        <v>49</v>
      </c>
    </row>
    <row r="150" spans="1:8" x14ac:dyDescent="0.2">
      <c r="A150">
        <v>2026</v>
      </c>
      <c r="B150" s="3">
        <v>46174</v>
      </c>
      <c r="C150" s="3">
        <v>46203</v>
      </c>
      <c r="D150">
        <v>143</v>
      </c>
      <c r="E150" s="18" t="s">
        <v>200</v>
      </c>
      <c r="F150" t="s">
        <v>48</v>
      </c>
      <c r="G150" s="3">
        <v>46210</v>
      </c>
      <c r="H150" t="s">
        <v>49</v>
      </c>
    </row>
    <row r="151" spans="1:8" x14ac:dyDescent="0.2">
      <c r="A151">
        <v>2026</v>
      </c>
      <c r="B151" s="3">
        <v>46174</v>
      </c>
      <c r="C151" s="3">
        <v>46203</v>
      </c>
      <c r="D151">
        <v>144</v>
      </c>
      <c r="E151" s="18" t="s">
        <v>200</v>
      </c>
      <c r="F151" t="s">
        <v>48</v>
      </c>
      <c r="G151" s="3">
        <v>46210</v>
      </c>
      <c r="H151" t="s">
        <v>49</v>
      </c>
    </row>
    <row r="152" spans="1:8" x14ac:dyDescent="0.2">
      <c r="A152">
        <v>2026</v>
      </c>
      <c r="B152" s="3">
        <v>46174</v>
      </c>
      <c r="C152" s="3">
        <v>46203</v>
      </c>
      <c r="D152">
        <v>145</v>
      </c>
      <c r="E152" s="18" t="s">
        <v>200</v>
      </c>
      <c r="F152" t="s">
        <v>48</v>
      </c>
      <c r="G152" s="3">
        <v>46210</v>
      </c>
      <c r="H152" t="s">
        <v>49</v>
      </c>
    </row>
    <row r="153" spans="1:8" x14ac:dyDescent="0.2">
      <c r="A153">
        <v>2026</v>
      </c>
      <c r="B153" s="3">
        <v>46174</v>
      </c>
      <c r="C153" s="3">
        <v>46203</v>
      </c>
      <c r="D153">
        <v>146</v>
      </c>
      <c r="E153" s="18" t="s">
        <v>200</v>
      </c>
      <c r="F153" t="s">
        <v>48</v>
      </c>
      <c r="G153" s="3">
        <v>46210</v>
      </c>
      <c r="H153" t="s">
        <v>49</v>
      </c>
    </row>
    <row r="154" spans="1:8" x14ac:dyDescent="0.2">
      <c r="A154">
        <v>2026</v>
      </c>
      <c r="B154" s="3">
        <v>46174</v>
      </c>
      <c r="C154" s="3">
        <v>46203</v>
      </c>
      <c r="D154">
        <v>147</v>
      </c>
      <c r="E154" s="18" t="s">
        <v>200</v>
      </c>
      <c r="F154" t="s">
        <v>48</v>
      </c>
      <c r="G154" s="3">
        <v>46210</v>
      </c>
      <c r="H154" t="s">
        <v>49</v>
      </c>
    </row>
    <row r="155" spans="1:8" x14ac:dyDescent="0.2">
      <c r="A155">
        <v>2026</v>
      </c>
      <c r="B155" s="3">
        <v>46174</v>
      </c>
      <c r="C155" s="3">
        <v>46203</v>
      </c>
      <c r="D155">
        <v>148</v>
      </c>
      <c r="E155" s="18" t="s">
        <v>200</v>
      </c>
      <c r="F155" t="s">
        <v>48</v>
      </c>
      <c r="G155" s="3">
        <v>46210</v>
      </c>
      <c r="H155" t="s">
        <v>49</v>
      </c>
    </row>
    <row r="156" spans="1:8" x14ac:dyDescent="0.2">
      <c r="A156">
        <v>2026</v>
      </c>
      <c r="B156" s="3">
        <v>46174</v>
      </c>
      <c r="C156" s="3">
        <v>46203</v>
      </c>
      <c r="D156">
        <v>149</v>
      </c>
      <c r="E156" s="18" t="s">
        <v>200</v>
      </c>
      <c r="F156" t="s">
        <v>48</v>
      </c>
      <c r="G156" s="3">
        <v>46210</v>
      </c>
      <c r="H156" t="s">
        <v>49</v>
      </c>
    </row>
    <row r="157" spans="1:8" x14ac:dyDescent="0.2">
      <c r="A157">
        <v>2026</v>
      </c>
      <c r="B157" s="3">
        <v>46174</v>
      </c>
      <c r="C157" s="3">
        <v>46203</v>
      </c>
      <c r="D157">
        <v>150</v>
      </c>
      <c r="E157" s="18" t="s">
        <v>200</v>
      </c>
      <c r="F157" t="s">
        <v>48</v>
      </c>
      <c r="G157" s="3">
        <v>46210</v>
      </c>
      <c r="H157" t="s">
        <v>49</v>
      </c>
    </row>
    <row r="158" spans="1:8" x14ac:dyDescent="0.2">
      <c r="A158">
        <v>2026</v>
      </c>
      <c r="B158" s="3">
        <v>46174</v>
      </c>
      <c r="C158" s="3">
        <v>46203</v>
      </c>
      <c r="D158">
        <v>151</v>
      </c>
      <c r="E158" s="18" t="s">
        <v>200</v>
      </c>
      <c r="F158" t="s">
        <v>48</v>
      </c>
      <c r="G158" s="3">
        <v>46210</v>
      </c>
      <c r="H158" t="s">
        <v>49</v>
      </c>
    </row>
    <row r="159" spans="1:8" x14ac:dyDescent="0.2">
      <c r="A159">
        <v>2026</v>
      </c>
      <c r="B159" s="3">
        <v>46174</v>
      </c>
      <c r="C159" s="3">
        <v>46203</v>
      </c>
      <c r="D159">
        <v>152</v>
      </c>
      <c r="E159" s="18" t="s">
        <v>200</v>
      </c>
      <c r="F159" t="s">
        <v>48</v>
      </c>
      <c r="G159" s="3">
        <v>46210</v>
      </c>
      <c r="H159" t="s">
        <v>49</v>
      </c>
    </row>
    <row r="160" spans="1:8" x14ac:dyDescent="0.2">
      <c r="A160">
        <v>2026</v>
      </c>
      <c r="B160" s="3">
        <v>46174</v>
      </c>
      <c r="C160" s="3">
        <v>46203</v>
      </c>
      <c r="D160">
        <v>153</v>
      </c>
      <c r="E160" s="18" t="s">
        <v>200</v>
      </c>
      <c r="F160" t="s">
        <v>48</v>
      </c>
      <c r="G160" s="3">
        <v>46210</v>
      </c>
      <c r="H160" t="s">
        <v>49</v>
      </c>
    </row>
    <row r="161" spans="1:8" x14ac:dyDescent="0.2">
      <c r="A161">
        <v>2026</v>
      </c>
      <c r="B161" s="3">
        <v>46174</v>
      </c>
      <c r="C161" s="3">
        <v>46203</v>
      </c>
      <c r="D161">
        <v>154</v>
      </c>
      <c r="E161" s="18" t="s">
        <v>200</v>
      </c>
      <c r="F161" t="s">
        <v>48</v>
      </c>
      <c r="G161" s="3">
        <v>46210</v>
      </c>
      <c r="H161" t="s">
        <v>49</v>
      </c>
    </row>
    <row r="162" spans="1:8" x14ac:dyDescent="0.2">
      <c r="A162">
        <v>2026</v>
      </c>
      <c r="B162" s="3">
        <v>46174</v>
      </c>
      <c r="C162" s="3">
        <v>46203</v>
      </c>
      <c r="D162">
        <v>155</v>
      </c>
      <c r="E162" s="18" t="s">
        <v>200</v>
      </c>
      <c r="F162" t="s">
        <v>48</v>
      </c>
      <c r="G162" s="3">
        <v>46210</v>
      </c>
      <c r="H162" t="s">
        <v>49</v>
      </c>
    </row>
    <row r="163" spans="1:8" x14ac:dyDescent="0.2">
      <c r="A163">
        <v>2026</v>
      </c>
      <c r="B163" s="3">
        <v>46174</v>
      </c>
      <c r="C163" s="3">
        <v>46203</v>
      </c>
      <c r="D163">
        <v>156</v>
      </c>
      <c r="E163" s="18" t="s">
        <v>200</v>
      </c>
      <c r="F163" t="s">
        <v>48</v>
      </c>
      <c r="G163" s="3">
        <v>46210</v>
      </c>
      <c r="H163" t="s">
        <v>49</v>
      </c>
    </row>
    <row r="164" spans="1:8" x14ac:dyDescent="0.2">
      <c r="A164">
        <v>2026</v>
      </c>
      <c r="B164" s="3">
        <v>46174</v>
      </c>
      <c r="C164" s="3">
        <v>46203</v>
      </c>
      <c r="D164">
        <v>157</v>
      </c>
      <c r="E164" s="18" t="s">
        <v>200</v>
      </c>
      <c r="F164" t="s">
        <v>48</v>
      </c>
      <c r="G164" s="3">
        <v>46210</v>
      </c>
      <c r="H164" t="s">
        <v>49</v>
      </c>
    </row>
    <row r="165" spans="1:8" x14ac:dyDescent="0.2">
      <c r="A165">
        <v>2026</v>
      </c>
      <c r="B165" s="3">
        <v>46174</v>
      </c>
      <c r="C165" s="3">
        <v>46203</v>
      </c>
      <c r="D165">
        <v>158</v>
      </c>
      <c r="E165" s="18" t="s">
        <v>200</v>
      </c>
      <c r="F165" t="s">
        <v>48</v>
      </c>
      <c r="G165" s="3">
        <v>46210</v>
      </c>
      <c r="H165" t="s">
        <v>49</v>
      </c>
    </row>
    <row r="166" spans="1:8" x14ac:dyDescent="0.2">
      <c r="A166">
        <v>2026</v>
      </c>
      <c r="B166" s="3">
        <v>46174</v>
      </c>
      <c r="C166" s="3">
        <v>46203</v>
      </c>
      <c r="D166">
        <v>159</v>
      </c>
      <c r="E166" s="18" t="s">
        <v>200</v>
      </c>
      <c r="F166" t="s">
        <v>48</v>
      </c>
      <c r="G166" s="3">
        <v>46210</v>
      </c>
      <c r="H166" t="s">
        <v>49</v>
      </c>
    </row>
    <row r="167" spans="1:8" x14ac:dyDescent="0.2">
      <c r="A167">
        <v>2026</v>
      </c>
      <c r="B167" s="3">
        <v>46174</v>
      </c>
      <c r="C167" s="3">
        <v>46203</v>
      </c>
      <c r="D167">
        <v>160</v>
      </c>
      <c r="E167" s="18" t="s">
        <v>200</v>
      </c>
      <c r="F167" t="s">
        <v>48</v>
      </c>
      <c r="G167" s="3">
        <v>46210</v>
      </c>
      <c r="H167" t="s">
        <v>49</v>
      </c>
    </row>
    <row r="168" spans="1:8" x14ac:dyDescent="0.2">
      <c r="A168">
        <v>2026</v>
      </c>
      <c r="B168" s="3">
        <v>46174</v>
      </c>
      <c r="C168" s="3">
        <v>46203</v>
      </c>
      <c r="D168">
        <v>161</v>
      </c>
      <c r="E168" s="18" t="s">
        <v>200</v>
      </c>
      <c r="F168" t="s">
        <v>48</v>
      </c>
      <c r="G168" s="3">
        <v>46210</v>
      </c>
      <c r="H168" t="s">
        <v>49</v>
      </c>
    </row>
    <row r="169" spans="1:8" x14ac:dyDescent="0.2">
      <c r="A169">
        <v>2026</v>
      </c>
      <c r="B169" s="3">
        <v>46174</v>
      </c>
      <c r="C169" s="3">
        <v>46203</v>
      </c>
      <c r="D169">
        <v>162</v>
      </c>
      <c r="E169" s="18" t="s">
        <v>200</v>
      </c>
      <c r="F169" t="s">
        <v>48</v>
      </c>
      <c r="G169" s="3">
        <v>46210</v>
      </c>
      <c r="H169" t="s">
        <v>49</v>
      </c>
    </row>
    <row r="170" spans="1:8" x14ac:dyDescent="0.2">
      <c r="A170">
        <v>2026</v>
      </c>
      <c r="B170" s="3">
        <v>46174</v>
      </c>
      <c r="C170" s="3">
        <v>46203</v>
      </c>
      <c r="D170">
        <v>163</v>
      </c>
      <c r="E170" s="18" t="s">
        <v>200</v>
      </c>
      <c r="F170" t="s">
        <v>48</v>
      </c>
      <c r="G170" s="3">
        <v>46210</v>
      </c>
      <c r="H170" t="s">
        <v>49</v>
      </c>
    </row>
    <row r="171" spans="1:8" x14ac:dyDescent="0.2">
      <c r="A171">
        <v>2026</v>
      </c>
      <c r="B171" s="3">
        <v>46174</v>
      </c>
      <c r="C171" s="3">
        <v>46203</v>
      </c>
      <c r="D171">
        <v>164</v>
      </c>
      <c r="E171" s="18" t="s">
        <v>200</v>
      </c>
      <c r="F171" t="s">
        <v>48</v>
      </c>
      <c r="G171" s="3">
        <v>46210</v>
      </c>
      <c r="H171" t="s">
        <v>49</v>
      </c>
    </row>
    <row r="172" spans="1:8" x14ac:dyDescent="0.2">
      <c r="A172">
        <v>2026</v>
      </c>
      <c r="B172" s="3">
        <v>46174</v>
      </c>
      <c r="C172" s="3">
        <v>46203</v>
      </c>
      <c r="D172">
        <v>165</v>
      </c>
      <c r="E172" s="18" t="s">
        <v>200</v>
      </c>
      <c r="F172" t="s">
        <v>48</v>
      </c>
      <c r="G172" s="3">
        <v>46210</v>
      </c>
      <c r="H172" t="s">
        <v>49</v>
      </c>
    </row>
    <row r="173" spans="1:8" x14ac:dyDescent="0.2">
      <c r="A173">
        <v>2026</v>
      </c>
      <c r="B173" s="3">
        <v>46174</v>
      </c>
      <c r="C173" s="3">
        <v>46203</v>
      </c>
      <c r="D173">
        <v>166</v>
      </c>
      <c r="E173" s="18" t="s">
        <v>200</v>
      </c>
      <c r="F173" t="s">
        <v>48</v>
      </c>
      <c r="G173" s="3">
        <v>46210</v>
      </c>
      <c r="H173" t="s">
        <v>49</v>
      </c>
    </row>
    <row r="174" spans="1:8" x14ac:dyDescent="0.2">
      <c r="A174">
        <v>2026</v>
      </c>
      <c r="B174" s="3">
        <v>46174</v>
      </c>
      <c r="C174" s="3">
        <v>46203</v>
      </c>
      <c r="D174">
        <v>167</v>
      </c>
      <c r="E174" s="18" t="s">
        <v>200</v>
      </c>
      <c r="F174" t="s">
        <v>48</v>
      </c>
      <c r="G174" s="3">
        <v>46210</v>
      </c>
      <c r="H174" t="s">
        <v>49</v>
      </c>
    </row>
    <row r="175" spans="1:8" x14ac:dyDescent="0.2">
      <c r="A175">
        <v>2026</v>
      </c>
      <c r="B175" s="3">
        <v>46174</v>
      </c>
      <c r="C175" s="3">
        <v>46203</v>
      </c>
      <c r="D175">
        <v>168</v>
      </c>
      <c r="E175" s="18" t="s">
        <v>200</v>
      </c>
      <c r="F175" t="s">
        <v>48</v>
      </c>
      <c r="G175" s="3">
        <v>46210</v>
      </c>
      <c r="H175" t="s">
        <v>49</v>
      </c>
    </row>
    <row r="176" spans="1:8" x14ac:dyDescent="0.2">
      <c r="A176">
        <v>2026</v>
      </c>
      <c r="B176" s="3">
        <v>46174</v>
      </c>
      <c r="C176" s="3">
        <v>46203</v>
      </c>
      <c r="D176">
        <v>169</v>
      </c>
      <c r="E176" s="18" t="s">
        <v>200</v>
      </c>
      <c r="F176" t="s">
        <v>48</v>
      </c>
      <c r="G176" s="3">
        <v>46210</v>
      </c>
      <c r="H176" t="s">
        <v>49</v>
      </c>
    </row>
    <row r="177" spans="1:8" x14ac:dyDescent="0.2">
      <c r="A177">
        <v>2026</v>
      </c>
      <c r="B177" s="3">
        <v>46174</v>
      </c>
      <c r="C177" s="3">
        <v>46203</v>
      </c>
      <c r="D177">
        <v>170</v>
      </c>
      <c r="E177" s="18" t="s">
        <v>200</v>
      </c>
      <c r="F177" t="s">
        <v>48</v>
      </c>
      <c r="G177" s="3">
        <v>46210</v>
      </c>
      <c r="H177" t="s">
        <v>49</v>
      </c>
    </row>
    <row r="178" spans="1:8" x14ac:dyDescent="0.2">
      <c r="A178">
        <v>2026</v>
      </c>
      <c r="B178" s="3">
        <v>46174</v>
      </c>
      <c r="C178" s="3">
        <v>46203</v>
      </c>
      <c r="D178">
        <v>171</v>
      </c>
      <c r="E178" s="18" t="s">
        <v>200</v>
      </c>
      <c r="F178" t="s">
        <v>48</v>
      </c>
      <c r="G178" s="3">
        <v>46210</v>
      </c>
      <c r="H178" t="s">
        <v>49</v>
      </c>
    </row>
    <row r="179" spans="1:8" x14ac:dyDescent="0.2">
      <c r="A179">
        <v>2026</v>
      </c>
      <c r="B179" s="3">
        <v>46174</v>
      </c>
      <c r="C179" s="3">
        <v>46203</v>
      </c>
      <c r="D179">
        <v>172</v>
      </c>
      <c r="E179" s="18" t="s">
        <v>200</v>
      </c>
      <c r="F179" t="s">
        <v>48</v>
      </c>
      <c r="G179" s="3">
        <v>46210</v>
      </c>
      <c r="H179" t="s">
        <v>49</v>
      </c>
    </row>
    <row r="180" spans="1:8" x14ac:dyDescent="0.2">
      <c r="A180">
        <v>2026</v>
      </c>
      <c r="B180" s="3">
        <v>46174</v>
      </c>
      <c r="C180" s="3">
        <v>46203</v>
      </c>
      <c r="D180">
        <v>173</v>
      </c>
      <c r="E180" s="18" t="s">
        <v>200</v>
      </c>
      <c r="F180" t="s">
        <v>48</v>
      </c>
      <c r="G180" s="3">
        <v>46210</v>
      </c>
      <c r="H180" t="s">
        <v>49</v>
      </c>
    </row>
    <row r="181" spans="1:8" x14ac:dyDescent="0.2">
      <c r="A181">
        <v>2026</v>
      </c>
      <c r="B181" s="3">
        <v>46174</v>
      </c>
      <c r="C181" s="3">
        <v>46203</v>
      </c>
      <c r="D181">
        <v>174</v>
      </c>
      <c r="E181" s="18" t="s">
        <v>200</v>
      </c>
      <c r="F181" t="s">
        <v>48</v>
      </c>
      <c r="G181" s="3">
        <v>46210</v>
      </c>
      <c r="H181" t="s">
        <v>49</v>
      </c>
    </row>
    <row r="182" spans="1:8" x14ac:dyDescent="0.2">
      <c r="A182">
        <v>2026</v>
      </c>
      <c r="B182" s="3">
        <v>46174</v>
      </c>
      <c r="C182" s="3">
        <v>46203</v>
      </c>
      <c r="D182">
        <v>175</v>
      </c>
      <c r="E182" s="18" t="s">
        <v>200</v>
      </c>
      <c r="F182" t="s">
        <v>48</v>
      </c>
      <c r="G182" s="3">
        <v>46210</v>
      </c>
      <c r="H182" t="s">
        <v>49</v>
      </c>
    </row>
    <row r="183" spans="1:8" x14ac:dyDescent="0.2">
      <c r="A183">
        <v>2026</v>
      </c>
      <c r="B183" s="3">
        <v>46174</v>
      </c>
      <c r="C183" s="3">
        <v>46203</v>
      </c>
      <c r="D183">
        <v>176</v>
      </c>
      <c r="E183" s="18" t="s">
        <v>200</v>
      </c>
      <c r="F183" t="s">
        <v>48</v>
      </c>
      <c r="G183" s="3">
        <v>46210</v>
      </c>
      <c r="H183" t="s">
        <v>49</v>
      </c>
    </row>
    <row r="184" spans="1:8" x14ac:dyDescent="0.2">
      <c r="A184">
        <v>2026</v>
      </c>
      <c r="B184" s="3">
        <v>46174</v>
      </c>
      <c r="C184" s="3">
        <v>46203</v>
      </c>
      <c r="D184">
        <v>177</v>
      </c>
      <c r="E184" s="18" t="s">
        <v>200</v>
      </c>
      <c r="F184" t="s">
        <v>48</v>
      </c>
      <c r="G184" s="3">
        <v>46210</v>
      </c>
      <c r="H184" t="s">
        <v>49</v>
      </c>
    </row>
    <row r="185" spans="1:8" x14ac:dyDescent="0.2">
      <c r="A185">
        <v>2026</v>
      </c>
      <c r="B185" s="3">
        <v>46174</v>
      </c>
      <c r="C185" s="3">
        <v>46203</v>
      </c>
      <c r="D185">
        <v>178</v>
      </c>
      <c r="E185" s="18" t="s">
        <v>200</v>
      </c>
      <c r="F185" t="s">
        <v>48</v>
      </c>
      <c r="G185" s="3">
        <v>46210</v>
      </c>
      <c r="H185" t="s">
        <v>49</v>
      </c>
    </row>
    <row r="186" spans="1:8" x14ac:dyDescent="0.2">
      <c r="A186">
        <v>2026</v>
      </c>
      <c r="B186" s="3">
        <v>46174</v>
      </c>
      <c r="C186" s="3">
        <v>46203</v>
      </c>
      <c r="D186">
        <v>179</v>
      </c>
      <c r="E186" s="18" t="s">
        <v>200</v>
      </c>
      <c r="F186" t="s">
        <v>48</v>
      </c>
      <c r="G186" s="3">
        <v>46210</v>
      </c>
      <c r="H186" t="s">
        <v>49</v>
      </c>
    </row>
    <row r="187" spans="1:8" x14ac:dyDescent="0.2">
      <c r="A187">
        <v>2026</v>
      </c>
      <c r="B187" s="3">
        <v>46174</v>
      </c>
      <c r="C187" s="3">
        <v>46203</v>
      </c>
      <c r="D187">
        <v>180</v>
      </c>
      <c r="E187" s="18" t="s">
        <v>200</v>
      </c>
      <c r="F187" t="s">
        <v>48</v>
      </c>
      <c r="G187" s="3">
        <v>46210</v>
      </c>
      <c r="H187" t="s">
        <v>49</v>
      </c>
    </row>
    <row r="188" spans="1:8" x14ac:dyDescent="0.2">
      <c r="A188">
        <v>2026</v>
      </c>
      <c r="B188" s="3">
        <v>46174</v>
      </c>
      <c r="C188" s="3">
        <v>46203</v>
      </c>
      <c r="D188">
        <v>181</v>
      </c>
      <c r="E188" s="18" t="s">
        <v>200</v>
      </c>
      <c r="F188" t="s">
        <v>48</v>
      </c>
      <c r="G188" s="3">
        <v>46210</v>
      </c>
      <c r="H188" t="s">
        <v>49</v>
      </c>
    </row>
    <row r="189" spans="1:8" x14ac:dyDescent="0.2">
      <c r="A189">
        <v>2026</v>
      </c>
      <c r="B189" s="3">
        <v>46174</v>
      </c>
      <c r="C189" s="3">
        <v>46203</v>
      </c>
      <c r="D189">
        <v>182</v>
      </c>
      <c r="E189" s="18" t="s">
        <v>200</v>
      </c>
      <c r="F189" t="s">
        <v>48</v>
      </c>
      <c r="G189" s="3">
        <v>46210</v>
      </c>
      <c r="H189" t="s">
        <v>49</v>
      </c>
    </row>
    <row r="190" spans="1:8" x14ac:dyDescent="0.2">
      <c r="A190">
        <v>2026</v>
      </c>
      <c r="B190" s="3">
        <v>46174</v>
      </c>
      <c r="C190" s="3">
        <v>46203</v>
      </c>
      <c r="D190">
        <v>183</v>
      </c>
      <c r="E190" s="18" t="s">
        <v>200</v>
      </c>
      <c r="F190" t="s">
        <v>48</v>
      </c>
      <c r="G190" s="3">
        <v>46210</v>
      </c>
      <c r="H190" t="s">
        <v>49</v>
      </c>
    </row>
    <row r="191" spans="1:8" x14ac:dyDescent="0.2">
      <c r="A191">
        <v>2026</v>
      </c>
      <c r="B191" s="3">
        <v>46174</v>
      </c>
      <c r="C191" s="3">
        <v>46203</v>
      </c>
      <c r="D191">
        <v>184</v>
      </c>
      <c r="E191" s="18" t="s">
        <v>200</v>
      </c>
      <c r="F191" t="s">
        <v>48</v>
      </c>
      <c r="G191" s="3">
        <v>46210</v>
      </c>
      <c r="H191" t="s">
        <v>49</v>
      </c>
    </row>
    <row r="192" spans="1:8" x14ac:dyDescent="0.2">
      <c r="A192">
        <v>2026</v>
      </c>
      <c r="B192" s="3">
        <v>46174</v>
      </c>
      <c r="C192" s="3">
        <v>46203</v>
      </c>
      <c r="D192">
        <v>185</v>
      </c>
      <c r="E192" s="18" t="s">
        <v>200</v>
      </c>
      <c r="F192" t="s">
        <v>48</v>
      </c>
      <c r="G192" s="3">
        <v>46210</v>
      </c>
      <c r="H192" t="s">
        <v>49</v>
      </c>
    </row>
    <row r="193" spans="1:8" x14ac:dyDescent="0.2">
      <c r="A193">
        <v>2026</v>
      </c>
      <c r="B193" s="3">
        <v>46174</v>
      </c>
      <c r="C193" s="3">
        <v>46203</v>
      </c>
      <c r="D193">
        <v>186</v>
      </c>
      <c r="E193" s="18" t="s">
        <v>200</v>
      </c>
      <c r="F193" t="s">
        <v>48</v>
      </c>
      <c r="G193" s="3">
        <v>46210</v>
      </c>
      <c r="H193" t="s">
        <v>49</v>
      </c>
    </row>
    <row r="194" spans="1:8" x14ac:dyDescent="0.2">
      <c r="A194">
        <v>2026</v>
      </c>
      <c r="B194" s="3">
        <v>46174</v>
      </c>
      <c r="C194" s="3">
        <v>46203</v>
      </c>
      <c r="D194">
        <v>187</v>
      </c>
      <c r="E194" s="18" t="s">
        <v>200</v>
      </c>
      <c r="F194" t="s">
        <v>48</v>
      </c>
      <c r="G194" s="3">
        <v>46210</v>
      </c>
      <c r="H194" t="s">
        <v>49</v>
      </c>
    </row>
    <row r="195" spans="1:8" x14ac:dyDescent="0.2">
      <c r="A195">
        <v>2026</v>
      </c>
      <c r="B195" s="3">
        <v>46174</v>
      </c>
      <c r="C195" s="3">
        <v>46203</v>
      </c>
      <c r="D195">
        <v>188</v>
      </c>
      <c r="E195" s="18" t="s">
        <v>200</v>
      </c>
      <c r="F195" t="s">
        <v>48</v>
      </c>
      <c r="G195" s="3">
        <v>46210</v>
      </c>
      <c r="H195" t="s">
        <v>49</v>
      </c>
    </row>
    <row r="196" spans="1:8" x14ac:dyDescent="0.2">
      <c r="A196">
        <v>2026</v>
      </c>
      <c r="B196" s="3">
        <v>46174</v>
      </c>
      <c r="C196" s="3">
        <v>46203</v>
      </c>
      <c r="D196">
        <v>189</v>
      </c>
      <c r="E196" s="18" t="s">
        <v>200</v>
      </c>
      <c r="F196" t="s">
        <v>48</v>
      </c>
      <c r="G196" s="3">
        <v>46210</v>
      </c>
      <c r="H196" t="s">
        <v>49</v>
      </c>
    </row>
    <row r="197" spans="1:8" x14ac:dyDescent="0.2">
      <c r="A197">
        <v>2026</v>
      </c>
      <c r="B197" s="3">
        <v>46174</v>
      </c>
      <c r="C197" s="3">
        <v>46203</v>
      </c>
      <c r="D197">
        <v>190</v>
      </c>
      <c r="E197" s="18" t="s">
        <v>200</v>
      </c>
      <c r="F197" t="s">
        <v>48</v>
      </c>
      <c r="G197" s="3">
        <v>46210</v>
      </c>
      <c r="H197" t="s">
        <v>49</v>
      </c>
    </row>
    <row r="198" spans="1:8" x14ac:dyDescent="0.2">
      <c r="A198">
        <v>2026</v>
      </c>
      <c r="B198" s="3">
        <v>46174</v>
      </c>
      <c r="C198" s="3">
        <v>46203</v>
      </c>
      <c r="D198">
        <v>191</v>
      </c>
      <c r="E198" s="18" t="s">
        <v>200</v>
      </c>
      <c r="F198" t="s">
        <v>48</v>
      </c>
      <c r="G198" s="3">
        <v>46210</v>
      </c>
      <c r="H198" t="s">
        <v>49</v>
      </c>
    </row>
    <row r="199" spans="1:8" x14ac:dyDescent="0.2">
      <c r="A199">
        <v>2026</v>
      </c>
      <c r="B199" s="3">
        <v>46174</v>
      </c>
      <c r="C199" s="3">
        <v>46203</v>
      </c>
      <c r="D199">
        <v>192</v>
      </c>
      <c r="E199" s="18" t="s">
        <v>200</v>
      </c>
      <c r="F199" t="s">
        <v>48</v>
      </c>
      <c r="G199" s="3">
        <v>46210</v>
      </c>
      <c r="H199" t="s">
        <v>49</v>
      </c>
    </row>
    <row r="200" spans="1:8" x14ac:dyDescent="0.2">
      <c r="A200">
        <v>2026</v>
      </c>
      <c r="B200" s="3">
        <v>46174</v>
      </c>
      <c r="C200" s="3">
        <v>46203</v>
      </c>
      <c r="D200">
        <v>193</v>
      </c>
      <c r="E200" s="18" t="s">
        <v>200</v>
      </c>
      <c r="F200" t="s">
        <v>48</v>
      </c>
      <c r="G200" s="3">
        <v>46210</v>
      </c>
      <c r="H200" t="s">
        <v>49</v>
      </c>
    </row>
    <row r="201" spans="1:8" x14ac:dyDescent="0.2">
      <c r="A201">
        <v>2026</v>
      </c>
      <c r="B201" s="3">
        <v>46174</v>
      </c>
      <c r="C201" s="3">
        <v>46203</v>
      </c>
      <c r="D201">
        <v>194</v>
      </c>
      <c r="E201" s="18" t="s">
        <v>200</v>
      </c>
      <c r="F201" t="s">
        <v>48</v>
      </c>
      <c r="G201" s="3">
        <v>46210</v>
      </c>
      <c r="H201" t="s">
        <v>49</v>
      </c>
    </row>
    <row r="202" spans="1:8" x14ac:dyDescent="0.2">
      <c r="A202">
        <v>2026</v>
      </c>
      <c r="B202" s="3">
        <v>46174</v>
      </c>
      <c r="C202" s="3">
        <v>46203</v>
      </c>
      <c r="D202">
        <v>195</v>
      </c>
      <c r="E202" s="18" t="s">
        <v>200</v>
      </c>
      <c r="F202" t="s">
        <v>48</v>
      </c>
      <c r="G202" s="3">
        <v>46210</v>
      </c>
      <c r="H202" t="s">
        <v>49</v>
      </c>
    </row>
    <row r="203" spans="1:8" x14ac:dyDescent="0.2">
      <c r="A203">
        <v>2026</v>
      </c>
      <c r="B203" s="3">
        <v>46174</v>
      </c>
      <c r="C203" s="3">
        <v>46203</v>
      </c>
      <c r="D203">
        <v>196</v>
      </c>
      <c r="E203" s="18" t="s">
        <v>200</v>
      </c>
      <c r="F203" t="s">
        <v>48</v>
      </c>
      <c r="G203" s="3">
        <v>46210</v>
      </c>
      <c r="H203" t="s">
        <v>49</v>
      </c>
    </row>
    <row r="204" spans="1:8" x14ac:dyDescent="0.2">
      <c r="A204">
        <v>2026</v>
      </c>
      <c r="B204" s="3">
        <v>46174</v>
      </c>
      <c r="C204" s="3">
        <v>46203</v>
      </c>
      <c r="D204">
        <v>197</v>
      </c>
      <c r="E204" s="18" t="s">
        <v>200</v>
      </c>
      <c r="F204" t="s">
        <v>48</v>
      </c>
      <c r="G204" s="3">
        <v>46210</v>
      </c>
      <c r="H204" t="s">
        <v>49</v>
      </c>
    </row>
    <row r="205" spans="1:8" x14ac:dyDescent="0.2">
      <c r="A205">
        <v>2026</v>
      </c>
      <c r="B205" s="3">
        <v>46174</v>
      </c>
      <c r="C205" s="3">
        <v>46203</v>
      </c>
      <c r="D205">
        <v>198</v>
      </c>
      <c r="E205" s="18" t="s">
        <v>200</v>
      </c>
      <c r="F205" t="s">
        <v>48</v>
      </c>
      <c r="G205" s="3">
        <v>46210</v>
      </c>
      <c r="H205" t="s">
        <v>49</v>
      </c>
    </row>
    <row r="206" spans="1:8" x14ac:dyDescent="0.2">
      <c r="A206">
        <v>2026</v>
      </c>
      <c r="B206" s="3">
        <v>46174</v>
      </c>
      <c r="C206" s="3">
        <v>46203</v>
      </c>
      <c r="D206">
        <v>199</v>
      </c>
      <c r="E206" s="18" t="s">
        <v>200</v>
      </c>
      <c r="F206" t="s">
        <v>48</v>
      </c>
      <c r="G206" s="3">
        <v>46210</v>
      </c>
      <c r="H206" t="s">
        <v>49</v>
      </c>
    </row>
    <row r="207" spans="1:8" x14ac:dyDescent="0.2">
      <c r="A207">
        <v>2026</v>
      </c>
      <c r="B207" s="3">
        <v>46174</v>
      </c>
      <c r="C207" s="3">
        <v>46203</v>
      </c>
      <c r="D207">
        <v>200</v>
      </c>
      <c r="E207" s="18" t="s">
        <v>200</v>
      </c>
      <c r="F207" t="s">
        <v>48</v>
      </c>
      <c r="G207" s="3">
        <v>46210</v>
      </c>
      <c r="H207" t="s">
        <v>49</v>
      </c>
    </row>
    <row r="208" spans="1:8" x14ac:dyDescent="0.2">
      <c r="A208">
        <v>2026</v>
      </c>
      <c r="B208" s="3">
        <v>46174</v>
      </c>
      <c r="C208" s="3">
        <v>46203</v>
      </c>
      <c r="D208">
        <v>201</v>
      </c>
      <c r="E208" s="18" t="s">
        <v>200</v>
      </c>
      <c r="F208" t="s">
        <v>48</v>
      </c>
      <c r="G208" s="3">
        <v>46210</v>
      </c>
      <c r="H208" t="s">
        <v>49</v>
      </c>
    </row>
    <row r="209" spans="1:8" x14ac:dyDescent="0.2">
      <c r="A209">
        <v>2026</v>
      </c>
      <c r="B209" s="3">
        <v>46174</v>
      </c>
      <c r="C209" s="3">
        <v>46203</v>
      </c>
      <c r="D209">
        <v>202</v>
      </c>
      <c r="E209" s="18" t="s">
        <v>200</v>
      </c>
      <c r="F209" t="s">
        <v>48</v>
      </c>
      <c r="G209" s="3">
        <v>46210</v>
      </c>
      <c r="H209" t="s">
        <v>49</v>
      </c>
    </row>
    <row r="210" spans="1:8" x14ac:dyDescent="0.2">
      <c r="A210">
        <v>2026</v>
      </c>
      <c r="B210" s="3">
        <v>46174</v>
      </c>
      <c r="C210" s="3">
        <v>46203</v>
      </c>
      <c r="D210">
        <v>203</v>
      </c>
      <c r="E210" s="18" t="s">
        <v>200</v>
      </c>
      <c r="F210" t="s">
        <v>48</v>
      </c>
      <c r="G210" s="3">
        <v>46210</v>
      </c>
      <c r="H210" t="s">
        <v>49</v>
      </c>
    </row>
    <row r="211" spans="1:8" x14ac:dyDescent="0.2">
      <c r="A211">
        <v>2026</v>
      </c>
      <c r="B211" s="3">
        <v>46174</v>
      </c>
      <c r="C211" s="3">
        <v>46203</v>
      </c>
      <c r="D211">
        <v>204</v>
      </c>
      <c r="E211" s="18" t="s">
        <v>200</v>
      </c>
      <c r="F211" t="s">
        <v>48</v>
      </c>
      <c r="G211" s="3">
        <v>46210</v>
      </c>
      <c r="H211" t="s">
        <v>49</v>
      </c>
    </row>
    <row r="212" spans="1:8" x14ac:dyDescent="0.2">
      <c r="A212">
        <v>2026</v>
      </c>
      <c r="B212" s="3">
        <v>46174</v>
      </c>
      <c r="C212" s="3">
        <v>46203</v>
      </c>
      <c r="D212">
        <v>205</v>
      </c>
      <c r="E212" s="18" t="s">
        <v>200</v>
      </c>
      <c r="F212" t="s">
        <v>48</v>
      </c>
      <c r="G212" s="3">
        <v>46210</v>
      </c>
      <c r="H212" t="s">
        <v>49</v>
      </c>
    </row>
    <row r="213" spans="1:8" x14ac:dyDescent="0.2">
      <c r="A213">
        <v>2026</v>
      </c>
      <c r="B213" s="3">
        <v>46174</v>
      </c>
      <c r="C213" s="3">
        <v>46203</v>
      </c>
      <c r="D213">
        <v>206</v>
      </c>
      <c r="E213" s="18" t="s">
        <v>200</v>
      </c>
      <c r="F213" t="s">
        <v>48</v>
      </c>
      <c r="G213" s="3">
        <v>46210</v>
      </c>
      <c r="H213" t="s">
        <v>49</v>
      </c>
    </row>
    <row r="214" spans="1:8" x14ac:dyDescent="0.2">
      <c r="A214">
        <v>2026</v>
      </c>
      <c r="B214" s="3">
        <v>46174</v>
      </c>
      <c r="C214" s="3">
        <v>46203</v>
      </c>
      <c r="D214">
        <v>207</v>
      </c>
      <c r="E214" s="18" t="s">
        <v>200</v>
      </c>
      <c r="F214" t="s">
        <v>48</v>
      </c>
      <c r="G214" s="3">
        <v>46210</v>
      </c>
      <c r="H214" t="s">
        <v>49</v>
      </c>
    </row>
    <row r="215" spans="1:8" x14ac:dyDescent="0.2">
      <c r="A215">
        <v>2026</v>
      </c>
      <c r="B215" s="3">
        <v>46174</v>
      </c>
      <c r="C215" s="3">
        <v>46203</v>
      </c>
      <c r="D215">
        <v>208</v>
      </c>
      <c r="E215" s="18" t="s">
        <v>200</v>
      </c>
      <c r="F215" t="s">
        <v>48</v>
      </c>
      <c r="G215" s="3">
        <v>46210</v>
      </c>
      <c r="H215" t="s">
        <v>49</v>
      </c>
    </row>
    <row r="216" spans="1:8" x14ac:dyDescent="0.2">
      <c r="A216">
        <v>2026</v>
      </c>
      <c r="B216" s="3">
        <v>46174</v>
      </c>
      <c r="C216" s="3">
        <v>46203</v>
      </c>
      <c r="D216">
        <v>209</v>
      </c>
      <c r="E216" s="18" t="s">
        <v>200</v>
      </c>
      <c r="F216" t="s">
        <v>48</v>
      </c>
      <c r="G216" s="3">
        <v>46210</v>
      </c>
      <c r="H216" t="s">
        <v>49</v>
      </c>
    </row>
    <row r="217" spans="1:8" x14ac:dyDescent="0.2">
      <c r="A217">
        <v>2026</v>
      </c>
      <c r="B217" s="3">
        <v>46174</v>
      </c>
      <c r="C217" s="3">
        <v>46203</v>
      </c>
      <c r="D217">
        <v>210</v>
      </c>
      <c r="E217" s="18" t="s">
        <v>200</v>
      </c>
      <c r="F217" t="s">
        <v>48</v>
      </c>
      <c r="G217" s="3">
        <v>46210</v>
      </c>
      <c r="H217" t="s">
        <v>49</v>
      </c>
    </row>
    <row r="218" spans="1:8" x14ac:dyDescent="0.2">
      <c r="A218">
        <v>2026</v>
      </c>
      <c r="B218" s="3">
        <v>46174</v>
      </c>
      <c r="C218" s="3">
        <v>46203</v>
      </c>
      <c r="D218">
        <v>211</v>
      </c>
      <c r="E218" s="18" t="s">
        <v>200</v>
      </c>
      <c r="F218" t="s">
        <v>48</v>
      </c>
      <c r="G218" s="3">
        <v>46210</v>
      </c>
      <c r="H218" t="s">
        <v>49</v>
      </c>
    </row>
    <row r="219" spans="1:8" x14ac:dyDescent="0.2">
      <c r="A219">
        <v>2026</v>
      </c>
      <c r="B219" s="3">
        <v>46174</v>
      </c>
      <c r="C219" s="3">
        <v>46203</v>
      </c>
      <c r="D219">
        <v>212</v>
      </c>
      <c r="E219" s="18" t="s">
        <v>200</v>
      </c>
      <c r="F219" t="s">
        <v>48</v>
      </c>
      <c r="G219" s="3">
        <v>46210</v>
      </c>
      <c r="H219" t="s">
        <v>49</v>
      </c>
    </row>
    <row r="220" spans="1:8" x14ac:dyDescent="0.2">
      <c r="A220">
        <v>2026</v>
      </c>
      <c r="B220" s="3">
        <v>46174</v>
      </c>
      <c r="C220" s="3">
        <v>46203</v>
      </c>
      <c r="D220">
        <v>213</v>
      </c>
      <c r="E220" s="18" t="s">
        <v>200</v>
      </c>
      <c r="F220" t="s">
        <v>48</v>
      </c>
      <c r="G220" s="3">
        <v>46210</v>
      </c>
      <c r="H220" t="s">
        <v>49</v>
      </c>
    </row>
    <row r="221" spans="1:8" x14ac:dyDescent="0.2">
      <c r="A221">
        <v>2026</v>
      </c>
      <c r="B221" s="3">
        <v>46174</v>
      </c>
      <c r="C221" s="3">
        <v>46203</v>
      </c>
      <c r="D221">
        <v>214</v>
      </c>
      <c r="E221" s="18" t="s">
        <v>200</v>
      </c>
      <c r="F221" t="s">
        <v>48</v>
      </c>
      <c r="G221" s="3">
        <v>46210</v>
      </c>
      <c r="H221" t="s">
        <v>49</v>
      </c>
    </row>
    <row r="222" spans="1:8" x14ac:dyDescent="0.2">
      <c r="A222">
        <v>2026</v>
      </c>
      <c r="B222" s="3">
        <v>46174</v>
      </c>
      <c r="C222" s="3">
        <v>46203</v>
      </c>
      <c r="D222">
        <v>215</v>
      </c>
      <c r="E222" s="18" t="s">
        <v>200</v>
      </c>
      <c r="F222" t="s">
        <v>48</v>
      </c>
      <c r="G222" s="3">
        <v>46210</v>
      </c>
      <c r="H222" t="s">
        <v>49</v>
      </c>
    </row>
    <row r="223" spans="1:8" x14ac:dyDescent="0.2">
      <c r="A223">
        <v>2026</v>
      </c>
      <c r="B223" s="3">
        <v>46174</v>
      </c>
      <c r="C223" s="3">
        <v>46203</v>
      </c>
      <c r="D223">
        <v>216</v>
      </c>
      <c r="E223" s="18" t="s">
        <v>200</v>
      </c>
      <c r="F223" t="s">
        <v>48</v>
      </c>
      <c r="G223" s="3">
        <v>46210</v>
      </c>
      <c r="H223" t="s">
        <v>49</v>
      </c>
    </row>
    <row r="224" spans="1:8" x14ac:dyDescent="0.2">
      <c r="A224">
        <v>2026</v>
      </c>
      <c r="B224" s="3">
        <v>46174</v>
      </c>
      <c r="C224" s="3">
        <v>46203</v>
      </c>
      <c r="D224">
        <v>217</v>
      </c>
      <c r="E224" s="18" t="s">
        <v>200</v>
      </c>
      <c r="F224" t="s">
        <v>48</v>
      </c>
      <c r="G224" s="3">
        <v>46210</v>
      </c>
      <c r="H224" t="s">
        <v>49</v>
      </c>
    </row>
    <row r="225" spans="1:8" x14ac:dyDescent="0.2">
      <c r="A225">
        <v>2026</v>
      </c>
      <c r="B225" s="3">
        <v>46174</v>
      </c>
      <c r="C225" s="3">
        <v>46203</v>
      </c>
      <c r="D225">
        <v>218</v>
      </c>
      <c r="E225" s="18" t="s">
        <v>200</v>
      </c>
      <c r="F225" t="s">
        <v>48</v>
      </c>
      <c r="G225" s="3">
        <v>46210</v>
      </c>
      <c r="H225" t="s">
        <v>49</v>
      </c>
    </row>
    <row r="226" spans="1:8" x14ac:dyDescent="0.2">
      <c r="A226">
        <v>2026</v>
      </c>
      <c r="B226" s="3">
        <v>46174</v>
      </c>
      <c r="C226" s="3">
        <v>46203</v>
      </c>
      <c r="D226">
        <v>219</v>
      </c>
      <c r="E226" s="18" t="s">
        <v>200</v>
      </c>
      <c r="F226" t="s">
        <v>48</v>
      </c>
      <c r="G226" s="3">
        <v>46210</v>
      </c>
      <c r="H226" t="s">
        <v>49</v>
      </c>
    </row>
    <row r="227" spans="1:8" x14ac:dyDescent="0.2">
      <c r="A227">
        <v>2026</v>
      </c>
      <c r="B227" s="3">
        <v>46174</v>
      </c>
      <c r="C227" s="3">
        <v>46203</v>
      </c>
      <c r="D227">
        <v>220</v>
      </c>
      <c r="E227" s="18" t="s">
        <v>200</v>
      </c>
      <c r="F227" t="s">
        <v>48</v>
      </c>
      <c r="G227" s="3">
        <v>46210</v>
      </c>
      <c r="H227" t="s">
        <v>49</v>
      </c>
    </row>
    <row r="228" spans="1:8" x14ac:dyDescent="0.2">
      <c r="A228">
        <v>2026</v>
      </c>
      <c r="B228" s="3">
        <v>46174</v>
      </c>
      <c r="C228" s="3">
        <v>46203</v>
      </c>
      <c r="D228">
        <v>221</v>
      </c>
      <c r="E228" s="18" t="s">
        <v>200</v>
      </c>
      <c r="F228" t="s">
        <v>48</v>
      </c>
      <c r="G228" s="3">
        <v>46210</v>
      </c>
      <c r="H228" t="s">
        <v>49</v>
      </c>
    </row>
    <row r="229" spans="1:8" x14ac:dyDescent="0.2">
      <c r="A229">
        <v>2026</v>
      </c>
      <c r="B229" s="3">
        <v>46174</v>
      </c>
      <c r="C229" s="3">
        <v>46203</v>
      </c>
      <c r="D229">
        <v>222</v>
      </c>
      <c r="E229" s="18" t="s">
        <v>200</v>
      </c>
      <c r="F229" t="s">
        <v>48</v>
      </c>
      <c r="G229" s="3">
        <v>46210</v>
      </c>
      <c r="H229" t="s">
        <v>49</v>
      </c>
    </row>
    <row r="230" spans="1:8" x14ac:dyDescent="0.2">
      <c r="A230">
        <v>2026</v>
      </c>
      <c r="B230" s="3">
        <v>46174</v>
      </c>
      <c r="C230" s="3">
        <v>46203</v>
      </c>
      <c r="D230">
        <v>223</v>
      </c>
      <c r="E230" s="18" t="s">
        <v>200</v>
      </c>
      <c r="F230" t="s">
        <v>48</v>
      </c>
      <c r="G230" s="3">
        <v>46210</v>
      </c>
      <c r="H230" t="s">
        <v>49</v>
      </c>
    </row>
    <row r="231" spans="1:8" x14ac:dyDescent="0.2">
      <c r="A231">
        <v>2026</v>
      </c>
      <c r="B231" s="3">
        <v>46174</v>
      </c>
      <c r="C231" s="3">
        <v>46203</v>
      </c>
      <c r="D231">
        <v>224</v>
      </c>
      <c r="E231" s="18" t="s">
        <v>200</v>
      </c>
      <c r="F231" t="s">
        <v>48</v>
      </c>
      <c r="G231" s="3">
        <v>46210</v>
      </c>
      <c r="H231" t="s">
        <v>49</v>
      </c>
    </row>
    <row r="232" spans="1:8" x14ac:dyDescent="0.2">
      <c r="A232">
        <v>2026</v>
      </c>
      <c r="B232" s="3">
        <v>46174</v>
      </c>
      <c r="C232" s="3">
        <v>46203</v>
      </c>
      <c r="D232">
        <v>225</v>
      </c>
      <c r="E232" s="18" t="s">
        <v>200</v>
      </c>
      <c r="F232" t="s">
        <v>48</v>
      </c>
      <c r="G232" s="3">
        <v>46210</v>
      </c>
      <c r="H232" t="s">
        <v>49</v>
      </c>
    </row>
    <row r="233" spans="1:8" x14ac:dyDescent="0.2">
      <c r="A233">
        <v>2026</v>
      </c>
      <c r="B233" s="3">
        <v>46174</v>
      </c>
      <c r="C233" s="3">
        <v>46203</v>
      </c>
      <c r="D233">
        <v>226</v>
      </c>
      <c r="E233" s="18" t="s">
        <v>200</v>
      </c>
      <c r="F233" t="s">
        <v>48</v>
      </c>
      <c r="G233" s="3">
        <v>46210</v>
      </c>
      <c r="H233" t="s">
        <v>49</v>
      </c>
    </row>
    <row r="234" spans="1:8" x14ac:dyDescent="0.2">
      <c r="A234">
        <v>2026</v>
      </c>
      <c r="B234" s="3">
        <v>46174</v>
      </c>
      <c r="C234" s="3">
        <v>46203</v>
      </c>
      <c r="D234">
        <v>227</v>
      </c>
      <c r="E234" s="18" t="s">
        <v>200</v>
      </c>
      <c r="F234" t="s">
        <v>48</v>
      </c>
      <c r="G234" s="3">
        <v>46210</v>
      </c>
      <c r="H234" t="s">
        <v>49</v>
      </c>
    </row>
    <row r="235" spans="1:8" x14ac:dyDescent="0.2">
      <c r="A235">
        <v>2026</v>
      </c>
      <c r="B235" s="3">
        <v>46174</v>
      </c>
      <c r="C235" s="3">
        <v>46203</v>
      </c>
      <c r="D235">
        <v>228</v>
      </c>
      <c r="E235" s="18" t="s">
        <v>200</v>
      </c>
      <c r="F235" t="s">
        <v>48</v>
      </c>
      <c r="G235" s="3">
        <v>46210</v>
      </c>
      <c r="H235" t="s">
        <v>49</v>
      </c>
    </row>
    <row r="236" spans="1:8" x14ac:dyDescent="0.2">
      <c r="A236">
        <v>2026</v>
      </c>
      <c r="B236" s="3">
        <v>46174</v>
      </c>
      <c r="C236" s="3">
        <v>46203</v>
      </c>
      <c r="D236">
        <v>229</v>
      </c>
      <c r="E236" s="18" t="s">
        <v>200</v>
      </c>
      <c r="F236" t="s">
        <v>48</v>
      </c>
      <c r="G236" s="3">
        <v>46210</v>
      </c>
      <c r="H236" t="s">
        <v>49</v>
      </c>
    </row>
    <row r="237" spans="1:8" x14ac:dyDescent="0.2">
      <c r="A237">
        <v>2026</v>
      </c>
      <c r="B237" s="3">
        <v>46174</v>
      </c>
      <c r="C237" s="3">
        <v>46203</v>
      </c>
      <c r="D237">
        <v>230</v>
      </c>
      <c r="E237" s="18" t="s">
        <v>200</v>
      </c>
      <c r="F237" t="s">
        <v>48</v>
      </c>
      <c r="G237" s="3">
        <v>46210</v>
      </c>
      <c r="H237" t="s">
        <v>49</v>
      </c>
    </row>
    <row r="238" spans="1:8" x14ac:dyDescent="0.2">
      <c r="A238">
        <v>2026</v>
      </c>
      <c r="B238" s="3">
        <v>46174</v>
      </c>
      <c r="C238" s="3">
        <v>46203</v>
      </c>
      <c r="D238">
        <v>231</v>
      </c>
      <c r="E238" s="18" t="s">
        <v>200</v>
      </c>
      <c r="F238" t="s">
        <v>48</v>
      </c>
      <c r="G238" s="3">
        <v>46210</v>
      </c>
      <c r="H238" t="s">
        <v>49</v>
      </c>
    </row>
    <row r="239" spans="1:8" x14ac:dyDescent="0.2">
      <c r="A239">
        <v>2026</v>
      </c>
      <c r="B239" s="3">
        <v>46174</v>
      </c>
      <c r="C239" s="3">
        <v>46203</v>
      </c>
      <c r="D239">
        <v>232</v>
      </c>
      <c r="E239" s="18" t="s">
        <v>200</v>
      </c>
      <c r="F239" t="s">
        <v>48</v>
      </c>
      <c r="G239" s="3">
        <v>46210</v>
      </c>
      <c r="H239" t="s">
        <v>49</v>
      </c>
    </row>
    <row r="240" spans="1:8" x14ac:dyDescent="0.2">
      <c r="A240">
        <v>2026</v>
      </c>
      <c r="B240" s="3">
        <v>46174</v>
      </c>
      <c r="C240" s="3">
        <v>46203</v>
      </c>
      <c r="D240">
        <v>233</v>
      </c>
      <c r="E240" s="18" t="s">
        <v>200</v>
      </c>
      <c r="F240" t="s">
        <v>48</v>
      </c>
      <c r="G240" s="3">
        <v>46210</v>
      </c>
      <c r="H240" t="s">
        <v>49</v>
      </c>
    </row>
    <row r="241" spans="1:8" x14ac:dyDescent="0.2">
      <c r="A241">
        <v>2026</v>
      </c>
      <c r="B241" s="3">
        <v>46174</v>
      </c>
      <c r="C241" s="3">
        <v>46203</v>
      </c>
      <c r="D241">
        <v>234</v>
      </c>
      <c r="E241" s="18" t="s">
        <v>200</v>
      </c>
      <c r="F241" t="s">
        <v>48</v>
      </c>
      <c r="G241" s="3">
        <v>46210</v>
      </c>
      <c r="H241" t="s">
        <v>49</v>
      </c>
    </row>
    <row r="242" spans="1:8" x14ac:dyDescent="0.2">
      <c r="A242">
        <v>2026</v>
      </c>
      <c r="B242" s="3">
        <v>46174</v>
      </c>
      <c r="C242" s="3">
        <v>46203</v>
      </c>
      <c r="D242">
        <v>235</v>
      </c>
      <c r="E242" s="18" t="s">
        <v>200</v>
      </c>
      <c r="F242" t="s">
        <v>48</v>
      </c>
      <c r="G242" s="3">
        <v>46210</v>
      </c>
      <c r="H242" t="s">
        <v>49</v>
      </c>
    </row>
    <row r="243" spans="1:8" x14ac:dyDescent="0.2">
      <c r="A243">
        <v>2026</v>
      </c>
      <c r="B243" s="3">
        <v>46174</v>
      </c>
      <c r="C243" s="3">
        <v>46203</v>
      </c>
      <c r="D243">
        <v>236</v>
      </c>
      <c r="E243" s="18" t="s">
        <v>200</v>
      </c>
      <c r="F243" t="s">
        <v>48</v>
      </c>
      <c r="G243" s="3">
        <v>46210</v>
      </c>
      <c r="H243" t="s">
        <v>49</v>
      </c>
    </row>
    <row r="244" spans="1:8" x14ac:dyDescent="0.2">
      <c r="A244">
        <v>2026</v>
      </c>
      <c r="B244" s="3">
        <v>46174</v>
      </c>
      <c r="C244" s="3">
        <v>46203</v>
      </c>
      <c r="D244">
        <v>237</v>
      </c>
      <c r="E244" s="18" t="s">
        <v>200</v>
      </c>
      <c r="F244" t="s">
        <v>48</v>
      </c>
      <c r="G244" s="3">
        <v>46210</v>
      </c>
      <c r="H244" t="s">
        <v>49</v>
      </c>
    </row>
    <row r="245" spans="1:8" x14ac:dyDescent="0.2">
      <c r="A245">
        <v>2026</v>
      </c>
      <c r="B245" s="3">
        <v>46174</v>
      </c>
      <c r="C245" s="3">
        <v>46203</v>
      </c>
      <c r="D245">
        <v>238</v>
      </c>
      <c r="E245" s="18" t="s">
        <v>200</v>
      </c>
      <c r="F245" t="s">
        <v>48</v>
      </c>
      <c r="G245" s="3">
        <v>46210</v>
      </c>
      <c r="H245" t="s">
        <v>49</v>
      </c>
    </row>
    <row r="246" spans="1:8" x14ac:dyDescent="0.2">
      <c r="A246">
        <v>2026</v>
      </c>
      <c r="B246" s="3">
        <v>46174</v>
      </c>
      <c r="C246" s="3">
        <v>46203</v>
      </c>
      <c r="D246">
        <v>239</v>
      </c>
      <c r="E246" s="18" t="s">
        <v>200</v>
      </c>
      <c r="F246" t="s">
        <v>48</v>
      </c>
      <c r="G246" s="3">
        <v>46210</v>
      </c>
      <c r="H246" t="s">
        <v>49</v>
      </c>
    </row>
    <row r="247" spans="1:8" x14ac:dyDescent="0.2">
      <c r="A247">
        <v>2026</v>
      </c>
      <c r="B247" s="3">
        <v>46174</v>
      </c>
      <c r="C247" s="3">
        <v>46203</v>
      </c>
      <c r="D247">
        <v>240</v>
      </c>
      <c r="E247" s="18" t="s">
        <v>200</v>
      </c>
      <c r="F247" t="s">
        <v>48</v>
      </c>
      <c r="G247" s="3">
        <v>46210</v>
      </c>
      <c r="H247" t="s">
        <v>49</v>
      </c>
    </row>
    <row r="248" spans="1:8" x14ac:dyDescent="0.2">
      <c r="A248">
        <v>2026</v>
      </c>
      <c r="B248" s="3">
        <v>46174</v>
      </c>
      <c r="C248" s="3">
        <v>46203</v>
      </c>
      <c r="D248">
        <v>241</v>
      </c>
      <c r="E248" s="18" t="s">
        <v>200</v>
      </c>
      <c r="F248" t="s">
        <v>48</v>
      </c>
      <c r="G248" s="3">
        <v>46210</v>
      </c>
      <c r="H248" t="s">
        <v>49</v>
      </c>
    </row>
    <row r="249" spans="1:8" x14ac:dyDescent="0.2">
      <c r="A249">
        <v>2026</v>
      </c>
      <c r="B249" s="3">
        <v>46174</v>
      </c>
      <c r="C249" s="3">
        <v>46203</v>
      </c>
      <c r="D249">
        <v>242</v>
      </c>
      <c r="E249" s="18" t="s">
        <v>200</v>
      </c>
      <c r="F249" t="s">
        <v>48</v>
      </c>
      <c r="G249" s="3">
        <v>46210</v>
      </c>
      <c r="H249" t="s">
        <v>49</v>
      </c>
    </row>
    <row r="250" spans="1:8" x14ac:dyDescent="0.2">
      <c r="A250">
        <v>2026</v>
      </c>
      <c r="B250" s="3">
        <v>46174</v>
      </c>
      <c r="C250" s="3">
        <v>46203</v>
      </c>
      <c r="D250">
        <v>243</v>
      </c>
      <c r="E250" s="18" t="s">
        <v>200</v>
      </c>
      <c r="F250" t="s">
        <v>48</v>
      </c>
      <c r="G250" s="3">
        <v>46210</v>
      </c>
      <c r="H250" t="s">
        <v>49</v>
      </c>
    </row>
    <row r="251" spans="1:8" x14ac:dyDescent="0.2">
      <c r="A251">
        <v>2026</v>
      </c>
      <c r="B251" s="3">
        <v>46174</v>
      </c>
      <c r="C251" s="3">
        <v>46203</v>
      </c>
      <c r="D251">
        <v>244</v>
      </c>
      <c r="E251" s="18" t="s">
        <v>200</v>
      </c>
      <c r="F251" t="s">
        <v>48</v>
      </c>
      <c r="G251" s="3">
        <v>46210</v>
      </c>
      <c r="H251" t="s">
        <v>49</v>
      </c>
    </row>
    <row r="252" spans="1:8" x14ac:dyDescent="0.2">
      <c r="A252">
        <v>2026</v>
      </c>
      <c r="B252" s="3">
        <v>46174</v>
      </c>
      <c r="C252" s="3">
        <v>46203</v>
      </c>
      <c r="D252">
        <v>245</v>
      </c>
      <c r="E252" s="18" t="s">
        <v>200</v>
      </c>
      <c r="F252" t="s">
        <v>48</v>
      </c>
      <c r="G252" s="3">
        <v>46210</v>
      </c>
      <c r="H252" t="s">
        <v>49</v>
      </c>
    </row>
    <row r="253" spans="1:8" x14ac:dyDescent="0.2">
      <c r="A253">
        <v>2026</v>
      </c>
      <c r="B253" s="3">
        <v>46174</v>
      </c>
      <c r="C253" s="3">
        <v>46203</v>
      </c>
      <c r="D253">
        <v>246</v>
      </c>
      <c r="E253" s="18" t="s">
        <v>200</v>
      </c>
      <c r="F253" t="s">
        <v>48</v>
      </c>
      <c r="G253" s="3">
        <v>46210</v>
      </c>
      <c r="H253" t="s">
        <v>49</v>
      </c>
    </row>
    <row r="254" spans="1:8" x14ac:dyDescent="0.2">
      <c r="A254">
        <v>2026</v>
      </c>
      <c r="B254" s="3">
        <v>46174</v>
      </c>
      <c r="C254" s="3">
        <v>46203</v>
      </c>
      <c r="D254">
        <v>247</v>
      </c>
      <c r="E254" s="18" t="s">
        <v>200</v>
      </c>
      <c r="F254" t="s">
        <v>48</v>
      </c>
      <c r="G254" s="3">
        <v>46210</v>
      </c>
      <c r="H254" t="s">
        <v>49</v>
      </c>
    </row>
    <row r="255" spans="1:8" x14ac:dyDescent="0.2">
      <c r="A255">
        <v>2026</v>
      </c>
      <c r="B255" s="3">
        <v>46174</v>
      </c>
      <c r="C255" s="3">
        <v>46203</v>
      </c>
      <c r="D255">
        <v>248</v>
      </c>
      <c r="E255" s="18" t="s">
        <v>200</v>
      </c>
      <c r="F255" t="s">
        <v>48</v>
      </c>
      <c r="G255" s="3">
        <v>46210</v>
      </c>
      <c r="H255" t="s">
        <v>49</v>
      </c>
    </row>
    <row r="256" spans="1:8" x14ac:dyDescent="0.2">
      <c r="A256">
        <v>2026</v>
      </c>
      <c r="B256" s="3">
        <v>46174</v>
      </c>
      <c r="C256" s="3">
        <v>46203</v>
      </c>
      <c r="D256">
        <v>249</v>
      </c>
      <c r="E256" s="18" t="s">
        <v>200</v>
      </c>
      <c r="F256" t="s">
        <v>48</v>
      </c>
      <c r="G256" s="3">
        <v>46210</v>
      </c>
      <c r="H256" t="s">
        <v>49</v>
      </c>
    </row>
    <row r="257" spans="1:8" x14ac:dyDescent="0.2">
      <c r="A257">
        <v>2026</v>
      </c>
      <c r="B257" s="3">
        <v>46174</v>
      </c>
      <c r="C257" s="3">
        <v>46203</v>
      </c>
      <c r="D257">
        <v>250</v>
      </c>
      <c r="E257" s="18" t="s">
        <v>200</v>
      </c>
      <c r="F257" t="s">
        <v>48</v>
      </c>
      <c r="G257" s="3">
        <v>46210</v>
      </c>
      <c r="H257" t="s">
        <v>49</v>
      </c>
    </row>
    <row r="258" spans="1:8" x14ac:dyDescent="0.2">
      <c r="A258">
        <v>2026</v>
      </c>
      <c r="B258" s="3">
        <v>46174</v>
      </c>
      <c r="C258" s="3">
        <v>46203</v>
      </c>
      <c r="D258">
        <v>251</v>
      </c>
      <c r="E258" s="18" t="s">
        <v>200</v>
      </c>
      <c r="F258" t="s">
        <v>48</v>
      </c>
      <c r="G258" s="3">
        <v>46210</v>
      </c>
      <c r="H258" t="s">
        <v>49</v>
      </c>
    </row>
    <row r="259" spans="1:8" x14ac:dyDescent="0.2">
      <c r="A259">
        <v>2026</v>
      </c>
      <c r="B259" s="3">
        <v>46174</v>
      </c>
      <c r="C259" s="3">
        <v>46203</v>
      </c>
      <c r="D259">
        <v>252</v>
      </c>
      <c r="E259" s="18" t="s">
        <v>200</v>
      </c>
      <c r="F259" t="s">
        <v>48</v>
      </c>
      <c r="G259" s="3">
        <v>46210</v>
      </c>
      <c r="H259" t="s">
        <v>49</v>
      </c>
    </row>
    <row r="260" spans="1:8" x14ac:dyDescent="0.2">
      <c r="A260">
        <v>2026</v>
      </c>
      <c r="B260" s="3">
        <v>46174</v>
      </c>
      <c r="C260" s="3">
        <v>46203</v>
      </c>
      <c r="D260">
        <v>253</v>
      </c>
      <c r="E260" s="18" t="s">
        <v>200</v>
      </c>
      <c r="F260" t="s">
        <v>48</v>
      </c>
      <c r="G260" s="3">
        <v>46210</v>
      </c>
      <c r="H260" t="s">
        <v>49</v>
      </c>
    </row>
    <row r="261" spans="1:8" x14ac:dyDescent="0.2">
      <c r="A261">
        <v>2026</v>
      </c>
      <c r="B261" s="3">
        <v>46174</v>
      </c>
      <c r="C261" s="3">
        <v>46203</v>
      </c>
      <c r="D261">
        <v>254</v>
      </c>
      <c r="E261" s="18" t="s">
        <v>200</v>
      </c>
      <c r="F261" t="s">
        <v>48</v>
      </c>
      <c r="G261" s="3">
        <v>46210</v>
      </c>
      <c r="H261" t="s">
        <v>49</v>
      </c>
    </row>
    <row r="262" spans="1:8" x14ac:dyDescent="0.2">
      <c r="A262">
        <v>2026</v>
      </c>
      <c r="B262" s="3">
        <v>46174</v>
      </c>
      <c r="C262" s="3">
        <v>46203</v>
      </c>
      <c r="D262">
        <v>255</v>
      </c>
      <c r="E262" s="18" t="s">
        <v>200</v>
      </c>
      <c r="F262" t="s">
        <v>48</v>
      </c>
      <c r="G262" s="3">
        <v>46210</v>
      </c>
      <c r="H262" t="s">
        <v>49</v>
      </c>
    </row>
    <row r="263" spans="1:8" x14ac:dyDescent="0.2">
      <c r="A263">
        <v>2026</v>
      </c>
      <c r="B263" s="3">
        <v>46174</v>
      </c>
      <c r="C263" s="3">
        <v>46203</v>
      </c>
      <c r="D263">
        <v>256</v>
      </c>
      <c r="E263" s="18" t="s">
        <v>200</v>
      </c>
      <c r="F263" t="s">
        <v>48</v>
      </c>
      <c r="G263" s="3">
        <v>46210</v>
      </c>
      <c r="H263" t="s">
        <v>49</v>
      </c>
    </row>
    <row r="264" spans="1:8" x14ac:dyDescent="0.2">
      <c r="A264">
        <v>2026</v>
      </c>
      <c r="B264" s="3">
        <v>46174</v>
      </c>
      <c r="C264" s="3">
        <v>46203</v>
      </c>
      <c r="D264">
        <v>257</v>
      </c>
      <c r="E264" s="18" t="s">
        <v>200</v>
      </c>
      <c r="F264" t="s">
        <v>48</v>
      </c>
      <c r="G264" s="3">
        <v>46210</v>
      </c>
      <c r="H264" t="s">
        <v>49</v>
      </c>
    </row>
    <row r="265" spans="1:8" x14ac:dyDescent="0.2">
      <c r="A265">
        <v>2026</v>
      </c>
      <c r="B265" s="3">
        <v>46174</v>
      </c>
      <c r="C265" s="3">
        <v>46203</v>
      </c>
      <c r="D265">
        <v>258</v>
      </c>
      <c r="E265" s="18" t="s">
        <v>200</v>
      </c>
      <c r="F265" t="s">
        <v>48</v>
      </c>
      <c r="G265" s="3">
        <v>46210</v>
      </c>
      <c r="H265" t="s">
        <v>49</v>
      </c>
    </row>
    <row r="266" spans="1:8" x14ac:dyDescent="0.2">
      <c r="A266">
        <v>2026</v>
      </c>
      <c r="B266" s="3">
        <v>46174</v>
      </c>
      <c r="C266" s="3">
        <v>46203</v>
      </c>
      <c r="D266">
        <v>259</v>
      </c>
      <c r="E266" s="18" t="s">
        <v>200</v>
      </c>
      <c r="F266" t="s">
        <v>48</v>
      </c>
      <c r="G266" s="3">
        <v>46210</v>
      </c>
      <c r="H266" t="s">
        <v>49</v>
      </c>
    </row>
    <row r="267" spans="1:8" x14ac:dyDescent="0.2">
      <c r="A267">
        <v>2026</v>
      </c>
      <c r="B267" s="3">
        <v>46174</v>
      </c>
      <c r="C267" s="3">
        <v>46203</v>
      </c>
      <c r="D267">
        <v>260</v>
      </c>
      <c r="E267" s="18" t="s">
        <v>200</v>
      </c>
      <c r="F267" t="s">
        <v>48</v>
      </c>
      <c r="G267" s="3">
        <v>46210</v>
      </c>
      <c r="H267" t="s">
        <v>49</v>
      </c>
    </row>
    <row r="268" spans="1:8" x14ac:dyDescent="0.2">
      <c r="A268">
        <v>2026</v>
      </c>
      <c r="B268" s="3">
        <v>46174</v>
      </c>
      <c r="C268" s="3">
        <v>46203</v>
      </c>
      <c r="D268">
        <v>261</v>
      </c>
      <c r="E268" s="18" t="s">
        <v>200</v>
      </c>
      <c r="F268" t="s">
        <v>48</v>
      </c>
      <c r="G268" s="3">
        <v>46210</v>
      </c>
      <c r="H268" t="s">
        <v>49</v>
      </c>
    </row>
    <row r="269" spans="1:8" x14ac:dyDescent="0.2">
      <c r="A269">
        <v>2026</v>
      </c>
      <c r="B269" s="3">
        <v>46174</v>
      </c>
      <c r="C269" s="3">
        <v>46203</v>
      </c>
      <c r="D269">
        <v>262</v>
      </c>
      <c r="E269" s="18" t="s">
        <v>200</v>
      </c>
      <c r="F269" t="s">
        <v>48</v>
      </c>
      <c r="G269" s="3">
        <v>46210</v>
      </c>
      <c r="H269" t="s">
        <v>49</v>
      </c>
    </row>
    <row r="270" spans="1:8" x14ac:dyDescent="0.2">
      <c r="A270">
        <v>2026</v>
      </c>
      <c r="B270" s="3">
        <v>46174</v>
      </c>
      <c r="C270" s="3">
        <v>46203</v>
      </c>
      <c r="D270">
        <v>263</v>
      </c>
      <c r="E270" s="18" t="s">
        <v>200</v>
      </c>
      <c r="F270" t="s">
        <v>48</v>
      </c>
      <c r="G270" s="3">
        <v>46210</v>
      </c>
      <c r="H270" t="s">
        <v>49</v>
      </c>
    </row>
    <row r="271" spans="1:8" x14ac:dyDescent="0.2">
      <c r="A271">
        <v>2026</v>
      </c>
      <c r="B271" s="3">
        <v>46174</v>
      </c>
      <c r="C271" s="3">
        <v>46203</v>
      </c>
      <c r="D271">
        <v>264</v>
      </c>
      <c r="E271" s="18" t="s">
        <v>200</v>
      </c>
      <c r="F271" t="s">
        <v>48</v>
      </c>
      <c r="G271" s="3">
        <v>46210</v>
      </c>
      <c r="H271" t="s">
        <v>49</v>
      </c>
    </row>
    <row r="272" spans="1:8" x14ac:dyDescent="0.2">
      <c r="A272">
        <v>2026</v>
      </c>
      <c r="B272" s="3">
        <v>46174</v>
      </c>
      <c r="C272" s="3">
        <v>46203</v>
      </c>
      <c r="D272">
        <v>265</v>
      </c>
      <c r="E272" s="18" t="s">
        <v>200</v>
      </c>
      <c r="F272" t="s">
        <v>48</v>
      </c>
      <c r="G272" s="3">
        <v>46210</v>
      </c>
      <c r="H272" t="s">
        <v>49</v>
      </c>
    </row>
    <row r="273" spans="1:8" x14ac:dyDescent="0.2">
      <c r="A273">
        <v>2026</v>
      </c>
      <c r="B273" s="3">
        <v>46174</v>
      </c>
      <c r="C273" s="3">
        <v>46203</v>
      </c>
      <c r="D273">
        <v>266</v>
      </c>
      <c r="E273" s="18" t="s">
        <v>200</v>
      </c>
      <c r="F273" t="s">
        <v>48</v>
      </c>
      <c r="G273" s="3">
        <v>46210</v>
      </c>
      <c r="H273" t="s">
        <v>49</v>
      </c>
    </row>
    <row r="274" spans="1:8" x14ac:dyDescent="0.2">
      <c r="A274">
        <v>2026</v>
      </c>
      <c r="B274" s="3">
        <v>46174</v>
      </c>
      <c r="C274" s="3">
        <v>46203</v>
      </c>
      <c r="D274">
        <v>267</v>
      </c>
      <c r="E274" s="18" t="s">
        <v>200</v>
      </c>
      <c r="F274" t="s">
        <v>48</v>
      </c>
      <c r="G274" s="3">
        <v>46210</v>
      </c>
      <c r="H274" t="s">
        <v>49</v>
      </c>
    </row>
    <row r="275" spans="1:8" x14ac:dyDescent="0.2">
      <c r="A275">
        <v>2026</v>
      </c>
      <c r="B275" s="3">
        <v>46174</v>
      </c>
      <c r="C275" s="3">
        <v>46203</v>
      </c>
      <c r="D275">
        <v>268</v>
      </c>
      <c r="E275" s="18" t="s">
        <v>200</v>
      </c>
      <c r="F275" t="s">
        <v>48</v>
      </c>
      <c r="G275" s="3">
        <v>46210</v>
      </c>
      <c r="H275" t="s">
        <v>49</v>
      </c>
    </row>
    <row r="276" spans="1:8" x14ac:dyDescent="0.2">
      <c r="A276">
        <v>2026</v>
      </c>
      <c r="B276" s="3">
        <v>46174</v>
      </c>
      <c r="C276" s="3">
        <v>46203</v>
      </c>
      <c r="D276">
        <v>269</v>
      </c>
      <c r="E276" s="18" t="s">
        <v>200</v>
      </c>
      <c r="F276" t="s">
        <v>48</v>
      </c>
      <c r="G276" s="3">
        <v>46210</v>
      </c>
      <c r="H276" t="s">
        <v>49</v>
      </c>
    </row>
    <row r="277" spans="1:8" x14ac:dyDescent="0.2">
      <c r="A277">
        <v>2026</v>
      </c>
      <c r="B277" s="3">
        <v>46174</v>
      </c>
      <c r="C277" s="3">
        <v>46203</v>
      </c>
      <c r="D277">
        <v>270</v>
      </c>
      <c r="E277" s="18" t="s">
        <v>200</v>
      </c>
      <c r="F277" t="s">
        <v>48</v>
      </c>
      <c r="G277" s="3">
        <v>46210</v>
      </c>
      <c r="H277" t="s">
        <v>49</v>
      </c>
    </row>
    <row r="278" spans="1:8" x14ac:dyDescent="0.2">
      <c r="A278">
        <v>2026</v>
      </c>
      <c r="B278" s="3">
        <v>46174</v>
      </c>
      <c r="C278" s="3">
        <v>46203</v>
      </c>
      <c r="D278">
        <v>271</v>
      </c>
      <c r="E278" s="18" t="s">
        <v>200</v>
      </c>
      <c r="F278" t="s">
        <v>48</v>
      </c>
      <c r="G278" s="3">
        <v>46210</v>
      </c>
      <c r="H278" t="s">
        <v>49</v>
      </c>
    </row>
    <row r="279" spans="1:8" x14ac:dyDescent="0.2">
      <c r="A279">
        <v>2026</v>
      </c>
      <c r="B279" s="3">
        <v>46174</v>
      </c>
      <c r="C279" s="3">
        <v>46203</v>
      </c>
      <c r="D279">
        <v>272</v>
      </c>
      <c r="E279" s="18" t="s">
        <v>200</v>
      </c>
      <c r="F279" t="s">
        <v>48</v>
      </c>
      <c r="G279" s="3">
        <v>46210</v>
      </c>
      <c r="H279" t="s">
        <v>49</v>
      </c>
    </row>
    <row r="280" spans="1:8" x14ac:dyDescent="0.2">
      <c r="A280">
        <v>2026</v>
      </c>
      <c r="B280" s="3">
        <v>46174</v>
      </c>
      <c r="C280" s="3">
        <v>46203</v>
      </c>
      <c r="D280">
        <v>273</v>
      </c>
      <c r="E280" s="18" t="s">
        <v>200</v>
      </c>
      <c r="F280" t="s">
        <v>48</v>
      </c>
      <c r="G280" s="3">
        <v>46210</v>
      </c>
      <c r="H280" t="s">
        <v>49</v>
      </c>
    </row>
    <row r="281" spans="1:8" x14ac:dyDescent="0.2">
      <c r="A281">
        <v>2026</v>
      </c>
      <c r="B281" s="3">
        <v>46174</v>
      </c>
      <c r="C281" s="3">
        <v>46203</v>
      </c>
      <c r="D281">
        <v>274</v>
      </c>
      <c r="E281" s="18" t="s">
        <v>200</v>
      </c>
      <c r="F281" t="s">
        <v>48</v>
      </c>
      <c r="G281" s="3">
        <v>46210</v>
      </c>
      <c r="H281" t="s">
        <v>49</v>
      </c>
    </row>
    <row r="282" spans="1:8" x14ac:dyDescent="0.2">
      <c r="A282">
        <v>2026</v>
      </c>
      <c r="B282" s="3">
        <v>46174</v>
      </c>
      <c r="C282" s="3">
        <v>46203</v>
      </c>
      <c r="D282">
        <v>275</v>
      </c>
      <c r="E282" s="18" t="s">
        <v>200</v>
      </c>
      <c r="F282" t="s">
        <v>48</v>
      </c>
      <c r="G282" s="3">
        <v>46210</v>
      </c>
      <c r="H282" t="s">
        <v>49</v>
      </c>
    </row>
    <row r="283" spans="1:8" x14ac:dyDescent="0.2">
      <c r="A283">
        <v>2026</v>
      </c>
      <c r="B283" s="3">
        <v>46174</v>
      </c>
      <c r="C283" s="3">
        <v>46203</v>
      </c>
      <c r="D283">
        <v>276</v>
      </c>
      <c r="E283" s="18" t="s">
        <v>200</v>
      </c>
      <c r="F283" t="s">
        <v>48</v>
      </c>
      <c r="G283" s="3">
        <v>46210</v>
      </c>
      <c r="H283" t="s">
        <v>49</v>
      </c>
    </row>
    <row r="284" spans="1:8" x14ac:dyDescent="0.2">
      <c r="A284">
        <v>2026</v>
      </c>
      <c r="B284" s="3">
        <v>46174</v>
      </c>
      <c r="C284" s="3">
        <v>46203</v>
      </c>
      <c r="D284">
        <v>277</v>
      </c>
      <c r="E284" s="18" t="s">
        <v>200</v>
      </c>
      <c r="F284" t="s">
        <v>48</v>
      </c>
      <c r="G284" s="3">
        <v>46210</v>
      </c>
      <c r="H284" t="s">
        <v>49</v>
      </c>
    </row>
    <row r="285" spans="1:8" x14ac:dyDescent="0.2">
      <c r="A285">
        <v>2026</v>
      </c>
      <c r="B285" s="3">
        <v>46174</v>
      </c>
      <c r="C285" s="3">
        <v>46203</v>
      </c>
      <c r="D285">
        <v>278</v>
      </c>
      <c r="E285" s="18" t="s">
        <v>200</v>
      </c>
      <c r="F285" t="s">
        <v>48</v>
      </c>
      <c r="G285" s="3">
        <v>46210</v>
      </c>
      <c r="H285" t="s">
        <v>49</v>
      </c>
    </row>
    <row r="286" spans="1:8" x14ac:dyDescent="0.2">
      <c r="A286">
        <v>2026</v>
      </c>
      <c r="B286" s="3">
        <v>46174</v>
      </c>
      <c r="C286" s="3">
        <v>46203</v>
      </c>
      <c r="D286">
        <v>279</v>
      </c>
      <c r="E286" s="18" t="s">
        <v>200</v>
      </c>
      <c r="F286" t="s">
        <v>48</v>
      </c>
      <c r="G286" s="3">
        <v>46210</v>
      </c>
      <c r="H286" t="s">
        <v>49</v>
      </c>
    </row>
    <row r="287" spans="1:8" x14ac:dyDescent="0.2">
      <c r="A287">
        <v>2026</v>
      </c>
      <c r="B287" s="3">
        <v>46174</v>
      </c>
      <c r="C287" s="3">
        <v>46203</v>
      </c>
      <c r="D287">
        <v>280</v>
      </c>
      <c r="E287" s="18" t="s">
        <v>200</v>
      </c>
      <c r="F287" t="s">
        <v>48</v>
      </c>
      <c r="G287" s="3">
        <v>46210</v>
      </c>
      <c r="H287" t="s">
        <v>49</v>
      </c>
    </row>
    <row r="288" spans="1:8" x14ac:dyDescent="0.2">
      <c r="A288">
        <v>2026</v>
      </c>
      <c r="B288" s="3">
        <v>46174</v>
      </c>
      <c r="C288" s="3">
        <v>46203</v>
      </c>
      <c r="D288">
        <v>281</v>
      </c>
      <c r="E288" s="18" t="s">
        <v>200</v>
      </c>
      <c r="F288" t="s">
        <v>48</v>
      </c>
      <c r="G288" s="3">
        <v>46210</v>
      </c>
      <c r="H288" t="s">
        <v>49</v>
      </c>
    </row>
    <row r="289" spans="1:8" x14ac:dyDescent="0.2">
      <c r="A289">
        <v>2026</v>
      </c>
      <c r="B289" s="3">
        <v>46174</v>
      </c>
      <c r="C289" s="3">
        <v>46203</v>
      </c>
      <c r="D289">
        <v>282</v>
      </c>
      <c r="E289" s="18" t="s">
        <v>200</v>
      </c>
      <c r="F289" t="s">
        <v>48</v>
      </c>
      <c r="G289" s="3">
        <v>46210</v>
      </c>
      <c r="H289" t="s">
        <v>49</v>
      </c>
    </row>
    <row r="290" spans="1:8" x14ac:dyDescent="0.2">
      <c r="A290">
        <v>2026</v>
      </c>
      <c r="B290" s="3">
        <v>46174</v>
      </c>
      <c r="C290" s="3">
        <v>46203</v>
      </c>
      <c r="D290">
        <v>283</v>
      </c>
      <c r="E290" s="18" t="s">
        <v>200</v>
      </c>
      <c r="F290" t="s">
        <v>48</v>
      </c>
      <c r="G290" s="3">
        <v>46210</v>
      </c>
      <c r="H290" t="s">
        <v>49</v>
      </c>
    </row>
    <row r="291" spans="1:8" x14ac:dyDescent="0.2">
      <c r="A291">
        <v>2026</v>
      </c>
      <c r="B291" s="3">
        <v>46174</v>
      </c>
      <c r="C291" s="3">
        <v>46203</v>
      </c>
      <c r="D291">
        <v>284</v>
      </c>
      <c r="E291" s="18" t="s">
        <v>200</v>
      </c>
      <c r="F291" t="s">
        <v>48</v>
      </c>
      <c r="G291" s="3">
        <v>46210</v>
      </c>
      <c r="H291" t="s">
        <v>49</v>
      </c>
    </row>
    <row r="292" spans="1:8" x14ac:dyDescent="0.2">
      <c r="A292">
        <v>2026</v>
      </c>
      <c r="B292" s="3">
        <v>46174</v>
      </c>
      <c r="C292" s="3">
        <v>46203</v>
      </c>
      <c r="D292">
        <v>285</v>
      </c>
      <c r="E292" s="18" t="s">
        <v>200</v>
      </c>
      <c r="F292" t="s">
        <v>48</v>
      </c>
      <c r="G292" s="3">
        <v>46210</v>
      </c>
      <c r="H292" t="s">
        <v>49</v>
      </c>
    </row>
    <row r="293" spans="1:8" x14ac:dyDescent="0.2">
      <c r="A293">
        <v>2026</v>
      </c>
      <c r="B293" s="3">
        <v>46174</v>
      </c>
      <c r="C293" s="3">
        <v>46203</v>
      </c>
      <c r="D293">
        <v>286</v>
      </c>
      <c r="E293" s="18" t="s">
        <v>200</v>
      </c>
      <c r="F293" t="s">
        <v>48</v>
      </c>
      <c r="G293" s="3">
        <v>46210</v>
      </c>
      <c r="H293" t="s">
        <v>49</v>
      </c>
    </row>
    <row r="294" spans="1:8" x14ac:dyDescent="0.2">
      <c r="A294">
        <v>2026</v>
      </c>
      <c r="B294" s="3">
        <v>46174</v>
      </c>
      <c r="C294" s="3">
        <v>46203</v>
      </c>
      <c r="D294">
        <v>287</v>
      </c>
      <c r="E294" s="18" t="s">
        <v>200</v>
      </c>
      <c r="F294" t="s">
        <v>48</v>
      </c>
      <c r="G294" s="3">
        <v>46210</v>
      </c>
      <c r="H294" t="s">
        <v>49</v>
      </c>
    </row>
    <row r="295" spans="1:8" x14ac:dyDescent="0.2">
      <c r="A295">
        <v>2026</v>
      </c>
      <c r="B295" s="3">
        <v>46174</v>
      </c>
      <c r="C295" s="3">
        <v>46203</v>
      </c>
      <c r="D295">
        <v>288</v>
      </c>
      <c r="E295" s="18" t="s">
        <v>200</v>
      </c>
      <c r="F295" t="s">
        <v>48</v>
      </c>
      <c r="G295" s="3">
        <v>46210</v>
      </c>
      <c r="H295" t="s">
        <v>49</v>
      </c>
    </row>
    <row r="296" spans="1:8" x14ac:dyDescent="0.2">
      <c r="A296">
        <v>2026</v>
      </c>
      <c r="B296" s="3">
        <v>46174</v>
      </c>
      <c r="C296" s="3">
        <v>46203</v>
      </c>
      <c r="D296">
        <v>289</v>
      </c>
      <c r="E296" s="18" t="s">
        <v>200</v>
      </c>
      <c r="F296" t="s">
        <v>48</v>
      </c>
      <c r="G296" s="3">
        <v>46210</v>
      </c>
      <c r="H296" t="s">
        <v>49</v>
      </c>
    </row>
    <row r="297" spans="1:8" x14ac:dyDescent="0.2">
      <c r="A297">
        <v>2026</v>
      </c>
      <c r="B297" s="3">
        <v>46174</v>
      </c>
      <c r="C297" s="3">
        <v>46203</v>
      </c>
      <c r="D297">
        <v>290</v>
      </c>
      <c r="E297" s="18" t="s">
        <v>200</v>
      </c>
      <c r="F297" t="s">
        <v>48</v>
      </c>
      <c r="G297" s="3">
        <v>46210</v>
      </c>
      <c r="H297" t="s">
        <v>49</v>
      </c>
    </row>
    <row r="298" spans="1:8" x14ac:dyDescent="0.2">
      <c r="A298">
        <v>2026</v>
      </c>
      <c r="B298" s="3">
        <v>46174</v>
      </c>
      <c r="C298" s="3">
        <v>46203</v>
      </c>
      <c r="D298">
        <v>291</v>
      </c>
      <c r="E298" s="18" t="s">
        <v>200</v>
      </c>
      <c r="F298" t="s">
        <v>48</v>
      </c>
      <c r="G298" s="3">
        <v>46210</v>
      </c>
      <c r="H298" t="s">
        <v>49</v>
      </c>
    </row>
    <row r="299" spans="1:8" x14ac:dyDescent="0.2">
      <c r="A299">
        <v>2026</v>
      </c>
      <c r="B299" s="3">
        <v>46174</v>
      </c>
      <c r="C299" s="3">
        <v>46203</v>
      </c>
      <c r="D299">
        <v>292</v>
      </c>
      <c r="E299" s="18" t="s">
        <v>200</v>
      </c>
      <c r="F299" t="s">
        <v>48</v>
      </c>
      <c r="G299" s="3">
        <v>46210</v>
      </c>
      <c r="H299" t="s">
        <v>49</v>
      </c>
    </row>
    <row r="300" spans="1:8" x14ac:dyDescent="0.2">
      <c r="A300">
        <v>2026</v>
      </c>
      <c r="B300" s="3">
        <v>46174</v>
      </c>
      <c r="C300" s="3">
        <v>46203</v>
      </c>
      <c r="D300">
        <v>293</v>
      </c>
      <c r="E300" s="18" t="s">
        <v>200</v>
      </c>
      <c r="F300" t="s">
        <v>48</v>
      </c>
      <c r="G300" s="3">
        <v>46210</v>
      </c>
      <c r="H300" t="s">
        <v>49</v>
      </c>
    </row>
    <row r="301" spans="1:8" x14ac:dyDescent="0.2">
      <c r="A301">
        <v>2026</v>
      </c>
      <c r="B301" s="3">
        <v>46174</v>
      </c>
      <c r="C301" s="3">
        <v>46203</v>
      </c>
      <c r="D301">
        <v>294</v>
      </c>
      <c r="E301" s="18" t="s">
        <v>200</v>
      </c>
      <c r="F301" t="s">
        <v>48</v>
      </c>
      <c r="G301" s="3">
        <v>46210</v>
      </c>
      <c r="H301" t="s">
        <v>49</v>
      </c>
    </row>
    <row r="302" spans="1:8" x14ac:dyDescent="0.2">
      <c r="A302">
        <v>2026</v>
      </c>
      <c r="B302" s="3">
        <v>46174</v>
      </c>
      <c r="C302" s="3">
        <v>46203</v>
      </c>
      <c r="D302">
        <v>295</v>
      </c>
      <c r="E302" s="18" t="s">
        <v>200</v>
      </c>
      <c r="F302" t="s">
        <v>48</v>
      </c>
      <c r="G302" s="3">
        <v>46210</v>
      </c>
      <c r="H302" t="s">
        <v>49</v>
      </c>
    </row>
    <row r="303" spans="1:8" x14ac:dyDescent="0.2">
      <c r="A303">
        <v>2026</v>
      </c>
      <c r="B303" s="3">
        <v>46174</v>
      </c>
      <c r="C303" s="3">
        <v>46203</v>
      </c>
      <c r="D303">
        <v>296</v>
      </c>
      <c r="E303" s="18" t="s">
        <v>200</v>
      </c>
      <c r="F303" t="s">
        <v>48</v>
      </c>
      <c r="G303" s="3">
        <v>46210</v>
      </c>
      <c r="H303" t="s">
        <v>49</v>
      </c>
    </row>
    <row r="304" spans="1:8" x14ac:dyDescent="0.2">
      <c r="A304">
        <v>2026</v>
      </c>
      <c r="B304" s="3">
        <v>46174</v>
      </c>
      <c r="C304" s="3">
        <v>46203</v>
      </c>
      <c r="D304">
        <v>297</v>
      </c>
      <c r="E304" s="18" t="s">
        <v>200</v>
      </c>
      <c r="F304" t="s">
        <v>48</v>
      </c>
      <c r="G304" s="3">
        <v>46210</v>
      </c>
      <c r="H304" t="s">
        <v>49</v>
      </c>
    </row>
    <row r="305" spans="1:8" x14ac:dyDescent="0.2">
      <c r="A305">
        <v>2026</v>
      </c>
      <c r="B305" s="3">
        <v>46174</v>
      </c>
      <c r="C305" s="3">
        <v>46203</v>
      </c>
      <c r="D305">
        <v>298</v>
      </c>
      <c r="E305" s="18" t="s">
        <v>200</v>
      </c>
      <c r="F305" t="s">
        <v>48</v>
      </c>
      <c r="G305" s="3">
        <v>46210</v>
      </c>
      <c r="H305" t="s">
        <v>49</v>
      </c>
    </row>
    <row r="306" spans="1:8" x14ac:dyDescent="0.2">
      <c r="A306">
        <v>2026</v>
      </c>
      <c r="B306" s="3">
        <v>46174</v>
      </c>
      <c r="C306" s="3">
        <v>46203</v>
      </c>
      <c r="D306">
        <v>299</v>
      </c>
      <c r="E306" s="18" t="s">
        <v>200</v>
      </c>
      <c r="F306" t="s">
        <v>48</v>
      </c>
      <c r="G306" s="3">
        <v>46210</v>
      </c>
      <c r="H306" t="s">
        <v>49</v>
      </c>
    </row>
    <row r="307" spans="1:8" x14ac:dyDescent="0.2">
      <c r="A307">
        <v>2026</v>
      </c>
      <c r="B307" s="3">
        <v>46174</v>
      </c>
      <c r="C307" s="3">
        <v>46203</v>
      </c>
      <c r="D307">
        <v>300</v>
      </c>
      <c r="E307" s="18" t="s">
        <v>200</v>
      </c>
      <c r="F307" t="s">
        <v>48</v>
      </c>
      <c r="G307" s="3">
        <v>46210</v>
      </c>
      <c r="H307" t="s">
        <v>49</v>
      </c>
    </row>
    <row r="308" spans="1:8" x14ac:dyDescent="0.2">
      <c r="A308">
        <v>2026</v>
      </c>
      <c r="B308" s="3">
        <v>46174</v>
      </c>
      <c r="C308" s="3">
        <v>46203</v>
      </c>
      <c r="D308">
        <v>301</v>
      </c>
      <c r="E308" s="18" t="s">
        <v>200</v>
      </c>
      <c r="F308" t="s">
        <v>48</v>
      </c>
      <c r="G308" s="3">
        <v>46210</v>
      </c>
      <c r="H308" t="s">
        <v>49</v>
      </c>
    </row>
    <row r="309" spans="1:8" x14ac:dyDescent="0.2">
      <c r="A309">
        <v>2026</v>
      </c>
      <c r="B309" s="3">
        <v>46174</v>
      </c>
      <c r="C309" s="3">
        <v>46203</v>
      </c>
      <c r="D309">
        <v>302</v>
      </c>
      <c r="E309" s="18" t="s">
        <v>200</v>
      </c>
      <c r="F309" t="s">
        <v>48</v>
      </c>
      <c r="G309" s="3">
        <v>46210</v>
      </c>
      <c r="H309" t="s">
        <v>49</v>
      </c>
    </row>
    <row r="310" spans="1:8" x14ac:dyDescent="0.2">
      <c r="A310">
        <v>2026</v>
      </c>
      <c r="B310" s="3">
        <v>46174</v>
      </c>
      <c r="C310" s="3">
        <v>46203</v>
      </c>
      <c r="D310">
        <v>303</v>
      </c>
      <c r="E310" s="18" t="s">
        <v>200</v>
      </c>
      <c r="F310" t="s">
        <v>48</v>
      </c>
      <c r="G310" s="3">
        <v>46210</v>
      </c>
      <c r="H310" t="s">
        <v>49</v>
      </c>
    </row>
    <row r="311" spans="1:8" x14ac:dyDescent="0.2">
      <c r="A311">
        <v>2026</v>
      </c>
      <c r="B311" s="3">
        <v>46174</v>
      </c>
      <c r="C311" s="3">
        <v>46203</v>
      </c>
      <c r="D311">
        <v>304</v>
      </c>
      <c r="E311" s="18" t="s">
        <v>200</v>
      </c>
      <c r="F311" t="s">
        <v>48</v>
      </c>
      <c r="G311" s="3">
        <v>46210</v>
      </c>
      <c r="H311" t="s">
        <v>49</v>
      </c>
    </row>
    <row r="312" spans="1:8" x14ac:dyDescent="0.2">
      <c r="A312">
        <v>2026</v>
      </c>
      <c r="B312" s="3">
        <v>46174</v>
      </c>
      <c r="C312" s="3">
        <v>46203</v>
      </c>
      <c r="D312">
        <v>305</v>
      </c>
      <c r="E312" s="18" t="s">
        <v>200</v>
      </c>
      <c r="F312" t="s">
        <v>48</v>
      </c>
      <c r="G312" s="3">
        <v>46210</v>
      </c>
      <c r="H312" t="s">
        <v>49</v>
      </c>
    </row>
    <row r="313" spans="1:8" x14ac:dyDescent="0.2">
      <c r="A313">
        <v>2026</v>
      </c>
      <c r="B313" s="3">
        <v>46174</v>
      </c>
      <c r="C313" s="3">
        <v>46203</v>
      </c>
      <c r="D313">
        <v>306</v>
      </c>
      <c r="E313" s="18" t="s">
        <v>200</v>
      </c>
      <c r="F313" t="s">
        <v>48</v>
      </c>
      <c r="G313" s="3">
        <v>46210</v>
      </c>
      <c r="H313" t="s">
        <v>49</v>
      </c>
    </row>
    <row r="314" spans="1:8" x14ac:dyDescent="0.2">
      <c r="A314">
        <v>2026</v>
      </c>
      <c r="B314" s="3">
        <v>46174</v>
      </c>
      <c r="C314" s="3">
        <v>46203</v>
      </c>
      <c r="D314">
        <v>307</v>
      </c>
      <c r="E314" s="18" t="s">
        <v>200</v>
      </c>
      <c r="F314" t="s">
        <v>48</v>
      </c>
      <c r="G314" s="3">
        <v>46210</v>
      </c>
      <c r="H314" t="s">
        <v>49</v>
      </c>
    </row>
    <row r="315" spans="1:8" x14ac:dyDescent="0.2">
      <c r="A315">
        <v>2026</v>
      </c>
      <c r="B315" s="3">
        <v>46174</v>
      </c>
      <c r="C315" s="3">
        <v>46203</v>
      </c>
      <c r="D315">
        <v>308</v>
      </c>
      <c r="E315" s="18" t="s">
        <v>200</v>
      </c>
      <c r="F315" t="s">
        <v>48</v>
      </c>
      <c r="G315" s="3">
        <v>46210</v>
      </c>
      <c r="H315" t="s">
        <v>49</v>
      </c>
    </row>
    <row r="316" spans="1:8" x14ac:dyDescent="0.2">
      <c r="A316">
        <v>2026</v>
      </c>
      <c r="B316" s="3">
        <v>46174</v>
      </c>
      <c r="C316" s="3">
        <v>46203</v>
      </c>
      <c r="D316">
        <v>309</v>
      </c>
      <c r="E316" s="18" t="s">
        <v>200</v>
      </c>
      <c r="F316" t="s">
        <v>48</v>
      </c>
      <c r="G316" s="3">
        <v>46210</v>
      </c>
      <c r="H316" t="s">
        <v>49</v>
      </c>
    </row>
    <row r="317" spans="1:8" x14ac:dyDescent="0.2">
      <c r="A317">
        <v>2026</v>
      </c>
      <c r="B317" s="3">
        <v>46174</v>
      </c>
      <c r="C317" s="3">
        <v>46203</v>
      </c>
      <c r="D317">
        <v>310</v>
      </c>
      <c r="E317" s="18" t="s">
        <v>200</v>
      </c>
      <c r="F317" t="s">
        <v>48</v>
      </c>
      <c r="G317" s="3">
        <v>46210</v>
      </c>
      <c r="H317" t="s">
        <v>49</v>
      </c>
    </row>
    <row r="318" spans="1:8" x14ac:dyDescent="0.2">
      <c r="A318">
        <v>2026</v>
      </c>
      <c r="B318" s="3">
        <v>46174</v>
      </c>
      <c r="C318" s="3">
        <v>46203</v>
      </c>
      <c r="D318">
        <v>311</v>
      </c>
      <c r="E318" s="18" t="s">
        <v>200</v>
      </c>
      <c r="F318" t="s">
        <v>48</v>
      </c>
      <c r="G318" s="3">
        <v>46210</v>
      </c>
      <c r="H318" t="s">
        <v>49</v>
      </c>
    </row>
    <row r="319" spans="1:8" x14ac:dyDescent="0.2">
      <c r="A319">
        <v>2026</v>
      </c>
      <c r="B319" s="3">
        <v>46174</v>
      </c>
      <c r="C319" s="3">
        <v>46203</v>
      </c>
      <c r="D319">
        <v>312</v>
      </c>
      <c r="E319" s="18" t="s">
        <v>200</v>
      </c>
      <c r="F319" t="s">
        <v>48</v>
      </c>
      <c r="G319" s="3">
        <v>46210</v>
      </c>
      <c r="H319" t="s">
        <v>49</v>
      </c>
    </row>
    <row r="320" spans="1:8" x14ac:dyDescent="0.2">
      <c r="A320">
        <v>2026</v>
      </c>
      <c r="B320" s="3">
        <v>46174</v>
      </c>
      <c r="C320" s="3">
        <v>46203</v>
      </c>
      <c r="D320">
        <v>313</v>
      </c>
      <c r="E320" s="18" t="s">
        <v>200</v>
      </c>
      <c r="F320" t="s">
        <v>48</v>
      </c>
      <c r="G320" s="3">
        <v>46210</v>
      </c>
      <c r="H320" t="s">
        <v>49</v>
      </c>
    </row>
    <row r="321" spans="1:8" x14ac:dyDescent="0.2">
      <c r="A321">
        <v>2026</v>
      </c>
      <c r="B321" s="3">
        <v>46174</v>
      </c>
      <c r="C321" s="3">
        <v>46203</v>
      </c>
      <c r="D321">
        <v>314</v>
      </c>
      <c r="E321" s="18" t="s">
        <v>200</v>
      </c>
      <c r="F321" t="s">
        <v>48</v>
      </c>
      <c r="G321" s="3">
        <v>46210</v>
      </c>
      <c r="H321" t="s">
        <v>49</v>
      </c>
    </row>
    <row r="322" spans="1:8" x14ac:dyDescent="0.2">
      <c r="A322">
        <v>2026</v>
      </c>
      <c r="B322" s="3">
        <v>46174</v>
      </c>
      <c r="C322" s="3">
        <v>46203</v>
      </c>
      <c r="D322">
        <v>315</v>
      </c>
      <c r="E322" s="18" t="s">
        <v>200</v>
      </c>
      <c r="F322" t="s">
        <v>48</v>
      </c>
      <c r="G322" s="3">
        <v>46210</v>
      </c>
      <c r="H322" t="s">
        <v>49</v>
      </c>
    </row>
    <row r="323" spans="1:8" x14ac:dyDescent="0.2">
      <c r="A323">
        <v>2026</v>
      </c>
      <c r="B323" s="3">
        <v>46174</v>
      </c>
      <c r="C323" s="3">
        <v>46203</v>
      </c>
      <c r="D323">
        <v>316</v>
      </c>
      <c r="E323" s="18" t="s">
        <v>200</v>
      </c>
      <c r="F323" t="s">
        <v>48</v>
      </c>
      <c r="G323" s="3">
        <v>46210</v>
      </c>
      <c r="H323" t="s">
        <v>49</v>
      </c>
    </row>
    <row r="324" spans="1:8" x14ac:dyDescent="0.2">
      <c r="A324">
        <v>2026</v>
      </c>
      <c r="B324" s="3">
        <v>46174</v>
      </c>
      <c r="C324" s="3">
        <v>46203</v>
      </c>
      <c r="D324">
        <v>317</v>
      </c>
      <c r="E324" s="18" t="s">
        <v>200</v>
      </c>
      <c r="F324" t="s">
        <v>48</v>
      </c>
      <c r="G324" s="3">
        <v>46210</v>
      </c>
      <c r="H324" t="s">
        <v>49</v>
      </c>
    </row>
    <row r="325" spans="1:8" x14ac:dyDescent="0.2">
      <c r="A325">
        <v>2026</v>
      </c>
      <c r="B325" s="3">
        <v>46174</v>
      </c>
      <c r="C325" s="3">
        <v>46203</v>
      </c>
      <c r="D325">
        <v>318</v>
      </c>
      <c r="E325" s="18" t="s">
        <v>200</v>
      </c>
      <c r="F325" t="s">
        <v>48</v>
      </c>
      <c r="G325" s="3">
        <v>46210</v>
      </c>
      <c r="H325" t="s">
        <v>49</v>
      </c>
    </row>
    <row r="326" spans="1:8" x14ac:dyDescent="0.2">
      <c r="A326">
        <v>2026</v>
      </c>
      <c r="B326" s="3">
        <v>46174</v>
      </c>
      <c r="C326" s="3">
        <v>46203</v>
      </c>
      <c r="D326">
        <v>319</v>
      </c>
      <c r="E326" s="18" t="s">
        <v>200</v>
      </c>
      <c r="F326" t="s">
        <v>48</v>
      </c>
      <c r="G326" s="3">
        <v>46210</v>
      </c>
      <c r="H326" t="s">
        <v>49</v>
      </c>
    </row>
    <row r="327" spans="1:8" x14ac:dyDescent="0.2">
      <c r="A327">
        <v>2026</v>
      </c>
      <c r="B327" s="3">
        <v>46174</v>
      </c>
      <c r="C327" s="3">
        <v>46203</v>
      </c>
      <c r="D327">
        <v>320</v>
      </c>
      <c r="E327" s="18" t="s">
        <v>200</v>
      </c>
      <c r="F327" t="s">
        <v>48</v>
      </c>
      <c r="G327" s="3">
        <v>46210</v>
      </c>
      <c r="H327" t="s">
        <v>49</v>
      </c>
    </row>
    <row r="328" spans="1:8" x14ac:dyDescent="0.2">
      <c r="A328">
        <v>2026</v>
      </c>
      <c r="B328" s="3">
        <v>46174</v>
      </c>
      <c r="C328" s="3">
        <v>46203</v>
      </c>
      <c r="D328">
        <v>321</v>
      </c>
      <c r="E328" s="18" t="s">
        <v>200</v>
      </c>
      <c r="F328" t="s">
        <v>48</v>
      </c>
      <c r="G328" s="3">
        <v>46210</v>
      </c>
      <c r="H328" t="s">
        <v>49</v>
      </c>
    </row>
    <row r="329" spans="1:8" x14ac:dyDescent="0.2">
      <c r="A329">
        <v>2026</v>
      </c>
      <c r="B329" s="3">
        <v>46174</v>
      </c>
      <c r="C329" s="3">
        <v>46203</v>
      </c>
      <c r="D329">
        <v>322</v>
      </c>
      <c r="E329" s="18" t="s">
        <v>200</v>
      </c>
      <c r="F329" t="s">
        <v>48</v>
      </c>
      <c r="G329" s="3">
        <v>46210</v>
      </c>
      <c r="H329" t="s">
        <v>49</v>
      </c>
    </row>
    <row r="330" spans="1:8" x14ac:dyDescent="0.2">
      <c r="A330">
        <v>2026</v>
      </c>
      <c r="B330" s="3">
        <v>46174</v>
      </c>
      <c r="C330" s="3">
        <v>46203</v>
      </c>
      <c r="D330">
        <v>323</v>
      </c>
      <c r="E330" s="18" t="s">
        <v>200</v>
      </c>
      <c r="F330" t="s">
        <v>48</v>
      </c>
      <c r="G330" s="3">
        <v>46210</v>
      </c>
      <c r="H330" t="s">
        <v>49</v>
      </c>
    </row>
    <row r="331" spans="1:8" x14ac:dyDescent="0.2">
      <c r="A331">
        <v>2026</v>
      </c>
      <c r="B331" s="3">
        <v>46174</v>
      </c>
      <c r="C331" s="3">
        <v>46203</v>
      </c>
      <c r="D331">
        <v>324</v>
      </c>
      <c r="E331" s="18" t="s">
        <v>200</v>
      </c>
      <c r="F331" t="s">
        <v>48</v>
      </c>
      <c r="G331" s="3">
        <v>46210</v>
      </c>
      <c r="H331" t="s">
        <v>49</v>
      </c>
    </row>
    <row r="332" spans="1:8" x14ac:dyDescent="0.2">
      <c r="A332">
        <v>2026</v>
      </c>
      <c r="B332" s="3">
        <v>46174</v>
      </c>
      <c r="C332" s="3">
        <v>46203</v>
      </c>
      <c r="D332">
        <v>325</v>
      </c>
      <c r="E332" s="18" t="s">
        <v>200</v>
      </c>
      <c r="F332" t="s">
        <v>48</v>
      </c>
      <c r="G332" s="3">
        <v>46210</v>
      </c>
      <c r="H332" t="s">
        <v>49</v>
      </c>
    </row>
    <row r="333" spans="1:8" x14ac:dyDescent="0.2">
      <c r="A333">
        <v>2026</v>
      </c>
      <c r="B333" s="3">
        <v>46174</v>
      </c>
      <c r="C333" s="3">
        <v>46203</v>
      </c>
      <c r="D333">
        <v>326</v>
      </c>
      <c r="E333" s="18" t="s">
        <v>200</v>
      </c>
      <c r="F333" t="s">
        <v>48</v>
      </c>
      <c r="G333" s="3">
        <v>46210</v>
      </c>
      <c r="H333" t="s">
        <v>49</v>
      </c>
    </row>
    <row r="334" spans="1:8" x14ac:dyDescent="0.2">
      <c r="A334">
        <v>2026</v>
      </c>
      <c r="B334" s="3">
        <v>46174</v>
      </c>
      <c r="C334" s="3">
        <v>46203</v>
      </c>
      <c r="D334">
        <v>327</v>
      </c>
      <c r="E334" s="18" t="s">
        <v>200</v>
      </c>
      <c r="F334" t="s">
        <v>48</v>
      </c>
      <c r="G334" s="3">
        <v>46210</v>
      </c>
      <c r="H334" t="s">
        <v>49</v>
      </c>
    </row>
    <row r="335" spans="1:8" x14ac:dyDescent="0.2">
      <c r="A335">
        <v>2026</v>
      </c>
      <c r="B335" s="3">
        <v>46174</v>
      </c>
      <c r="C335" s="3">
        <v>46203</v>
      </c>
      <c r="D335">
        <v>328</v>
      </c>
      <c r="E335" s="18" t="s">
        <v>200</v>
      </c>
      <c r="F335" t="s">
        <v>48</v>
      </c>
      <c r="G335" s="3">
        <v>46210</v>
      </c>
      <c r="H335" t="s">
        <v>49</v>
      </c>
    </row>
    <row r="336" spans="1:8" x14ac:dyDescent="0.2">
      <c r="A336">
        <v>2026</v>
      </c>
      <c r="B336" s="3">
        <v>46174</v>
      </c>
      <c r="C336" s="3">
        <v>46203</v>
      </c>
      <c r="D336">
        <v>329</v>
      </c>
      <c r="E336" s="18" t="s">
        <v>200</v>
      </c>
      <c r="F336" t="s">
        <v>48</v>
      </c>
      <c r="G336" s="3">
        <v>46210</v>
      </c>
      <c r="H336" t="s">
        <v>49</v>
      </c>
    </row>
    <row r="337" spans="1:8" x14ac:dyDescent="0.2">
      <c r="A337">
        <v>2026</v>
      </c>
      <c r="B337" s="3">
        <v>46174</v>
      </c>
      <c r="C337" s="3">
        <v>46203</v>
      </c>
      <c r="D337">
        <v>330</v>
      </c>
      <c r="E337" s="18" t="s">
        <v>200</v>
      </c>
      <c r="F337" t="s">
        <v>48</v>
      </c>
      <c r="G337" s="3">
        <v>46210</v>
      </c>
      <c r="H337" t="s">
        <v>49</v>
      </c>
    </row>
    <row r="338" spans="1:8" x14ac:dyDescent="0.2">
      <c r="A338">
        <v>2026</v>
      </c>
      <c r="B338" s="3">
        <v>46174</v>
      </c>
      <c r="C338" s="3">
        <v>46203</v>
      </c>
      <c r="D338">
        <v>331</v>
      </c>
      <c r="E338" s="18" t="s">
        <v>200</v>
      </c>
      <c r="F338" t="s">
        <v>48</v>
      </c>
      <c r="G338" s="3">
        <v>46210</v>
      </c>
      <c r="H338" t="s">
        <v>49</v>
      </c>
    </row>
    <row r="339" spans="1:8" x14ac:dyDescent="0.2">
      <c r="A339">
        <v>2026</v>
      </c>
      <c r="B339" s="3">
        <v>46174</v>
      </c>
      <c r="C339" s="3">
        <v>46203</v>
      </c>
      <c r="D339">
        <v>332</v>
      </c>
      <c r="E339" s="18" t="s">
        <v>200</v>
      </c>
      <c r="F339" t="s">
        <v>48</v>
      </c>
      <c r="G339" s="3">
        <v>46210</v>
      </c>
      <c r="H339" t="s">
        <v>49</v>
      </c>
    </row>
    <row r="340" spans="1:8" x14ac:dyDescent="0.2">
      <c r="A340">
        <v>2026</v>
      </c>
      <c r="B340" s="3">
        <v>46174</v>
      </c>
      <c r="C340" s="3">
        <v>46203</v>
      </c>
      <c r="D340">
        <v>333</v>
      </c>
      <c r="E340" s="18" t="s">
        <v>200</v>
      </c>
      <c r="F340" t="s">
        <v>48</v>
      </c>
      <c r="G340" s="3">
        <v>46210</v>
      </c>
      <c r="H340" t="s">
        <v>49</v>
      </c>
    </row>
    <row r="341" spans="1:8" x14ac:dyDescent="0.2">
      <c r="A341">
        <v>2026</v>
      </c>
      <c r="B341" s="3">
        <v>46174</v>
      </c>
      <c r="C341" s="3">
        <v>46203</v>
      </c>
      <c r="D341">
        <v>334</v>
      </c>
      <c r="E341" s="18" t="s">
        <v>200</v>
      </c>
      <c r="F341" t="s">
        <v>48</v>
      </c>
      <c r="G341" s="3">
        <v>46210</v>
      </c>
      <c r="H341" t="s">
        <v>49</v>
      </c>
    </row>
    <row r="342" spans="1:8" x14ac:dyDescent="0.2">
      <c r="A342">
        <v>2026</v>
      </c>
      <c r="B342" s="3">
        <v>46174</v>
      </c>
      <c r="C342" s="3">
        <v>46203</v>
      </c>
      <c r="D342">
        <v>335</v>
      </c>
      <c r="E342" s="18" t="s">
        <v>200</v>
      </c>
      <c r="F342" t="s">
        <v>48</v>
      </c>
      <c r="G342" s="3">
        <v>46210</v>
      </c>
      <c r="H342" t="s">
        <v>49</v>
      </c>
    </row>
    <row r="343" spans="1:8" x14ac:dyDescent="0.2">
      <c r="A343">
        <v>2026</v>
      </c>
      <c r="B343" s="3">
        <v>46174</v>
      </c>
      <c r="C343" s="3">
        <v>46203</v>
      </c>
      <c r="D343">
        <v>336</v>
      </c>
      <c r="E343" s="18" t="s">
        <v>200</v>
      </c>
      <c r="F343" t="s">
        <v>48</v>
      </c>
      <c r="G343" s="3">
        <v>46210</v>
      </c>
      <c r="H343" t="s">
        <v>49</v>
      </c>
    </row>
    <row r="344" spans="1:8" x14ac:dyDescent="0.2">
      <c r="A344">
        <v>2026</v>
      </c>
      <c r="B344" s="3">
        <v>46174</v>
      </c>
      <c r="C344" s="3">
        <v>46203</v>
      </c>
      <c r="D344">
        <v>337</v>
      </c>
      <c r="E344" s="18" t="s">
        <v>200</v>
      </c>
      <c r="F344" t="s">
        <v>48</v>
      </c>
      <c r="G344" s="3">
        <v>46210</v>
      </c>
      <c r="H344" t="s">
        <v>49</v>
      </c>
    </row>
    <row r="345" spans="1:8" x14ac:dyDescent="0.2">
      <c r="A345">
        <v>2026</v>
      </c>
      <c r="B345" s="3">
        <v>46174</v>
      </c>
      <c r="C345" s="3">
        <v>46203</v>
      </c>
      <c r="D345">
        <v>338</v>
      </c>
      <c r="E345" s="18" t="s">
        <v>200</v>
      </c>
      <c r="F345" t="s">
        <v>48</v>
      </c>
      <c r="G345" s="3">
        <v>46210</v>
      </c>
      <c r="H345" t="s">
        <v>49</v>
      </c>
    </row>
    <row r="346" spans="1:8" x14ac:dyDescent="0.2">
      <c r="A346">
        <v>2026</v>
      </c>
      <c r="B346" s="3">
        <v>46174</v>
      </c>
      <c r="C346" s="3">
        <v>46203</v>
      </c>
      <c r="D346">
        <v>339</v>
      </c>
      <c r="E346" s="18" t="s">
        <v>200</v>
      </c>
      <c r="F346" t="s">
        <v>48</v>
      </c>
      <c r="G346" s="3">
        <v>46210</v>
      </c>
      <c r="H346" t="s">
        <v>49</v>
      </c>
    </row>
    <row r="347" spans="1:8" x14ac:dyDescent="0.2">
      <c r="A347">
        <v>2026</v>
      </c>
      <c r="B347" s="3">
        <v>46174</v>
      </c>
      <c r="C347" s="3">
        <v>46203</v>
      </c>
      <c r="D347">
        <v>340</v>
      </c>
      <c r="E347" s="18" t="s">
        <v>200</v>
      </c>
      <c r="F347" t="s">
        <v>48</v>
      </c>
      <c r="G347" s="3">
        <v>46210</v>
      </c>
      <c r="H347" t="s">
        <v>49</v>
      </c>
    </row>
    <row r="348" spans="1:8" x14ac:dyDescent="0.2">
      <c r="A348">
        <v>2026</v>
      </c>
      <c r="B348" s="3">
        <v>46174</v>
      </c>
      <c r="C348" s="3">
        <v>46203</v>
      </c>
      <c r="D348">
        <v>341</v>
      </c>
      <c r="E348" s="18" t="s">
        <v>200</v>
      </c>
      <c r="F348" t="s">
        <v>48</v>
      </c>
      <c r="G348" s="3">
        <v>46210</v>
      </c>
      <c r="H348" t="s">
        <v>49</v>
      </c>
    </row>
    <row r="349" spans="1:8" x14ac:dyDescent="0.2">
      <c r="A349">
        <v>2026</v>
      </c>
      <c r="B349" s="3">
        <v>46174</v>
      </c>
      <c r="C349" s="3">
        <v>46203</v>
      </c>
      <c r="D349">
        <v>342</v>
      </c>
      <c r="E349" s="18" t="s">
        <v>200</v>
      </c>
      <c r="F349" t="s">
        <v>48</v>
      </c>
      <c r="G349" s="3">
        <v>46210</v>
      </c>
      <c r="H349" t="s">
        <v>49</v>
      </c>
    </row>
    <row r="350" spans="1:8" x14ac:dyDescent="0.2">
      <c r="A350">
        <v>2026</v>
      </c>
      <c r="B350" s="3">
        <v>46174</v>
      </c>
      <c r="C350" s="3">
        <v>46203</v>
      </c>
      <c r="D350">
        <v>343</v>
      </c>
      <c r="E350" s="18" t="s">
        <v>200</v>
      </c>
      <c r="F350" t="s">
        <v>48</v>
      </c>
      <c r="G350" s="3">
        <v>46210</v>
      </c>
      <c r="H350" t="s">
        <v>49</v>
      </c>
    </row>
    <row r="351" spans="1:8" x14ac:dyDescent="0.2">
      <c r="A351">
        <v>2026</v>
      </c>
      <c r="B351" s="3">
        <v>46174</v>
      </c>
      <c r="C351" s="3">
        <v>46203</v>
      </c>
      <c r="D351">
        <v>344</v>
      </c>
      <c r="E351" s="18" t="s">
        <v>200</v>
      </c>
      <c r="F351" t="s">
        <v>48</v>
      </c>
      <c r="G351" s="3">
        <v>46210</v>
      </c>
      <c r="H351" t="s">
        <v>49</v>
      </c>
    </row>
    <row r="352" spans="1:8" x14ac:dyDescent="0.2">
      <c r="A352">
        <v>2026</v>
      </c>
      <c r="B352" s="3">
        <v>46174</v>
      </c>
      <c r="C352" s="3">
        <v>46203</v>
      </c>
      <c r="D352">
        <v>345</v>
      </c>
      <c r="E352" s="18" t="s">
        <v>200</v>
      </c>
      <c r="F352" t="s">
        <v>48</v>
      </c>
      <c r="G352" s="3">
        <v>46210</v>
      </c>
      <c r="H352" t="s">
        <v>49</v>
      </c>
    </row>
    <row r="353" spans="1:8" x14ac:dyDescent="0.2">
      <c r="A353">
        <v>2026</v>
      </c>
      <c r="B353" s="3">
        <v>46174</v>
      </c>
      <c r="C353" s="3">
        <v>46203</v>
      </c>
      <c r="D353">
        <v>346</v>
      </c>
      <c r="E353" s="18" t="s">
        <v>200</v>
      </c>
      <c r="F353" t="s">
        <v>48</v>
      </c>
      <c r="G353" s="3">
        <v>46210</v>
      </c>
      <c r="H353" t="s">
        <v>49</v>
      </c>
    </row>
    <row r="354" spans="1:8" x14ac:dyDescent="0.2">
      <c r="A354">
        <v>2026</v>
      </c>
      <c r="B354" s="3">
        <v>46174</v>
      </c>
      <c r="C354" s="3">
        <v>46203</v>
      </c>
      <c r="D354">
        <v>347</v>
      </c>
      <c r="E354" s="18" t="s">
        <v>200</v>
      </c>
      <c r="F354" t="s">
        <v>48</v>
      </c>
      <c r="G354" s="3">
        <v>46210</v>
      </c>
      <c r="H354" t="s">
        <v>49</v>
      </c>
    </row>
    <row r="355" spans="1:8" x14ac:dyDescent="0.2">
      <c r="A355">
        <v>2026</v>
      </c>
      <c r="B355" s="3">
        <v>46174</v>
      </c>
      <c r="C355" s="3">
        <v>46203</v>
      </c>
      <c r="D355">
        <v>348</v>
      </c>
      <c r="E355" s="18" t="s">
        <v>200</v>
      </c>
      <c r="F355" t="s">
        <v>48</v>
      </c>
      <c r="G355" s="3">
        <v>46210</v>
      </c>
      <c r="H355" t="s">
        <v>49</v>
      </c>
    </row>
    <row r="356" spans="1:8" x14ac:dyDescent="0.2">
      <c r="A356">
        <v>2026</v>
      </c>
      <c r="B356" s="3">
        <v>46174</v>
      </c>
      <c r="C356" s="3">
        <v>46203</v>
      </c>
      <c r="D356">
        <v>349</v>
      </c>
      <c r="E356" s="18" t="s">
        <v>200</v>
      </c>
      <c r="F356" t="s">
        <v>48</v>
      </c>
      <c r="G356" s="3">
        <v>46210</v>
      </c>
      <c r="H356" t="s">
        <v>49</v>
      </c>
    </row>
    <row r="357" spans="1:8" x14ac:dyDescent="0.2">
      <c r="A357">
        <v>2026</v>
      </c>
      <c r="B357" s="3">
        <v>46174</v>
      </c>
      <c r="C357" s="3">
        <v>46203</v>
      </c>
      <c r="D357">
        <v>350</v>
      </c>
      <c r="E357" s="18" t="s">
        <v>200</v>
      </c>
      <c r="F357" t="s">
        <v>48</v>
      </c>
      <c r="G357" s="3">
        <v>46210</v>
      </c>
      <c r="H357" t="s">
        <v>49</v>
      </c>
    </row>
    <row r="358" spans="1:8" x14ac:dyDescent="0.2">
      <c r="A358">
        <v>2026</v>
      </c>
      <c r="B358" s="3">
        <v>46174</v>
      </c>
      <c r="C358" s="3">
        <v>46203</v>
      </c>
      <c r="D358">
        <v>351</v>
      </c>
      <c r="E358" s="18" t="s">
        <v>200</v>
      </c>
      <c r="F358" t="s">
        <v>48</v>
      </c>
      <c r="G358" s="3">
        <v>46210</v>
      </c>
      <c r="H358" t="s">
        <v>49</v>
      </c>
    </row>
    <row r="359" spans="1:8" x14ac:dyDescent="0.2">
      <c r="A359">
        <v>2026</v>
      </c>
      <c r="B359" s="3">
        <v>46174</v>
      </c>
      <c r="C359" s="3">
        <v>46203</v>
      </c>
      <c r="D359">
        <v>352</v>
      </c>
      <c r="E359" s="18" t="s">
        <v>200</v>
      </c>
      <c r="F359" t="s">
        <v>48</v>
      </c>
      <c r="G359" s="3">
        <v>46210</v>
      </c>
      <c r="H359" t="s">
        <v>49</v>
      </c>
    </row>
    <row r="360" spans="1:8" x14ac:dyDescent="0.2">
      <c r="A360">
        <v>2026</v>
      </c>
      <c r="B360" s="3">
        <v>46174</v>
      </c>
      <c r="C360" s="3">
        <v>46203</v>
      </c>
      <c r="D360">
        <v>353</v>
      </c>
      <c r="E360" s="18" t="s">
        <v>200</v>
      </c>
      <c r="F360" t="s">
        <v>48</v>
      </c>
      <c r="G360" s="3">
        <v>46210</v>
      </c>
      <c r="H360" t="s">
        <v>49</v>
      </c>
    </row>
    <row r="361" spans="1:8" x14ac:dyDescent="0.2">
      <c r="A361">
        <v>2026</v>
      </c>
      <c r="B361" s="3">
        <v>46174</v>
      </c>
      <c r="C361" s="3">
        <v>46203</v>
      </c>
      <c r="D361">
        <v>354</v>
      </c>
      <c r="E361" s="18" t="s">
        <v>200</v>
      </c>
      <c r="F361" t="s">
        <v>48</v>
      </c>
      <c r="G361" s="3">
        <v>46210</v>
      </c>
      <c r="H361" t="s">
        <v>49</v>
      </c>
    </row>
    <row r="362" spans="1:8" x14ac:dyDescent="0.2">
      <c r="A362">
        <v>2026</v>
      </c>
      <c r="B362" s="3">
        <v>46174</v>
      </c>
      <c r="C362" s="3">
        <v>46203</v>
      </c>
      <c r="D362">
        <v>355</v>
      </c>
      <c r="E362" s="18" t="s">
        <v>200</v>
      </c>
      <c r="F362" t="s">
        <v>48</v>
      </c>
      <c r="G362" s="3">
        <v>46210</v>
      </c>
      <c r="H362" t="s">
        <v>49</v>
      </c>
    </row>
    <row r="363" spans="1:8" x14ac:dyDescent="0.2">
      <c r="A363">
        <v>2026</v>
      </c>
      <c r="B363" s="3">
        <v>46174</v>
      </c>
      <c r="C363" s="3">
        <v>46203</v>
      </c>
      <c r="D363">
        <v>356</v>
      </c>
      <c r="E363" s="18" t="s">
        <v>200</v>
      </c>
      <c r="F363" t="s">
        <v>48</v>
      </c>
      <c r="G363" s="3">
        <v>46210</v>
      </c>
      <c r="H363" t="s">
        <v>49</v>
      </c>
    </row>
    <row r="364" spans="1:8" x14ac:dyDescent="0.2">
      <c r="A364">
        <v>2026</v>
      </c>
      <c r="B364" s="3">
        <v>46174</v>
      </c>
      <c r="C364" s="3">
        <v>46203</v>
      </c>
      <c r="D364">
        <v>357</v>
      </c>
      <c r="E364" s="18" t="s">
        <v>200</v>
      </c>
      <c r="F364" t="s">
        <v>48</v>
      </c>
      <c r="G364" s="3">
        <v>46210</v>
      </c>
      <c r="H364" t="s">
        <v>49</v>
      </c>
    </row>
    <row r="365" spans="1:8" x14ac:dyDescent="0.2">
      <c r="A365">
        <v>2026</v>
      </c>
      <c r="B365" s="3">
        <v>46174</v>
      </c>
      <c r="C365" s="3">
        <v>46203</v>
      </c>
      <c r="D365">
        <v>358</v>
      </c>
      <c r="E365" s="18" t="s">
        <v>200</v>
      </c>
      <c r="F365" t="s">
        <v>48</v>
      </c>
      <c r="G365" s="3">
        <v>46210</v>
      </c>
      <c r="H365" t="s">
        <v>49</v>
      </c>
    </row>
    <row r="366" spans="1:8" x14ac:dyDescent="0.2">
      <c r="A366">
        <v>2026</v>
      </c>
      <c r="B366" s="3">
        <v>46174</v>
      </c>
      <c r="C366" s="3">
        <v>46203</v>
      </c>
      <c r="D366">
        <v>359</v>
      </c>
      <c r="E366" s="18" t="s">
        <v>200</v>
      </c>
      <c r="F366" t="s">
        <v>48</v>
      </c>
      <c r="G366" s="3">
        <v>46210</v>
      </c>
      <c r="H366" t="s">
        <v>49</v>
      </c>
    </row>
    <row r="367" spans="1:8" x14ac:dyDescent="0.2">
      <c r="A367">
        <v>2026</v>
      </c>
      <c r="B367" s="3">
        <v>46174</v>
      </c>
      <c r="C367" s="3">
        <v>46203</v>
      </c>
      <c r="D367">
        <v>360</v>
      </c>
      <c r="E367" s="18" t="s">
        <v>200</v>
      </c>
      <c r="F367" t="s">
        <v>48</v>
      </c>
      <c r="G367" s="3">
        <v>46210</v>
      </c>
      <c r="H367" t="s">
        <v>49</v>
      </c>
    </row>
    <row r="368" spans="1:8" x14ac:dyDescent="0.2">
      <c r="A368">
        <v>2026</v>
      </c>
      <c r="B368" s="3">
        <v>46174</v>
      </c>
      <c r="C368" s="3">
        <v>46203</v>
      </c>
      <c r="D368">
        <v>361</v>
      </c>
      <c r="E368" s="18" t="s">
        <v>200</v>
      </c>
      <c r="F368" t="s">
        <v>48</v>
      </c>
      <c r="G368" s="3">
        <v>46210</v>
      </c>
      <c r="H368" t="s">
        <v>49</v>
      </c>
    </row>
    <row r="369" spans="1:8" x14ac:dyDescent="0.2">
      <c r="A369">
        <v>2026</v>
      </c>
      <c r="B369" s="3">
        <v>46174</v>
      </c>
      <c r="C369" s="3">
        <v>46203</v>
      </c>
      <c r="D369">
        <v>362</v>
      </c>
      <c r="E369" s="18" t="s">
        <v>200</v>
      </c>
      <c r="F369" t="s">
        <v>48</v>
      </c>
      <c r="G369" s="3">
        <v>46210</v>
      </c>
      <c r="H369" t="s">
        <v>49</v>
      </c>
    </row>
    <row r="370" spans="1:8" x14ac:dyDescent="0.2">
      <c r="A370">
        <v>2026</v>
      </c>
      <c r="B370" s="3">
        <v>46174</v>
      </c>
      <c r="C370" s="3">
        <v>46203</v>
      </c>
      <c r="D370">
        <v>363</v>
      </c>
      <c r="E370" s="18" t="s">
        <v>200</v>
      </c>
      <c r="F370" t="s">
        <v>48</v>
      </c>
      <c r="G370" s="3">
        <v>46210</v>
      </c>
      <c r="H370" t="s">
        <v>49</v>
      </c>
    </row>
    <row r="371" spans="1:8" x14ac:dyDescent="0.2">
      <c r="A371">
        <v>2026</v>
      </c>
      <c r="B371" s="3">
        <v>46174</v>
      </c>
      <c r="C371" s="3">
        <v>46203</v>
      </c>
      <c r="D371">
        <v>364</v>
      </c>
      <c r="E371" s="18" t="s">
        <v>200</v>
      </c>
      <c r="F371" t="s">
        <v>48</v>
      </c>
      <c r="G371" s="3">
        <v>46210</v>
      </c>
      <c r="H371" t="s">
        <v>49</v>
      </c>
    </row>
    <row r="372" spans="1:8" x14ac:dyDescent="0.2">
      <c r="A372">
        <v>2026</v>
      </c>
      <c r="B372" s="3">
        <v>46174</v>
      </c>
      <c r="C372" s="3">
        <v>46203</v>
      </c>
      <c r="D372">
        <v>365</v>
      </c>
      <c r="E372" s="18" t="s">
        <v>200</v>
      </c>
      <c r="F372" t="s">
        <v>48</v>
      </c>
      <c r="G372" s="3">
        <v>46210</v>
      </c>
      <c r="H372" t="s">
        <v>49</v>
      </c>
    </row>
    <row r="373" spans="1:8" x14ac:dyDescent="0.2">
      <c r="A373">
        <v>2026</v>
      </c>
      <c r="B373" s="3">
        <v>46174</v>
      </c>
      <c r="C373" s="3">
        <v>46203</v>
      </c>
      <c r="D373">
        <v>366</v>
      </c>
      <c r="E373" s="18" t="s">
        <v>200</v>
      </c>
      <c r="F373" t="s">
        <v>48</v>
      </c>
      <c r="G373" s="3">
        <v>46210</v>
      </c>
      <c r="H373" t="s">
        <v>49</v>
      </c>
    </row>
    <row r="374" spans="1:8" x14ac:dyDescent="0.2">
      <c r="A374">
        <v>2026</v>
      </c>
      <c r="B374" s="3">
        <v>46174</v>
      </c>
      <c r="C374" s="3">
        <v>46203</v>
      </c>
      <c r="D374">
        <v>367</v>
      </c>
      <c r="E374" s="18" t="s">
        <v>200</v>
      </c>
      <c r="F374" t="s">
        <v>48</v>
      </c>
      <c r="G374" s="3">
        <v>46210</v>
      </c>
      <c r="H374" t="s">
        <v>49</v>
      </c>
    </row>
    <row r="375" spans="1:8" x14ac:dyDescent="0.2">
      <c r="A375">
        <v>2026</v>
      </c>
      <c r="B375" s="3">
        <v>46174</v>
      </c>
      <c r="C375" s="3">
        <v>46203</v>
      </c>
      <c r="D375">
        <v>368</v>
      </c>
      <c r="E375" s="18" t="s">
        <v>200</v>
      </c>
      <c r="F375" t="s">
        <v>48</v>
      </c>
      <c r="G375" s="3">
        <v>46210</v>
      </c>
      <c r="H375" t="s">
        <v>49</v>
      </c>
    </row>
    <row r="376" spans="1:8" x14ac:dyDescent="0.2">
      <c r="A376">
        <v>2026</v>
      </c>
      <c r="B376" s="3">
        <v>46174</v>
      </c>
      <c r="C376" s="3">
        <v>46203</v>
      </c>
      <c r="D376">
        <v>369</v>
      </c>
      <c r="E376" s="18" t="s">
        <v>200</v>
      </c>
      <c r="F376" t="s">
        <v>48</v>
      </c>
      <c r="G376" s="3">
        <v>46210</v>
      </c>
      <c r="H376" t="s">
        <v>49</v>
      </c>
    </row>
    <row r="377" spans="1:8" x14ac:dyDescent="0.2">
      <c r="A377">
        <v>2026</v>
      </c>
      <c r="B377" s="3">
        <v>46174</v>
      </c>
      <c r="C377" s="3">
        <v>46203</v>
      </c>
      <c r="D377">
        <v>370</v>
      </c>
      <c r="E377" s="18" t="s">
        <v>200</v>
      </c>
      <c r="F377" t="s">
        <v>48</v>
      </c>
      <c r="G377" s="3">
        <v>46210</v>
      </c>
      <c r="H377" t="s">
        <v>49</v>
      </c>
    </row>
    <row r="378" spans="1:8" x14ac:dyDescent="0.2">
      <c r="A378">
        <v>2026</v>
      </c>
      <c r="B378" s="3">
        <v>46174</v>
      </c>
      <c r="C378" s="3">
        <v>46203</v>
      </c>
      <c r="D378">
        <v>371</v>
      </c>
      <c r="E378" s="18" t="s">
        <v>200</v>
      </c>
      <c r="F378" t="s">
        <v>48</v>
      </c>
      <c r="G378" s="3">
        <v>46210</v>
      </c>
      <c r="H378" t="s">
        <v>49</v>
      </c>
    </row>
    <row r="379" spans="1:8" x14ac:dyDescent="0.2">
      <c r="A379">
        <v>2026</v>
      </c>
      <c r="B379" s="3">
        <v>46174</v>
      </c>
      <c r="C379" s="3">
        <v>46203</v>
      </c>
      <c r="D379">
        <v>372</v>
      </c>
      <c r="E379" s="18" t="s">
        <v>200</v>
      </c>
      <c r="F379" t="s">
        <v>48</v>
      </c>
      <c r="G379" s="3">
        <v>46210</v>
      </c>
      <c r="H379" t="s">
        <v>49</v>
      </c>
    </row>
    <row r="380" spans="1:8" x14ac:dyDescent="0.2">
      <c r="A380">
        <v>2026</v>
      </c>
      <c r="B380" s="3">
        <v>46174</v>
      </c>
      <c r="C380" s="3">
        <v>46203</v>
      </c>
      <c r="D380">
        <v>373</v>
      </c>
      <c r="E380" s="18" t="s">
        <v>200</v>
      </c>
      <c r="F380" t="s">
        <v>48</v>
      </c>
      <c r="G380" s="3">
        <v>46210</v>
      </c>
      <c r="H380" t="s">
        <v>49</v>
      </c>
    </row>
    <row r="381" spans="1:8" x14ac:dyDescent="0.2">
      <c r="A381">
        <v>2026</v>
      </c>
      <c r="B381" s="3">
        <v>46174</v>
      </c>
      <c r="C381" s="3">
        <v>46203</v>
      </c>
      <c r="D381">
        <v>374</v>
      </c>
      <c r="E381" s="18" t="s">
        <v>200</v>
      </c>
      <c r="F381" t="s">
        <v>48</v>
      </c>
      <c r="G381" s="3">
        <v>46210</v>
      </c>
      <c r="H381" t="s">
        <v>49</v>
      </c>
    </row>
    <row r="382" spans="1:8" x14ac:dyDescent="0.2">
      <c r="A382">
        <v>2026</v>
      </c>
      <c r="B382" s="3">
        <v>46174</v>
      </c>
      <c r="C382" s="3">
        <v>46203</v>
      </c>
      <c r="D382">
        <v>375</v>
      </c>
      <c r="E382" s="18" t="s">
        <v>200</v>
      </c>
      <c r="F382" t="s">
        <v>48</v>
      </c>
      <c r="G382" s="3">
        <v>46210</v>
      </c>
      <c r="H382" t="s">
        <v>49</v>
      </c>
    </row>
    <row r="383" spans="1:8" x14ac:dyDescent="0.2">
      <c r="A383">
        <v>2026</v>
      </c>
      <c r="B383" s="3">
        <v>46174</v>
      </c>
      <c r="C383" s="3">
        <v>46203</v>
      </c>
      <c r="D383">
        <v>376</v>
      </c>
      <c r="E383" s="18" t="s">
        <v>200</v>
      </c>
      <c r="F383" t="s">
        <v>48</v>
      </c>
      <c r="G383" s="3">
        <v>46210</v>
      </c>
      <c r="H383" t="s">
        <v>49</v>
      </c>
    </row>
    <row r="384" spans="1:8" x14ac:dyDescent="0.2">
      <c r="A384">
        <v>2026</v>
      </c>
      <c r="B384" s="3">
        <v>46174</v>
      </c>
      <c r="C384" s="3">
        <v>46203</v>
      </c>
      <c r="D384">
        <v>377</v>
      </c>
      <c r="E384" s="18" t="s">
        <v>200</v>
      </c>
      <c r="F384" t="s">
        <v>48</v>
      </c>
      <c r="G384" s="3">
        <v>46210</v>
      </c>
      <c r="H384" t="s">
        <v>49</v>
      </c>
    </row>
    <row r="385" spans="1:8" x14ac:dyDescent="0.2">
      <c r="A385">
        <v>2026</v>
      </c>
      <c r="B385" s="3">
        <v>46174</v>
      </c>
      <c r="C385" s="3">
        <v>46203</v>
      </c>
      <c r="D385">
        <v>378</v>
      </c>
      <c r="E385" s="18" t="s">
        <v>200</v>
      </c>
      <c r="F385" t="s">
        <v>48</v>
      </c>
      <c r="G385" s="3">
        <v>46210</v>
      </c>
      <c r="H385" t="s">
        <v>49</v>
      </c>
    </row>
    <row r="386" spans="1:8" x14ac:dyDescent="0.2">
      <c r="A386">
        <v>2026</v>
      </c>
      <c r="B386" s="3">
        <v>46174</v>
      </c>
      <c r="C386" s="3">
        <v>46203</v>
      </c>
      <c r="D386">
        <v>379</v>
      </c>
      <c r="E386" s="18" t="s">
        <v>200</v>
      </c>
      <c r="F386" t="s">
        <v>48</v>
      </c>
      <c r="G386" s="3">
        <v>46210</v>
      </c>
      <c r="H386" t="s">
        <v>49</v>
      </c>
    </row>
    <row r="387" spans="1:8" x14ac:dyDescent="0.2">
      <c r="A387">
        <v>2026</v>
      </c>
      <c r="B387" s="3">
        <v>46174</v>
      </c>
      <c r="C387" s="3">
        <v>46203</v>
      </c>
      <c r="D387">
        <v>380</v>
      </c>
      <c r="E387" s="18" t="s">
        <v>200</v>
      </c>
      <c r="F387" t="s">
        <v>48</v>
      </c>
      <c r="G387" s="3">
        <v>46210</v>
      </c>
      <c r="H387" t="s">
        <v>49</v>
      </c>
    </row>
    <row r="388" spans="1:8" x14ac:dyDescent="0.2">
      <c r="A388">
        <v>2026</v>
      </c>
      <c r="B388" s="3">
        <v>46174</v>
      </c>
      <c r="C388" s="3">
        <v>46203</v>
      </c>
      <c r="D388">
        <v>381</v>
      </c>
      <c r="E388" s="18" t="s">
        <v>200</v>
      </c>
      <c r="F388" t="s">
        <v>48</v>
      </c>
      <c r="G388" s="3">
        <v>46210</v>
      </c>
      <c r="H388" t="s">
        <v>49</v>
      </c>
    </row>
    <row r="389" spans="1:8" x14ac:dyDescent="0.2">
      <c r="A389">
        <v>2026</v>
      </c>
      <c r="B389" s="3">
        <v>46174</v>
      </c>
      <c r="C389" s="3">
        <v>46203</v>
      </c>
      <c r="D389">
        <v>382</v>
      </c>
      <c r="E389" s="18" t="s">
        <v>200</v>
      </c>
      <c r="F389" t="s">
        <v>48</v>
      </c>
      <c r="G389" s="3">
        <v>46210</v>
      </c>
      <c r="H389" t="s">
        <v>49</v>
      </c>
    </row>
    <row r="390" spans="1:8" x14ac:dyDescent="0.2">
      <c r="A390">
        <v>2026</v>
      </c>
      <c r="B390" s="3">
        <v>46174</v>
      </c>
      <c r="C390" s="3">
        <v>46203</v>
      </c>
      <c r="D390">
        <v>383</v>
      </c>
      <c r="E390" s="18" t="s">
        <v>200</v>
      </c>
      <c r="F390" t="s">
        <v>48</v>
      </c>
      <c r="G390" s="3">
        <v>46210</v>
      </c>
      <c r="H390" t="s">
        <v>49</v>
      </c>
    </row>
    <row r="391" spans="1:8" x14ac:dyDescent="0.2">
      <c r="A391">
        <v>2026</v>
      </c>
      <c r="B391" s="3">
        <v>46174</v>
      </c>
      <c r="C391" s="3">
        <v>46203</v>
      </c>
      <c r="D391">
        <v>384</v>
      </c>
      <c r="E391" s="18" t="s">
        <v>200</v>
      </c>
      <c r="F391" t="s">
        <v>48</v>
      </c>
      <c r="G391" s="3">
        <v>46210</v>
      </c>
      <c r="H391" t="s">
        <v>49</v>
      </c>
    </row>
    <row r="392" spans="1:8" x14ac:dyDescent="0.2">
      <c r="A392">
        <v>2026</v>
      </c>
      <c r="B392" s="3">
        <v>46174</v>
      </c>
      <c r="C392" s="3">
        <v>46203</v>
      </c>
      <c r="D392">
        <v>385</v>
      </c>
      <c r="E392" s="18" t="s">
        <v>200</v>
      </c>
      <c r="F392" t="s">
        <v>48</v>
      </c>
      <c r="G392" s="3">
        <v>46210</v>
      </c>
      <c r="H392" t="s">
        <v>49</v>
      </c>
    </row>
    <row r="393" spans="1:8" x14ac:dyDescent="0.2">
      <c r="A393">
        <v>2026</v>
      </c>
      <c r="B393" s="3">
        <v>46174</v>
      </c>
      <c r="C393" s="3">
        <v>46203</v>
      </c>
      <c r="D393">
        <v>386</v>
      </c>
      <c r="E393" s="18" t="s">
        <v>200</v>
      </c>
      <c r="F393" t="s">
        <v>48</v>
      </c>
      <c r="G393" s="3">
        <v>46210</v>
      </c>
      <c r="H393" t="s">
        <v>49</v>
      </c>
    </row>
    <row r="394" spans="1:8" x14ac:dyDescent="0.2">
      <c r="A394">
        <v>2026</v>
      </c>
      <c r="B394" s="3">
        <v>46174</v>
      </c>
      <c r="C394" s="3">
        <v>46203</v>
      </c>
      <c r="D394">
        <v>387</v>
      </c>
      <c r="E394" s="18" t="s">
        <v>200</v>
      </c>
      <c r="F394" t="s">
        <v>48</v>
      </c>
      <c r="G394" s="3">
        <v>46210</v>
      </c>
      <c r="H394" t="s">
        <v>49</v>
      </c>
    </row>
    <row r="395" spans="1:8" x14ac:dyDescent="0.2">
      <c r="A395">
        <v>2026</v>
      </c>
      <c r="B395" s="3">
        <v>46174</v>
      </c>
      <c r="C395" s="3">
        <v>46203</v>
      </c>
      <c r="D395">
        <v>388</v>
      </c>
      <c r="E395" s="18" t="s">
        <v>200</v>
      </c>
      <c r="F395" t="s">
        <v>48</v>
      </c>
      <c r="G395" s="3">
        <v>46210</v>
      </c>
      <c r="H395" t="s">
        <v>49</v>
      </c>
    </row>
    <row r="396" spans="1:8" x14ac:dyDescent="0.2">
      <c r="A396">
        <v>2026</v>
      </c>
      <c r="B396" s="3">
        <v>46174</v>
      </c>
      <c r="C396" s="3">
        <v>46203</v>
      </c>
      <c r="D396">
        <v>389</v>
      </c>
      <c r="E396" s="18" t="s">
        <v>200</v>
      </c>
      <c r="F396" t="s">
        <v>48</v>
      </c>
      <c r="G396" s="3">
        <v>46210</v>
      </c>
      <c r="H396" t="s">
        <v>49</v>
      </c>
    </row>
    <row r="397" spans="1:8" x14ac:dyDescent="0.2">
      <c r="A397">
        <v>2026</v>
      </c>
      <c r="B397" s="3">
        <v>46174</v>
      </c>
      <c r="C397" s="3">
        <v>46203</v>
      </c>
      <c r="D397">
        <v>390</v>
      </c>
      <c r="E397" s="18" t="s">
        <v>200</v>
      </c>
      <c r="F397" t="s">
        <v>48</v>
      </c>
      <c r="G397" s="3">
        <v>46210</v>
      </c>
      <c r="H397" t="s">
        <v>49</v>
      </c>
    </row>
    <row r="398" spans="1:8" x14ac:dyDescent="0.2">
      <c r="A398">
        <v>2026</v>
      </c>
      <c r="B398" s="3">
        <v>46174</v>
      </c>
      <c r="C398" s="3">
        <v>46203</v>
      </c>
      <c r="D398">
        <v>391</v>
      </c>
      <c r="E398" s="18" t="s">
        <v>200</v>
      </c>
      <c r="F398" t="s">
        <v>48</v>
      </c>
      <c r="G398" s="3">
        <v>46210</v>
      </c>
      <c r="H398" t="s">
        <v>49</v>
      </c>
    </row>
    <row r="399" spans="1:8" x14ac:dyDescent="0.2">
      <c r="A399">
        <v>2026</v>
      </c>
      <c r="B399" s="3">
        <v>46174</v>
      </c>
      <c r="C399" s="3">
        <v>46203</v>
      </c>
      <c r="D399">
        <v>392</v>
      </c>
      <c r="E399" s="18" t="s">
        <v>200</v>
      </c>
      <c r="F399" t="s">
        <v>48</v>
      </c>
      <c r="G399" s="3">
        <v>46210</v>
      </c>
      <c r="H399" t="s">
        <v>49</v>
      </c>
    </row>
    <row r="400" spans="1:8" x14ac:dyDescent="0.2">
      <c r="A400">
        <v>2026</v>
      </c>
      <c r="B400" s="3">
        <v>46174</v>
      </c>
      <c r="C400" s="3">
        <v>46203</v>
      </c>
      <c r="D400">
        <v>393</v>
      </c>
      <c r="E400" s="18" t="s">
        <v>200</v>
      </c>
      <c r="F400" t="s">
        <v>48</v>
      </c>
      <c r="G400" s="3">
        <v>46210</v>
      </c>
      <c r="H400" t="s">
        <v>49</v>
      </c>
    </row>
    <row r="401" spans="1:8" x14ac:dyDescent="0.2">
      <c r="A401">
        <v>2026</v>
      </c>
      <c r="B401" s="3">
        <v>46174</v>
      </c>
      <c r="C401" s="3">
        <v>46203</v>
      </c>
      <c r="D401">
        <v>394</v>
      </c>
      <c r="E401" s="18" t="s">
        <v>200</v>
      </c>
      <c r="F401" t="s">
        <v>48</v>
      </c>
      <c r="G401" s="3">
        <v>46210</v>
      </c>
      <c r="H401" t="s">
        <v>49</v>
      </c>
    </row>
    <row r="402" spans="1:8" x14ac:dyDescent="0.2">
      <c r="A402">
        <v>2026</v>
      </c>
      <c r="B402" s="3">
        <v>46174</v>
      </c>
      <c r="C402" s="3">
        <v>46203</v>
      </c>
      <c r="D402">
        <v>395</v>
      </c>
      <c r="E402" s="18" t="s">
        <v>200</v>
      </c>
      <c r="F402" t="s">
        <v>48</v>
      </c>
      <c r="G402" s="3">
        <v>46210</v>
      </c>
      <c r="H402" t="s">
        <v>49</v>
      </c>
    </row>
    <row r="403" spans="1:8" x14ac:dyDescent="0.2">
      <c r="A403">
        <v>2026</v>
      </c>
      <c r="B403" s="3">
        <v>46174</v>
      </c>
      <c r="C403" s="3">
        <v>46203</v>
      </c>
      <c r="D403">
        <v>396</v>
      </c>
      <c r="E403" s="18" t="s">
        <v>200</v>
      </c>
      <c r="F403" t="s">
        <v>48</v>
      </c>
      <c r="G403" s="3">
        <v>46210</v>
      </c>
      <c r="H403" t="s">
        <v>49</v>
      </c>
    </row>
    <row r="404" spans="1:8" x14ac:dyDescent="0.2">
      <c r="A404">
        <v>2026</v>
      </c>
      <c r="B404" s="3">
        <v>46174</v>
      </c>
      <c r="C404" s="3">
        <v>46203</v>
      </c>
      <c r="D404">
        <v>397</v>
      </c>
      <c r="E404" s="18" t="s">
        <v>200</v>
      </c>
      <c r="F404" t="s">
        <v>48</v>
      </c>
      <c r="G404" s="3">
        <v>46210</v>
      </c>
      <c r="H404" t="s">
        <v>49</v>
      </c>
    </row>
    <row r="405" spans="1:8" x14ac:dyDescent="0.2">
      <c r="A405">
        <v>2026</v>
      </c>
      <c r="B405" s="3">
        <v>46174</v>
      </c>
      <c r="C405" s="3">
        <v>46203</v>
      </c>
      <c r="D405">
        <v>398</v>
      </c>
      <c r="E405" s="18" t="s">
        <v>200</v>
      </c>
      <c r="F405" t="s">
        <v>48</v>
      </c>
      <c r="G405" s="3">
        <v>46210</v>
      </c>
      <c r="H405" t="s">
        <v>49</v>
      </c>
    </row>
    <row r="406" spans="1:8" x14ac:dyDescent="0.2">
      <c r="A406">
        <v>2026</v>
      </c>
      <c r="B406" s="3">
        <v>46174</v>
      </c>
      <c r="C406" s="3">
        <v>46203</v>
      </c>
      <c r="D406">
        <v>399</v>
      </c>
      <c r="E406" s="18" t="s">
        <v>200</v>
      </c>
      <c r="F406" t="s">
        <v>48</v>
      </c>
      <c r="G406" s="3">
        <v>46210</v>
      </c>
      <c r="H406" t="s">
        <v>49</v>
      </c>
    </row>
    <row r="407" spans="1:8" x14ac:dyDescent="0.2">
      <c r="A407">
        <v>2026</v>
      </c>
      <c r="B407" s="3">
        <v>46174</v>
      </c>
      <c r="C407" s="3">
        <v>46203</v>
      </c>
      <c r="D407">
        <v>400</v>
      </c>
      <c r="E407" s="18" t="s">
        <v>200</v>
      </c>
      <c r="F407" t="s">
        <v>48</v>
      </c>
      <c r="G407" s="3">
        <v>46210</v>
      </c>
      <c r="H407" t="s">
        <v>49</v>
      </c>
    </row>
    <row r="408" spans="1:8" x14ac:dyDescent="0.2">
      <c r="A408">
        <v>2026</v>
      </c>
      <c r="B408" s="3">
        <v>46174</v>
      </c>
      <c r="C408" s="3">
        <v>46203</v>
      </c>
      <c r="D408">
        <v>401</v>
      </c>
      <c r="E408" s="18" t="s">
        <v>200</v>
      </c>
      <c r="F408" t="s">
        <v>48</v>
      </c>
      <c r="G408" s="3">
        <v>46210</v>
      </c>
      <c r="H408" t="s">
        <v>49</v>
      </c>
    </row>
    <row r="409" spans="1:8" x14ac:dyDescent="0.2">
      <c r="A409">
        <v>2026</v>
      </c>
      <c r="B409" s="3">
        <v>46174</v>
      </c>
      <c r="C409" s="3">
        <v>46203</v>
      </c>
      <c r="D409">
        <v>402</v>
      </c>
      <c r="E409" s="18" t="s">
        <v>200</v>
      </c>
      <c r="F409" t="s">
        <v>48</v>
      </c>
      <c r="G409" s="3">
        <v>46210</v>
      </c>
      <c r="H409" t="s">
        <v>49</v>
      </c>
    </row>
    <row r="410" spans="1:8" x14ac:dyDescent="0.2">
      <c r="A410">
        <v>2026</v>
      </c>
      <c r="B410" s="3">
        <v>46174</v>
      </c>
      <c r="C410" s="3">
        <v>46203</v>
      </c>
      <c r="D410">
        <v>403</v>
      </c>
      <c r="E410" s="18" t="s">
        <v>200</v>
      </c>
      <c r="F410" t="s">
        <v>48</v>
      </c>
      <c r="G410" s="3">
        <v>46210</v>
      </c>
      <c r="H410" t="s">
        <v>49</v>
      </c>
    </row>
    <row r="411" spans="1:8" x14ac:dyDescent="0.2">
      <c r="A411">
        <v>2026</v>
      </c>
      <c r="B411" s="3">
        <v>46174</v>
      </c>
      <c r="C411" s="3">
        <v>46203</v>
      </c>
      <c r="D411">
        <v>404</v>
      </c>
      <c r="E411" s="18" t="s">
        <v>200</v>
      </c>
      <c r="F411" t="s">
        <v>48</v>
      </c>
      <c r="G411" s="3">
        <v>46210</v>
      </c>
      <c r="H411" t="s">
        <v>49</v>
      </c>
    </row>
    <row r="412" spans="1:8" x14ac:dyDescent="0.2">
      <c r="A412">
        <v>2026</v>
      </c>
      <c r="B412" s="3">
        <v>46174</v>
      </c>
      <c r="C412" s="3">
        <v>46203</v>
      </c>
      <c r="D412">
        <v>405</v>
      </c>
      <c r="E412" s="18" t="s">
        <v>200</v>
      </c>
      <c r="F412" t="s">
        <v>48</v>
      </c>
      <c r="G412" s="3">
        <v>46210</v>
      </c>
      <c r="H412" t="s">
        <v>49</v>
      </c>
    </row>
    <row r="413" spans="1:8" x14ac:dyDescent="0.2">
      <c r="A413">
        <v>2026</v>
      </c>
      <c r="B413" s="3">
        <v>46174</v>
      </c>
      <c r="C413" s="3">
        <v>46203</v>
      </c>
      <c r="D413">
        <v>406</v>
      </c>
      <c r="E413" s="18" t="s">
        <v>200</v>
      </c>
      <c r="F413" t="s">
        <v>48</v>
      </c>
      <c r="G413" s="3">
        <v>46210</v>
      </c>
      <c r="H413" t="s">
        <v>49</v>
      </c>
    </row>
    <row r="414" spans="1:8" x14ac:dyDescent="0.2">
      <c r="A414">
        <v>2026</v>
      </c>
      <c r="B414" s="3">
        <v>46174</v>
      </c>
      <c r="C414" s="3">
        <v>46203</v>
      </c>
      <c r="D414">
        <v>407</v>
      </c>
      <c r="E414" s="18" t="s">
        <v>200</v>
      </c>
      <c r="F414" t="s">
        <v>48</v>
      </c>
      <c r="G414" s="3">
        <v>46210</v>
      </c>
      <c r="H414" t="s">
        <v>49</v>
      </c>
    </row>
    <row r="415" spans="1:8" x14ac:dyDescent="0.2">
      <c r="A415">
        <v>2026</v>
      </c>
      <c r="B415" s="3">
        <v>46174</v>
      </c>
      <c r="C415" s="3">
        <v>46203</v>
      </c>
      <c r="D415">
        <v>408</v>
      </c>
      <c r="E415" s="18" t="s">
        <v>200</v>
      </c>
      <c r="F415" t="s">
        <v>48</v>
      </c>
      <c r="G415" s="3">
        <v>46210</v>
      </c>
      <c r="H415" t="s">
        <v>49</v>
      </c>
    </row>
    <row r="416" spans="1:8" x14ac:dyDescent="0.2">
      <c r="A416">
        <v>2026</v>
      </c>
      <c r="B416" s="3">
        <v>46174</v>
      </c>
      <c r="C416" s="3">
        <v>46203</v>
      </c>
      <c r="D416">
        <v>409</v>
      </c>
      <c r="E416" s="18" t="s">
        <v>200</v>
      </c>
      <c r="F416" t="s">
        <v>48</v>
      </c>
      <c r="G416" s="3">
        <v>46210</v>
      </c>
      <c r="H416" t="s">
        <v>49</v>
      </c>
    </row>
    <row r="417" spans="1:8" x14ac:dyDescent="0.2">
      <c r="A417">
        <v>2026</v>
      </c>
      <c r="B417" s="3">
        <v>46174</v>
      </c>
      <c r="C417" s="3">
        <v>46203</v>
      </c>
      <c r="D417">
        <v>410</v>
      </c>
      <c r="E417" s="18" t="s">
        <v>200</v>
      </c>
      <c r="F417" t="s">
        <v>48</v>
      </c>
      <c r="G417" s="3">
        <v>46210</v>
      </c>
      <c r="H417" t="s">
        <v>49</v>
      </c>
    </row>
    <row r="418" spans="1:8" x14ac:dyDescent="0.2">
      <c r="A418">
        <v>2026</v>
      </c>
      <c r="B418" s="3">
        <v>46174</v>
      </c>
      <c r="C418" s="3">
        <v>46203</v>
      </c>
      <c r="D418">
        <v>411</v>
      </c>
      <c r="E418" s="18" t="s">
        <v>200</v>
      </c>
      <c r="F418" t="s">
        <v>48</v>
      </c>
      <c r="G418" s="3">
        <v>46210</v>
      </c>
      <c r="H418" t="s">
        <v>49</v>
      </c>
    </row>
    <row r="419" spans="1:8" x14ac:dyDescent="0.2">
      <c r="A419">
        <v>2026</v>
      </c>
      <c r="B419" s="3">
        <v>46174</v>
      </c>
      <c r="C419" s="3">
        <v>46203</v>
      </c>
      <c r="D419">
        <v>412</v>
      </c>
      <c r="E419" s="18" t="s">
        <v>200</v>
      </c>
      <c r="F419" t="s">
        <v>48</v>
      </c>
      <c r="G419" s="3">
        <v>46210</v>
      </c>
      <c r="H419" t="s">
        <v>49</v>
      </c>
    </row>
    <row r="420" spans="1:8" x14ac:dyDescent="0.2">
      <c r="A420">
        <v>2026</v>
      </c>
      <c r="B420" s="3">
        <v>46174</v>
      </c>
      <c r="C420" s="3">
        <v>46203</v>
      </c>
      <c r="D420">
        <v>413</v>
      </c>
      <c r="E420" s="18" t="s">
        <v>200</v>
      </c>
      <c r="F420" t="s">
        <v>48</v>
      </c>
      <c r="G420" s="3">
        <v>46210</v>
      </c>
      <c r="H420" t="s">
        <v>49</v>
      </c>
    </row>
    <row r="421" spans="1:8" x14ac:dyDescent="0.2">
      <c r="A421">
        <v>2026</v>
      </c>
      <c r="B421" s="3">
        <v>46174</v>
      </c>
      <c r="C421" s="3">
        <v>46203</v>
      </c>
      <c r="D421">
        <v>414</v>
      </c>
      <c r="E421" s="18" t="s">
        <v>200</v>
      </c>
      <c r="F421" t="s">
        <v>48</v>
      </c>
      <c r="G421" s="3">
        <v>46210</v>
      </c>
      <c r="H421" t="s">
        <v>49</v>
      </c>
    </row>
    <row r="422" spans="1:8" x14ac:dyDescent="0.2">
      <c r="A422">
        <v>2026</v>
      </c>
      <c r="B422" s="3">
        <v>46174</v>
      </c>
      <c r="C422" s="3">
        <v>46203</v>
      </c>
      <c r="D422">
        <v>415</v>
      </c>
      <c r="E422" s="18" t="s">
        <v>200</v>
      </c>
      <c r="F422" t="s">
        <v>48</v>
      </c>
      <c r="G422" s="3">
        <v>46210</v>
      </c>
      <c r="H422" t="s">
        <v>49</v>
      </c>
    </row>
    <row r="423" spans="1:8" x14ac:dyDescent="0.2">
      <c r="A423">
        <v>2026</v>
      </c>
      <c r="B423" s="3">
        <v>46174</v>
      </c>
      <c r="C423" s="3">
        <v>46203</v>
      </c>
      <c r="D423">
        <v>416</v>
      </c>
      <c r="E423" s="18" t="s">
        <v>200</v>
      </c>
      <c r="F423" t="s">
        <v>48</v>
      </c>
      <c r="G423" s="3">
        <v>46210</v>
      </c>
      <c r="H423" t="s">
        <v>49</v>
      </c>
    </row>
    <row r="424" spans="1:8" x14ac:dyDescent="0.2">
      <c r="A424">
        <v>2026</v>
      </c>
      <c r="B424" s="3">
        <v>46174</v>
      </c>
      <c r="C424" s="3">
        <v>46203</v>
      </c>
      <c r="D424">
        <v>417</v>
      </c>
      <c r="E424" s="18" t="s">
        <v>200</v>
      </c>
      <c r="F424" t="s">
        <v>48</v>
      </c>
      <c r="G424" s="3">
        <v>46210</v>
      </c>
      <c r="H424" t="s">
        <v>49</v>
      </c>
    </row>
    <row r="425" spans="1:8" x14ac:dyDescent="0.2">
      <c r="A425">
        <v>2026</v>
      </c>
      <c r="B425" s="3">
        <v>46174</v>
      </c>
      <c r="C425" s="3">
        <v>46203</v>
      </c>
      <c r="D425">
        <v>418</v>
      </c>
      <c r="E425" s="18" t="s">
        <v>200</v>
      </c>
      <c r="F425" t="s">
        <v>48</v>
      </c>
      <c r="G425" s="3">
        <v>46210</v>
      </c>
      <c r="H425" t="s">
        <v>49</v>
      </c>
    </row>
    <row r="426" spans="1:8" x14ac:dyDescent="0.2">
      <c r="A426">
        <v>2026</v>
      </c>
      <c r="B426" s="3">
        <v>46174</v>
      </c>
      <c r="C426" s="3">
        <v>46203</v>
      </c>
      <c r="D426">
        <v>419</v>
      </c>
      <c r="E426" s="18" t="s">
        <v>200</v>
      </c>
      <c r="F426" t="s">
        <v>48</v>
      </c>
      <c r="G426" s="3">
        <v>46210</v>
      </c>
      <c r="H426" t="s">
        <v>49</v>
      </c>
    </row>
    <row r="427" spans="1:8" x14ac:dyDescent="0.2">
      <c r="A427">
        <v>2026</v>
      </c>
      <c r="B427" s="3">
        <v>46174</v>
      </c>
      <c r="C427" s="3">
        <v>46203</v>
      </c>
      <c r="D427">
        <v>420</v>
      </c>
      <c r="E427" s="18" t="s">
        <v>200</v>
      </c>
      <c r="F427" t="s">
        <v>48</v>
      </c>
      <c r="G427" s="3">
        <v>46210</v>
      </c>
      <c r="H427" t="s">
        <v>49</v>
      </c>
    </row>
    <row r="428" spans="1:8" x14ac:dyDescent="0.2">
      <c r="A428">
        <v>2026</v>
      </c>
      <c r="B428" s="3">
        <v>46174</v>
      </c>
      <c r="C428" s="3">
        <v>46203</v>
      </c>
      <c r="D428">
        <v>421</v>
      </c>
      <c r="E428" s="18" t="s">
        <v>200</v>
      </c>
      <c r="F428" t="s">
        <v>48</v>
      </c>
      <c r="G428" s="3">
        <v>46210</v>
      </c>
      <c r="H428" t="s">
        <v>49</v>
      </c>
    </row>
    <row r="429" spans="1:8" x14ac:dyDescent="0.2">
      <c r="A429">
        <v>2026</v>
      </c>
      <c r="B429" s="3">
        <v>46174</v>
      </c>
      <c r="C429" s="3">
        <v>46203</v>
      </c>
      <c r="D429">
        <v>422</v>
      </c>
      <c r="E429" s="18" t="s">
        <v>200</v>
      </c>
      <c r="F429" t="s">
        <v>48</v>
      </c>
      <c r="G429" s="3">
        <v>46210</v>
      </c>
      <c r="H429" t="s">
        <v>49</v>
      </c>
    </row>
    <row r="430" spans="1:8" x14ac:dyDescent="0.2">
      <c r="A430">
        <v>2026</v>
      </c>
      <c r="B430" s="3">
        <v>46174</v>
      </c>
      <c r="C430" s="3">
        <v>46203</v>
      </c>
      <c r="D430">
        <v>423</v>
      </c>
      <c r="E430" s="18" t="s">
        <v>200</v>
      </c>
      <c r="F430" t="s">
        <v>48</v>
      </c>
      <c r="G430" s="3">
        <v>46210</v>
      </c>
      <c r="H430" t="s">
        <v>49</v>
      </c>
    </row>
    <row r="431" spans="1:8" x14ac:dyDescent="0.2">
      <c r="A431">
        <v>2026</v>
      </c>
      <c r="B431" s="3">
        <v>46174</v>
      </c>
      <c r="C431" s="3">
        <v>46203</v>
      </c>
      <c r="D431">
        <v>424</v>
      </c>
      <c r="E431" s="18" t="s">
        <v>200</v>
      </c>
      <c r="F431" t="s">
        <v>48</v>
      </c>
      <c r="G431" s="3">
        <v>46210</v>
      </c>
      <c r="H431" t="s">
        <v>49</v>
      </c>
    </row>
    <row r="432" spans="1:8" x14ac:dyDescent="0.2">
      <c r="A432">
        <v>2026</v>
      </c>
      <c r="B432" s="3">
        <v>46174</v>
      </c>
      <c r="C432" s="3">
        <v>46203</v>
      </c>
      <c r="D432">
        <v>425</v>
      </c>
      <c r="E432" s="18" t="s">
        <v>200</v>
      </c>
      <c r="F432" t="s">
        <v>48</v>
      </c>
      <c r="G432" s="3">
        <v>46210</v>
      </c>
      <c r="H432" t="s">
        <v>49</v>
      </c>
    </row>
    <row r="433" spans="1:8" x14ac:dyDescent="0.2">
      <c r="A433">
        <v>2026</v>
      </c>
      <c r="B433" s="3">
        <v>46174</v>
      </c>
      <c r="C433" s="3">
        <v>46203</v>
      </c>
      <c r="D433">
        <v>426</v>
      </c>
      <c r="E433" s="18" t="s">
        <v>200</v>
      </c>
      <c r="F433" t="s">
        <v>48</v>
      </c>
      <c r="G433" s="3">
        <v>46210</v>
      </c>
      <c r="H433" t="s">
        <v>49</v>
      </c>
    </row>
    <row r="434" spans="1:8" x14ac:dyDescent="0.2">
      <c r="A434">
        <v>2026</v>
      </c>
      <c r="B434" s="3">
        <v>46174</v>
      </c>
      <c r="C434" s="3">
        <v>46203</v>
      </c>
      <c r="D434">
        <v>427</v>
      </c>
      <c r="E434" s="18" t="s">
        <v>200</v>
      </c>
      <c r="F434" t="s">
        <v>48</v>
      </c>
      <c r="G434" s="3">
        <v>46210</v>
      </c>
      <c r="H434" t="s">
        <v>49</v>
      </c>
    </row>
    <row r="435" spans="1:8" x14ac:dyDescent="0.2">
      <c r="A435">
        <v>2026</v>
      </c>
      <c r="B435" s="3">
        <v>46174</v>
      </c>
      <c r="C435" s="3">
        <v>46203</v>
      </c>
      <c r="D435">
        <v>428</v>
      </c>
      <c r="E435" s="18" t="s">
        <v>200</v>
      </c>
      <c r="F435" t="s">
        <v>48</v>
      </c>
      <c r="G435" s="3">
        <v>46210</v>
      </c>
      <c r="H435" t="s">
        <v>49</v>
      </c>
    </row>
    <row r="436" spans="1:8" x14ac:dyDescent="0.2">
      <c r="A436">
        <v>2026</v>
      </c>
      <c r="B436" s="3">
        <v>46174</v>
      </c>
      <c r="C436" s="3">
        <v>46203</v>
      </c>
      <c r="D436">
        <v>429</v>
      </c>
      <c r="E436" s="18" t="s">
        <v>200</v>
      </c>
      <c r="F436" t="s">
        <v>48</v>
      </c>
      <c r="G436" s="3">
        <v>46210</v>
      </c>
      <c r="H436" t="s">
        <v>49</v>
      </c>
    </row>
    <row r="437" spans="1:8" x14ac:dyDescent="0.2">
      <c r="A437">
        <v>2026</v>
      </c>
      <c r="B437" s="3">
        <v>46174</v>
      </c>
      <c r="C437" s="3">
        <v>46203</v>
      </c>
      <c r="D437">
        <v>430</v>
      </c>
      <c r="E437" s="18" t="s">
        <v>200</v>
      </c>
      <c r="F437" t="s">
        <v>48</v>
      </c>
      <c r="G437" s="3">
        <v>46210</v>
      </c>
      <c r="H437" t="s">
        <v>49</v>
      </c>
    </row>
    <row r="438" spans="1:8" x14ac:dyDescent="0.2">
      <c r="A438">
        <v>2026</v>
      </c>
      <c r="B438" s="3">
        <v>46174</v>
      </c>
      <c r="C438" s="3">
        <v>46203</v>
      </c>
      <c r="D438">
        <v>431</v>
      </c>
      <c r="E438" s="18" t="s">
        <v>200</v>
      </c>
      <c r="F438" t="s">
        <v>48</v>
      </c>
      <c r="G438" s="3">
        <v>46210</v>
      </c>
      <c r="H438" t="s">
        <v>49</v>
      </c>
    </row>
    <row r="439" spans="1:8" x14ac:dyDescent="0.2">
      <c r="A439">
        <v>2026</v>
      </c>
      <c r="B439" s="3">
        <v>46174</v>
      </c>
      <c r="C439" s="3">
        <v>46203</v>
      </c>
      <c r="D439">
        <v>432</v>
      </c>
      <c r="E439" s="18" t="s">
        <v>200</v>
      </c>
      <c r="F439" t="s">
        <v>48</v>
      </c>
      <c r="G439" s="3">
        <v>46210</v>
      </c>
      <c r="H439" t="s">
        <v>49</v>
      </c>
    </row>
    <row r="440" spans="1:8" x14ac:dyDescent="0.2">
      <c r="A440">
        <v>2026</v>
      </c>
      <c r="B440" s="3">
        <v>46174</v>
      </c>
      <c r="C440" s="3">
        <v>46203</v>
      </c>
      <c r="D440">
        <v>433</v>
      </c>
      <c r="E440" s="18" t="s">
        <v>200</v>
      </c>
      <c r="F440" t="s">
        <v>48</v>
      </c>
      <c r="G440" s="3">
        <v>46210</v>
      </c>
      <c r="H440" t="s">
        <v>49</v>
      </c>
    </row>
    <row r="441" spans="1:8" x14ac:dyDescent="0.2">
      <c r="A441">
        <v>2026</v>
      </c>
      <c r="B441" s="3">
        <v>46174</v>
      </c>
      <c r="C441" s="3">
        <v>46203</v>
      </c>
      <c r="D441">
        <v>434</v>
      </c>
      <c r="E441" s="18" t="s">
        <v>200</v>
      </c>
      <c r="F441" t="s">
        <v>48</v>
      </c>
      <c r="G441" s="3">
        <v>46210</v>
      </c>
      <c r="H441" t="s">
        <v>49</v>
      </c>
    </row>
    <row r="442" spans="1:8" x14ac:dyDescent="0.2">
      <c r="A442">
        <v>2026</v>
      </c>
      <c r="B442" s="3">
        <v>46174</v>
      </c>
      <c r="C442" s="3">
        <v>46203</v>
      </c>
      <c r="D442">
        <v>435</v>
      </c>
      <c r="E442" s="18" t="s">
        <v>200</v>
      </c>
      <c r="F442" t="s">
        <v>48</v>
      </c>
      <c r="G442" s="3">
        <v>46210</v>
      </c>
      <c r="H442" t="s">
        <v>49</v>
      </c>
    </row>
    <row r="443" spans="1:8" x14ac:dyDescent="0.2">
      <c r="A443">
        <v>2026</v>
      </c>
      <c r="B443" s="3">
        <v>46174</v>
      </c>
      <c r="C443" s="3">
        <v>46203</v>
      </c>
      <c r="D443">
        <v>436</v>
      </c>
      <c r="E443" s="18" t="s">
        <v>200</v>
      </c>
      <c r="F443" t="s">
        <v>48</v>
      </c>
      <c r="G443" s="3">
        <v>46210</v>
      </c>
      <c r="H443" t="s">
        <v>49</v>
      </c>
    </row>
    <row r="444" spans="1:8" x14ac:dyDescent="0.2">
      <c r="A444">
        <v>2026</v>
      </c>
      <c r="B444" s="3">
        <v>46174</v>
      </c>
      <c r="C444" s="3">
        <v>46203</v>
      </c>
      <c r="D444">
        <v>437</v>
      </c>
      <c r="E444" s="18" t="s">
        <v>200</v>
      </c>
      <c r="F444" t="s">
        <v>48</v>
      </c>
      <c r="G444" s="3">
        <v>46210</v>
      </c>
      <c r="H444" t="s">
        <v>49</v>
      </c>
    </row>
    <row r="445" spans="1:8" x14ac:dyDescent="0.2">
      <c r="A445">
        <v>2026</v>
      </c>
      <c r="B445" s="3">
        <v>46174</v>
      </c>
      <c r="C445" s="3">
        <v>46203</v>
      </c>
      <c r="D445">
        <v>438</v>
      </c>
      <c r="E445" s="18" t="s">
        <v>200</v>
      </c>
      <c r="F445" t="s">
        <v>48</v>
      </c>
      <c r="G445" s="3">
        <v>46210</v>
      </c>
      <c r="H445" t="s">
        <v>49</v>
      </c>
    </row>
    <row r="446" spans="1:8" x14ac:dyDescent="0.2">
      <c r="A446">
        <v>2026</v>
      </c>
      <c r="B446" s="3">
        <v>46174</v>
      </c>
      <c r="C446" s="3">
        <v>46203</v>
      </c>
      <c r="D446">
        <v>439</v>
      </c>
      <c r="E446" s="18" t="s">
        <v>200</v>
      </c>
      <c r="F446" t="s">
        <v>48</v>
      </c>
      <c r="G446" s="3">
        <v>46210</v>
      </c>
      <c r="H446" t="s">
        <v>49</v>
      </c>
    </row>
    <row r="447" spans="1:8" x14ac:dyDescent="0.2">
      <c r="A447">
        <v>2026</v>
      </c>
      <c r="B447" s="3">
        <v>46174</v>
      </c>
      <c r="C447" s="3">
        <v>46203</v>
      </c>
      <c r="D447">
        <v>440</v>
      </c>
      <c r="E447" s="18" t="s">
        <v>200</v>
      </c>
      <c r="F447" t="s">
        <v>48</v>
      </c>
      <c r="G447" s="3">
        <v>46210</v>
      </c>
      <c r="H447" t="s">
        <v>49</v>
      </c>
    </row>
    <row r="448" spans="1:8" x14ac:dyDescent="0.2">
      <c r="A448">
        <v>2026</v>
      </c>
      <c r="B448" s="3">
        <v>46174</v>
      </c>
      <c r="C448" s="3">
        <v>46203</v>
      </c>
      <c r="D448">
        <v>441</v>
      </c>
      <c r="E448" s="18" t="s">
        <v>200</v>
      </c>
      <c r="F448" t="s">
        <v>48</v>
      </c>
      <c r="G448" s="3">
        <v>46210</v>
      </c>
      <c r="H448" t="s">
        <v>49</v>
      </c>
    </row>
    <row r="449" spans="1:8" x14ac:dyDescent="0.2">
      <c r="A449">
        <v>2026</v>
      </c>
      <c r="B449" s="3">
        <v>46174</v>
      </c>
      <c r="C449" s="3">
        <v>46203</v>
      </c>
      <c r="D449">
        <v>442</v>
      </c>
      <c r="E449" s="18" t="s">
        <v>200</v>
      </c>
      <c r="F449" t="s">
        <v>48</v>
      </c>
      <c r="G449" s="3">
        <v>46210</v>
      </c>
      <c r="H449" t="s">
        <v>49</v>
      </c>
    </row>
    <row r="450" spans="1:8" x14ac:dyDescent="0.2">
      <c r="A450">
        <v>2026</v>
      </c>
      <c r="B450" s="3">
        <v>46174</v>
      </c>
      <c r="C450" s="3">
        <v>46203</v>
      </c>
      <c r="D450">
        <v>443</v>
      </c>
      <c r="E450" s="18" t="s">
        <v>200</v>
      </c>
      <c r="F450" t="s">
        <v>48</v>
      </c>
      <c r="G450" s="3">
        <v>46210</v>
      </c>
      <c r="H450" t="s">
        <v>49</v>
      </c>
    </row>
    <row r="451" spans="1:8" x14ac:dyDescent="0.2">
      <c r="A451">
        <v>2026</v>
      </c>
      <c r="B451" s="3">
        <v>46174</v>
      </c>
      <c r="C451" s="3">
        <v>46203</v>
      </c>
      <c r="D451">
        <v>444</v>
      </c>
      <c r="E451" s="18" t="s">
        <v>200</v>
      </c>
      <c r="F451" t="s">
        <v>48</v>
      </c>
      <c r="G451" s="3">
        <v>46210</v>
      </c>
      <c r="H451" t="s">
        <v>49</v>
      </c>
    </row>
    <row r="452" spans="1:8" x14ac:dyDescent="0.2">
      <c r="A452">
        <v>2026</v>
      </c>
      <c r="B452" s="3">
        <v>46174</v>
      </c>
      <c r="C452" s="3">
        <v>46203</v>
      </c>
      <c r="D452">
        <v>445</v>
      </c>
      <c r="E452" s="18" t="s">
        <v>200</v>
      </c>
      <c r="F452" t="s">
        <v>48</v>
      </c>
      <c r="G452" s="3">
        <v>46210</v>
      </c>
      <c r="H452" t="s">
        <v>49</v>
      </c>
    </row>
    <row r="453" spans="1:8" x14ac:dyDescent="0.2">
      <c r="A453">
        <v>2026</v>
      </c>
      <c r="B453" s="3">
        <v>46174</v>
      </c>
      <c r="C453" s="3">
        <v>46203</v>
      </c>
      <c r="D453">
        <v>446</v>
      </c>
      <c r="E453" s="18" t="s">
        <v>200</v>
      </c>
      <c r="F453" t="s">
        <v>48</v>
      </c>
      <c r="G453" s="3">
        <v>46210</v>
      </c>
      <c r="H453" t="s">
        <v>49</v>
      </c>
    </row>
    <row r="454" spans="1:8" x14ac:dyDescent="0.2">
      <c r="A454">
        <v>2026</v>
      </c>
      <c r="B454" s="3">
        <v>46174</v>
      </c>
      <c r="C454" s="3">
        <v>46203</v>
      </c>
      <c r="D454">
        <v>447</v>
      </c>
      <c r="E454" s="18" t="s">
        <v>200</v>
      </c>
      <c r="F454" t="s">
        <v>48</v>
      </c>
      <c r="G454" s="3">
        <v>46210</v>
      </c>
      <c r="H454" t="s">
        <v>49</v>
      </c>
    </row>
    <row r="455" spans="1:8" x14ac:dyDescent="0.2">
      <c r="A455">
        <v>2026</v>
      </c>
      <c r="B455" s="3">
        <v>46174</v>
      </c>
      <c r="C455" s="3">
        <v>46203</v>
      </c>
      <c r="D455">
        <v>448</v>
      </c>
      <c r="E455" s="18" t="s">
        <v>200</v>
      </c>
      <c r="F455" t="s">
        <v>48</v>
      </c>
      <c r="G455" s="3">
        <v>46210</v>
      </c>
      <c r="H455" t="s">
        <v>49</v>
      </c>
    </row>
    <row r="456" spans="1:8" x14ac:dyDescent="0.2">
      <c r="A456">
        <v>2026</v>
      </c>
      <c r="B456" s="3">
        <v>46174</v>
      </c>
      <c r="C456" s="3">
        <v>46203</v>
      </c>
      <c r="D456">
        <v>449</v>
      </c>
      <c r="E456" s="18" t="s">
        <v>200</v>
      </c>
      <c r="F456" t="s">
        <v>48</v>
      </c>
      <c r="G456" s="3">
        <v>46210</v>
      </c>
      <c r="H456" t="s">
        <v>49</v>
      </c>
    </row>
    <row r="457" spans="1:8" x14ac:dyDescent="0.2">
      <c r="A457">
        <v>2026</v>
      </c>
      <c r="B457" s="3">
        <v>46174</v>
      </c>
      <c r="C457" s="3">
        <v>46203</v>
      </c>
      <c r="D457">
        <v>450</v>
      </c>
      <c r="E457" s="18" t="s">
        <v>200</v>
      </c>
      <c r="F457" t="s">
        <v>48</v>
      </c>
      <c r="G457" s="3">
        <v>46210</v>
      </c>
      <c r="H457" t="s">
        <v>49</v>
      </c>
    </row>
    <row r="458" spans="1:8" x14ac:dyDescent="0.2">
      <c r="A458">
        <v>2026</v>
      </c>
      <c r="B458" s="3">
        <v>46174</v>
      </c>
      <c r="C458" s="3">
        <v>46203</v>
      </c>
      <c r="D458">
        <v>451</v>
      </c>
      <c r="E458" s="18" t="s">
        <v>200</v>
      </c>
      <c r="F458" t="s">
        <v>48</v>
      </c>
      <c r="G458" s="3">
        <v>46210</v>
      </c>
      <c r="H458" t="s">
        <v>49</v>
      </c>
    </row>
    <row r="459" spans="1:8" x14ac:dyDescent="0.2">
      <c r="A459">
        <v>2026</v>
      </c>
      <c r="B459" s="3">
        <v>46174</v>
      </c>
      <c r="C459" s="3">
        <v>46203</v>
      </c>
      <c r="D459">
        <v>452</v>
      </c>
      <c r="E459" s="18" t="s">
        <v>200</v>
      </c>
      <c r="F459" t="s">
        <v>48</v>
      </c>
      <c r="G459" s="3">
        <v>46210</v>
      </c>
      <c r="H459" t="s">
        <v>49</v>
      </c>
    </row>
    <row r="460" spans="1:8" x14ac:dyDescent="0.2">
      <c r="A460">
        <v>2026</v>
      </c>
      <c r="B460" s="3">
        <v>46174</v>
      </c>
      <c r="C460" s="3">
        <v>46203</v>
      </c>
      <c r="D460">
        <v>453</v>
      </c>
      <c r="E460" s="18" t="s">
        <v>200</v>
      </c>
      <c r="F460" t="s">
        <v>48</v>
      </c>
      <c r="G460" s="3">
        <v>46210</v>
      </c>
      <c r="H460" t="s">
        <v>49</v>
      </c>
    </row>
    <row r="461" spans="1:8" x14ac:dyDescent="0.2">
      <c r="A461">
        <v>2026</v>
      </c>
      <c r="B461" s="3">
        <v>46174</v>
      </c>
      <c r="C461" s="3">
        <v>46203</v>
      </c>
      <c r="D461">
        <v>454</v>
      </c>
      <c r="E461" s="18" t="s">
        <v>200</v>
      </c>
      <c r="F461" t="s">
        <v>48</v>
      </c>
      <c r="G461" s="3">
        <v>46210</v>
      </c>
      <c r="H461" t="s">
        <v>49</v>
      </c>
    </row>
    <row r="462" spans="1:8" x14ac:dyDescent="0.2">
      <c r="A462">
        <v>2026</v>
      </c>
      <c r="B462" s="3">
        <v>46174</v>
      </c>
      <c r="C462" s="3">
        <v>46203</v>
      </c>
      <c r="D462">
        <v>455</v>
      </c>
      <c r="E462" s="18" t="s">
        <v>200</v>
      </c>
      <c r="F462" t="s">
        <v>48</v>
      </c>
      <c r="G462" s="3">
        <v>46210</v>
      </c>
      <c r="H462" t="s">
        <v>49</v>
      </c>
    </row>
    <row r="463" spans="1:8" x14ac:dyDescent="0.2">
      <c r="A463">
        <v>2026</v>
      </c>
      <c r="B463" s="3">
        <v>46174</v>
      </c>
      <c r="C463" s="3">
        <v>46203</v>
      </c>
      <c r="D463">
        <v>456</v>
      </c>
      <c r="E463" s="18" t="s">
        <v>200</v>
      </c>
      <c r="F463" t="s">
        <v>48</v>
      </c>
      <c r="G463" s="3">
        <v>46210</v>
      </c>
      <c r="H463" t="s">
        <v>49</v>
      </c>
    </row>
    <row r="464" spans="1:8" x14ac:dyDescent="0.2">
      <c r="A464">
        <v>2026</v>
      </c>
      <c r="B464" s="3">
        <v>46174</v>
      </c>
      <c r="C464" s="3">
        <v>46203</v>
      </c>
      <c r="D464">
        <v>457</v>
      </c>
      <c r="E464" s="18" t="s">
        <v>200</v>
      </c>
      <c r="F464" t="s">
        <v>48</v>
      </c>
      <c r="G464" s="3">
        <v>46210</v>
      </c>
      <c r="H464" t="s">
        <v>49</v>
      </c>
    </row>
    <row r="465" spans="1:8" x14ac:dyDescent="0.2">
      <c r="A465">
        <v>2026</v>
      </c>
      <c r="B465" s="3">
        <v>46174</v>
      </c>
      <c r="C465" s="3">
        <v>46203</v>
      </c>
      <c r="D465">
        <v>458</v>
      </c>
      <c r="E465" s="18" t="s">
        <v>200</v>
      </c>
      <c r="F465" t="s">
        <v>48</v>
      </c>
      <c r="G465" s="3">
        <v>46210</v>
      </c>
      <c r="H465" t="s">
        <v>49</v>
      </c>
    </row>
    <row r="466" spans="1:8" x14ac:dyDescent="0.2">
      <c r="A466">
        <v>2026</v>
      </c>
      <c r="B466" s="3">
        <v>46174</v>
      </c>
      <c r="C466" s="3">
        <v>46203</v>
      </c>
      <c r="D466">
        <v>459</v>
      </c>
      <c r="E466" s="18" t="s">
        <v>200</v>
      </c>
      <c r="F466" t="s">
        <v>48</v>
      </c>
      <c r="G466" s="3">
        <v>46210</v>
      </c>
      <c r="H466" t="s">
        <v>49</v>
      </c>
    </row>
    <row r="467" spans="1:8" x14ac:dyDescent="0.2">
      <c r="A467">
        <v>2026</v>
      </c>
      <c r="B467" s="3">
        <v>46174</v>
      </c>
      <c r="C467" s="3">
        <v>46203</v>
      </c>
      <c r="D467">
        <v>460</v>
      </c>
      <c r="E467" s="18" t="s">
        <v>200</v>
      </c>
      <c r="F467" t="s">
        <v>48</v>
      </c>
      <c r="G467" s="3">
        <v>46210</v>
      </c>
      <c r="H467" t="s">
        <v>49</v>
      </c>
    </row>
    <row r="468" spans="1:8" x14ac:dyDescent="0.2">
      <c r="A468">
        <v>2026</v>
      </c>
      <c r="B468" s="3">
        <v>46174</v>
      </c>
      <c r="C468" s="3">
        <v>46203</v>
      </c>
      <c r="D468">
        <v>461</v>
      </c>
      <c r="E468" s="18" t="s">
        <v>200</v>
      </c>
      <c r="F468" t="s">
        <v>48</v>
      </c>
      <c r="G468" s="3">
        <v>46210</v>
      </c>
      <c r="H468" t="s">
        <v>49</v>
      </c>
    </row>
    <row r="469" spans="1:8" x14ac:dyDescent="0.2">
      <c r="A469">
        <v>2026</v>
      </c>
      <c r="B469" s="3">
        <v>46174</v>
      </c>
      <c r="C469" s="3">
        <v>46203</v>
      </c>
      <c r="D469">
        <v>462</v>
      </c>
      <c r="E469" s="18" t="s">
        <v>200</v>
      </c>
      <c r="F469" t="s">
        <v>48</v>
      </c>
      <c r="G469" s="3">
        <v>46210</v>
      </c>
      <c r="H469" t="s">
        <v>49</v>
      </c>
    </row>
    <row r="470" spans="1:8" x14ac:dyDescent="0.2">
      <c r="A470">
        <v>2026</v>
      </c>
      <c r="B470" s="3">
        <v>46174</v>
      </c>
      <c r="C470" s="3">
        <v>46203</v>
      </c>
      <c r="D470">
        <v>463</v>
      </c>
      <c r="E470" s="18" t="s">
        <v>200</v>
      </c>
      <c r="F470" t="s">
        <v>48</v>
      </c>
      <c r="G470" s="3">
        <v>46210</v>
      </c>
      <c r="H470" t="s">
        <v>49</v>
      </c>
    </row>
    <row r="471" spans="1:8" x14ac:dyDescent="0.2">
      <c r="A471">
        <v>2026</v>
      </c>
      <c r="B471" s="3">
        <v>46174</v>
      </c>
      <c r="C471" s="3">
        <v>46203</v>
      </c>
      <c r="D471">
        <v>464</v>
      </c>
      <c r="E471" s="18" t="s">
        <v>200</v>
      </c>
      <c r="F471" t="s">
        <v>48</v>
      </c>
      <c r="G471" s="3">
        <v>46210</v>
      </c>
      <c r="H471" t="s">
        <v>49</v>
      </c>
    </row>
    <row r="472" spans="1:8" x14ac:dyDescent="0.2">
      <c r="A472">
        <v>2026</v>
      </c>
      <c r="B472" s="3">
        <v>46174</v>
      </c>
      <c r="C472" s="3">
        <v>46203</v>
      </c>
      <c r="D472">
        <v>465</v>
      </c>
      <c r="E472" s="18" t="s">
        <v>200</v>
      </c>
      <c r="F472" t="s">
        <v>48</v>
      </c>
      <c r="G472" s="3">
        <v>46210</v>
      </c>
      <c r="H472" t="s">
        <v>49</v>
      </c>
    </row>
    <row r="473" spans="1:8" x14ac:dyDescent="0.2">
      <c r="A473">
        <v>2026</v>
      </c>
      <c r="B473" s="3">
        <v>46174</v>
      </c>
      <c r="C473" s="3">
        <v>46203</v>
      </c>
      <c r="D473">
        <v>466</v>
      </c>
      <c r="E473" s="18" t="s">
        <v>200</v>
      </c>
      <c r="F473" t="s">
        <v>48</v>
      </c>
      <c r="G473" s="3">
        <v>46210</v>
      </c>
      <c r="H473" t="s">
        <v>49</v>
      </c>
    </row>
    <row r="474" spans="1:8" x14ac:dyDescent="0.2">
      <c r="A474">
        <v>2026</v>
      </c>
      <c r="B474" s="3">
        <v>46174</v>
      </c>
      <c r="C474" s="3">
        <v>46203</v>
      </c>
      <c r="D474">
        <v>467</v>
      </c>
      <c r="E474" s="18" t="s">
        <v>200</v>
      </c>
      <c r="F474" t="s">
        <v>48</v>
      </c>
      <c r="G474" s="3">
        <v>46210</v>
      </c>
      <c r="H474" t="s">
        <v>49</v>
      </c>
    </row>
    <row r="475" spans="1:8" x14ac:dyDescent="0.2">
      <c r="A475">
        <v>2026</v>
      </c>
      <c r="B475" s="3">
        <v>46174</v>
      </c>
      <c r="C475" s="3">
        <v>46203</v>
      </c>
      <c r="D475">
        <v>468</v>
      </c>
      <c r="E475" s="18" t="s">
        <v>200</v>
      </c>
      <c r="F475" t="s">
        <v>48</v>
      </c>
      <c r="G475" s="3">
        <v>46210</v>
      </c>
      <c r="H475" t="s">
        <v>49</v>
      </c>
    </row>
    <row r="476" spans="1:8" x14ac:dyDescent="0.2">
      <c r="A476">
        <v>2026</v>
      </c>
      <c r="B476" s="3">
        <v>46174</v>
      </c>
      <c r="C476" s="3">
        <v>46203</v>
      </c>
      <c r="D476">
        <v>469</v>
      </c>
      <c r="E476" s="18" t="s">
        <v>200</v>
      </c>
      <c r="F476" t="s">
        <v>48</v>
      </c>
      <c r="G476" s="3">
        <v>46210</v>
      </c>
      <c r="H476" t="s">
        <v>49</v>
      </c>
    </row>
    <row r="477" spans="1:8" x14ac:dyDescent="0.2">
      <c r="A477">
        <v>2026</v>
      </c>
      <c r="B477" s="3">
        <v>46174</v>
      </c>
      <c r="C477" s="3">
        <v>46203</v>
      </c>
      <c r="D477">
        <v>470</v>
      </c>
      <c r="E477" s="18" t="s">
        <v>200</v>
      </c>
      <c r="F477" t="s">
        <v>48</v>
      </c>
      <c r="G477" s="3">
        <v>46210</v>
      </c>
      <c r="H477" t="s">
        <v>49</v>
      </c>
    </row>
    <row r="478" spans="1:8" x14ac:dyDescent="0.2">
      <c r="A478">
        <v>2026</v>
      </c>
      <c r="B478" s="3">
        <v>46174</v>
      </c>
      <c r="C478" s="3">
        <v>46203</v>
      </c>
      <c r="D478">
        <v>471</v>
      </c>
      <c r="E478" s="18" t="s">
        <v>200</v>
      </c>
      <c r="F478" t="s">
        <v>48</v>
      </c>
      <c r="G478" s="3">
        <v>46210</v>
      </c>
      <c r="H478" t="s">
        <v>49</v>
      </c>
    </row>
    <row r="479" spans="1:8" x14ac:dyDescent="0.2">
      <c r="A479">
        <v>2026</v>
      </c>
      <c r="B479" s="3">
        <v>46174</v>
      </c>
      <c r="C479" s="3">
        <v>46203</v>
      </c>
      <c r="D479">
        <v>472</v>
      </c>
      <c r="E479" s="18" t="s">
        <v>200</v>
      </c>
      <c r="F479" t="s">
        <v>48</v>
      </c>
      <c r="G479" s="3">
        <v>46210</v>
      </c>
      <c r="H479" t="s">
        <v>49</v>
      </c>
    </row>
    <row r="480" spans="1:8" x14ac:dyDescent="0.2">
      <c r="A480">
        <v>2026</v>
      </c>
      <c r="B480" s="3">
        <v>46174</v>
      </c>
      <c r="C480" s="3">
        <v>46203</v>
      </c>
      <c r="D480">
        <v>473</v>
      </c>
      <c r="E480" s="18" t="s">
        <v>200</v>
      </c>
      <c r="F480" t="s">
        <v>48</v>
      </c>
      <c r="G480" s="3">
        <v>46210</v>
      </c>
      <c r="H480" t="s">
        <v>49</v>
      </c>
    </row>
    <row r="481" spans="1:8" x14ac:dyDescent="0.2">
      <c r="A481">
        <v>2026</v>
      </c>
      <c r="B481" s="3">
        <v>46174</v>
      </c>
      <c r="C481" s="3">
        <v>46203</v>
      </c>
      <c r="D481">
        <v>474</v>
      </c>
      <c r="E481" s="18" t="s">
        <v>200</v>
      </c>
      <c r="F481" t="s">
        <v>48</v>
      </c>
      <c r="G481" s="3">
        <v>46210</v>
      </c>
      <c r="H481" t="s">
        <v>49</v>
      </c>
    </row>
    <row r="482" spans="1:8" x14ac:dyDescent="0.2">
      <c r="A482">
        <v>2026</v>
      </c>
      <c r="B482" s="3">
        <v>46174</v>
      </c>
      <c r="C482" s="3">
        <v>46203</v>
      </c>
      <c r="D482">
        <v>475</v>
      </c>
      <c r="E482" s="18" t="s">
        <v>200</v>
      </c>
      <c r="F482" t="s">
        <v>48</v>
      </c>
      <c r="G482" s="3">
        <v>46210</v>
      </c>
      <c r="H482" t="s">
        <v>49</v>
      </c>
    </row>
    <row r="483" spans="1:8" x14ac:dyDescent="0.2">
      <c r="A483">
        <v>2026</v>
      </c>
      <c r="B483" s="3">
        <v>46174</v>
      </c>
      <c r="C483" s="3">
        <v>46203</v>
      </c>
      <c r="D483">
        <v>476</v>
      </c>
      <c r="E483" s="18" t="s">
        <v>200</v>
      </c>
      <c r="F483" t="s">
        <v>48</v>
      </c>
      <c r="G483" s="3">
        <v>46210</v>
      </c>
      <c r="H483" t="s">
        <v>49</v>
      </c>
    </row>
    <row r="484" spans="1:8" x14ac:dyDescent="0.2">
      <c r="A484">
        <v>2026</v>
      </c>
      <c r="B484" s="3">
        <v>46174</v>
      </c>
      <c r="C484" s="3">
        <v>46203</v>
      </c>
      <c r="D484">
        <v>477</v>
      </c>
      <c r="E484" s="18" t="s">
        <v>200</v>
      </c>
      <c r="F484" t="s">
        <v>48</v>
      </c>
      <c r="G484" s="3">
        <v>46210</v>
      </c>
      <c r="H484" t="s">
        <v>49</v>
      </c>
    </row>
    <row r="485" spans="1:8" x14ac:dyDescent="0.2">
      <c r="A485">
        <v>2026</v>
      </c>
      <c r="B485" s="3">
        <v>46174</v>
      </c>
      <c r="C485" s="3">
        <v>46203</v>
      </c>
      <c r="D485">
        <v>478</v>
      </c>
      <c r="E485" s="18" t="s">
        <v>200</v>
      </c>
      <c r="F485" t="s">
        <v>48</v>
      </c>
      <c r="G485" s="3">
        <v>46210</v>
      </c>
      <c r="H485" t="s">
        <v>49</v>
      </c>
    </row>
    <row r="486" spans="1:8" x14ac:dyDescent="0.2">
      <c r="A486">
        <v>2026</v>
      </c>
      <c r="B486" s="3">
        <v>46174</v>
      </c>
      <c r="C486" s="3">
        <v>46203</v>
      </c>
      <c r="D486">
        <v>479</v>
      </c>
      <c r="E486" s="18" t="s">
        <v>200</v>
      </c>
      <c r="F486" t="s">
        <v>48</v>
      </c>
      <c r="G486" s="3">
        <v>46210</v>
      </c>
      <c r="H486" t="s">
        <v>49</v>
      </c>
    </row>
    <row r="487" spans="1:8" x14ac:dyDescent="0.2">
      <c r="A487">
        <v>2026</v>
      </c>
      <c r="B487" s="3">
        <v>46174</v>
      </c>
      <c r="C487" s="3">
        <v>46203</v>
      </c>
      <c r="D487">
        <v>480</v>
      </c>
      <c r="E487" s="18" t="s">
        <v>200</v>
      </c>
      <c r="F487" t="s">
        <v>48</v>
      </c>
      <c r="G487" s="3">
        <v>46210</v>
      </c>
      <c r="H487" t="s">
        <v>49</v>
      </c>
    </row>
    <row r="488" spans="1:8" x14ac:dyDescent="0.2">
      <c r="A488">
        <v>2026</v>
      </c>
      <c r="B488" s="3">
        <v>46174</v>
      </c>
      <c r="C488" s="3">
        <v>46203</v>
      </c>
      <c r="D488">
        <v>481</v>
      </c>
      <c r="E488" s="18" t="s">
        <v>200</v>
      </c>
      <c r="F488" t="s">
        <v>48</v>
      </c>
      <c r="G488" s="3">
        <v>46210</v>
      </c>
      <c r="H488" t="s">
        <v>49</v>
      </c>
    </row>
    <row r="489" spans="1:8" x14ac:dyDescent="0.2">
      <c r="A489">
        <v>2026</v>
      </c>
      <c r="B489" s="3">
        <v>46174</v>
      </c>
      <c r="C489" s="3">
        <v>46203</v>
      </c>
      <c r="D489">
        <v>482</v>
      </c>
      <c r="E489" s="18" t="s">
        <v>200</v>
      </c>
      <c r="F489" t="s">
        <v>48</v>
      </c>
      <c r="G489" s="3">
        <v>46210</v>
      </c>
      <c r="H489" t="s">
        <v>49</v>
      </c>
    </row>
    <row r="490" spans="1:8" x14ac:dyDescent="0.2">
      <c r="A490">
        <v>2026</v>
      </c>
      <c r="B490" s="3">
        <v>46174</v>
      </c>
      <c r="C490" s="3">
        <v>46203</v>
      </c>
      <c r="D490">
        <v>483</v>
      </c>
      <c r="E490" s="18" t="s">
        <v>200</v>
      </c>
      <c r="F490" t="s">
        <v>48</v>
      </c>
      <c r="G490" s="3">
        <v>46210</v>
      </c>
      <c r="H490" t="s">
        <v>49</v>
      </c>
    </row>
    <row r="491" spans="1:8" x14ac:dyDescent="0.2">
      <c r="A491">
        <v>2026</v>
      </c>
      <c r="B491" s="3">
        <v>46174</v>
      </c>
      <c r="C491" s="3">
        <v>46203</v>
      </c>
      <c r="D491">
        <v>484</v>
      </c>
      <c r="E491" s="18" t="s">
        <v>200</v>
      </c>
      <c r="F491" t="s">
        <v>48</v>
      </c>
      <c r="G491" s="3">
        <v>46210</v>
      </c>
      <c r="H491" t="s">
        <v>49</v>
      </c>
    </row>
    <row r="492" spans="1:8" x14ac:dyDescent="0.2">
      <c r="A492">
        <v>2026</v>
      </c>
      <c r="B492" s="3">
        <v>46174</v>
      </c>
      <c r="C492" s="3">
        <v>46203</v>
      </c>
      <c r="D492">
        <v>485</v>
      </c>
      <c r="E492" s="18" t="s">
        <v>200</v>
      </c>
      <c r="F492" t="s">
        <v>48</v>
      </c>
      <c r="G492" s="3">
        <v>46210</v>
      </c>
      <c r="H492" t="s">
        <v>49</v>
      </c>
    </row>
    <row r="493" spans="1:8" x14ac:dyDescent="0.2">
      <c r="A493">
        <v>2026</v>
      </c>
      <c r="B493" s="3">
        <v>46174</v>
      </c>
      <c r="C493" s="3">
        <v>46203</v>
      </c>
      <c r="D493">
        <v>486</v>
      </c>
      <c r="E493" s="18" t="s">
        <v>200</v>
      </c>
      <c r="F493" t="s">
        <v>48</v>
      </c>
      <c r="G493" s="3">
        <v>46210</v>
      </c>
      <c r="H493" t="s">
        <v>49</v>
      </c>
    </row>
    <row r="494" spans="1:8" x14ac:dyDescent="0.2">
      <c r="A494">
        <v>2026</v>
      </c>
      <c r="B494" s="3">
        <v>46174</v>
      </c>
      <c r="C494" s="3">
        <v>46203</v>
      </c>
      <c r="D494">
        <v>487</v>
      </c>
      <c r="E494" s="18" t="s">
        <v>200</v>
      </c>
      <c r="F494" t="s">
        <v>48</v>
      </c>
      <c r="G494" s="3">
        <v>46210</v>
      </c>
      <c r="H494" t="s">
        <v>49</v>
      </c>
    </row>
    <row r="495" spans="1:8" x14ac:dyDescent="0.2">
      <c r="A495">
        <v>2026</v>
      </c>
      <c r="B495" s="3">
        <v>46174</v>
      </c>
      <c r="C495" s="3">
        <v>46203</v>
      </c>
      <c r="D495">
        <v>488</v>
      </c>
      <c r="E495" s="18" t="s">
        <v>200</v>
      </c>
      <c r="F495" t="s">
        <v>48</v>
      </c>
      <c r="G495" s="3">
        <v>46210</v>
      </c>
      <c r="H495" t="s">
        <v>49</v>
      </c>
    </row>
    <row r="496" spans="1:8" x14ac:dyDescent="0.2">
      <c r="A496">
        <v>2026</v>
      </c>
      <c r="B496" s="3">
        <v>46174</v>
      </c>
      <c r="C496" s="3">
        <v>46203</v>
      </c>
      <c r="D496">
        <v>489</v>
      </c>
      <c r="E496" s="18" t="s">
        <v>200</v>
      </c>
      <c r="F496" t="s">
        <v>48</v>
      </c>
      <c r="G496" s="3">
        <v>46210</v>
      </c>
      <c r="H496" t="s">
        <v>49</v>
      </c>
    </row>
    <row r="497" spans="1:8" x14ac:dyDescent="0.2">
      <c r="A497">
        <v>2026</v>
      </c>
      <c r="B497" s="3">
        <v>46174</v>
      </c>
      <c r="C497" s="3">
        <v>46203</v>
      </c>
      <c r="D497">
        <v>490</v>
      </c>
      <c r="E497" s="18" t="s">
        <v>200</v>
      </c>
      <c r="F497" t="s">
        <v>48</v>
      </c>
      <c r="G497" s="3">
        <v>46210</v>
      </c>
      <c r="H497" t="s">
        <v>49</v>
      </c>
    </row>
    <row r="498" spans="1:8" x14ac:dyDescent="0.2">
      <c r="A498">
        <v>2026</v>
      </c>
      <c r="B498" s="3">
        <v>46174</v>
      </c>
      <c r="C498" s="3">
        <v>46203</v>
      </c>
      <c r="D498">
        <v>491</v>
      </c>
      <c r="E498" s="18" t="s">
        <v>200</v>
      </c>
      <c r="F498" t="s">
        <v>48</v>
      </c>
      <c r="G498" s="3">
        <v>46210</v>
      </c>
      <c r="H498" t="s">
        <v>49</v>
      </c>
    </row>
    <row r="499" spans="1:8" x14ac:dyDescent="0.2">
      <c r="A499">
        <v>2026</v>
      </c>
      <c r="B499" s="3">
        <v>46174</v>
      </c>
      <c r="C499" s="3">
        <v>46203</v>
      </c>
      <c r="D499">
        <v>492</v>
      </c>
      <c r="E499" s="18" t="s">
        <v>200</v>
      </c>
      <c r="F499" t="s">
        <v>48</v>
      </c>
      <c r="G499" s="3">
        <v>46210</v>
      </c>
      <c r="H499" t="s">
        <v>49</v>
      </c>
    </row>
    <row r="500" spans="1:8" x14ac:dyDescent="0.2">
      <c r="A500">
        <v>2026</v>
      </c>
      <c r="B500" s="3">
        <v>46174</v>
      </c>
      <c r="C500" s="3">
        <v>46203</v>
      </c>
      <c r="D500">
        <v>493</v>
      </c>
      <c r="E500" s="18" t="s">
        <v>200</v>
      </c>
      <c r="F500" t="s">
        <v>48</v>
      </c>
      <c r="G500" s="3">
        <v>46210</v>
      </c>
      <c r="H500" t="s">
        <v>49</v>
      </c>
    </row>
    <row r="501" spans="1:8" x14ac:dyDescent="0.2">
      <c r="A501">
        <v>2026</v>
      </c>
      <c r="B501" s="3">
        <v>46174</v>
      </c>
      <c r="C501" s="3">
        <v>46203</v>
      </c>
      <c r="D501">
        <v>494</v>
      </c>
      <c r="E501" s="18" t="s">
        <v>200</v>
      </c>
      <c r="F501" t="s">
        <v>48</v>
      </c>
      <c r="G501" s="3">
        <v>46210</v>
      </c>
      <c r="H501" t="s">
        <v>49</v>
      </c>
    </row>
    <row r="502" spans="1:8" x14ac:dyDescent="0.2">
      <c r="A502">
        <v>2026</v>
      </c>
      <c r="B502" s="3">
        <v>46174</v>
      </c>
      <c r="C502" s="3">
        <v>46203</v>
      </c>
      <c r="D502">
        <v>495</v>
      </c>
      <c r="E502" s="18" t="s">
        <v>200</v>
      </c>
      <c r="F502" t="s">
        <v>48</v>
      </c>
      <c r="G502" s="3">
        <v>46210</v>
      </c>
      <c r="H502" t="s">
        <v>49</v>
      </c>
    </row>
    <row r="503" spans="1:8" x14ac:dyDescent="0.2">
      <c r="A503">
        <v>2026</v>
      </c>
      <c r="B503" s="3">
        <v>46174</v>
      </c>
      <c r="C503" s="3">
        <v>46203</v>
      </c>
      <c r="D503">
        <v>496</v>
      </c>
      <c r="E503" s="18" t="s">
        <v>200</v>
      </c>
      <c r="F503" t="s">
        <v>48</v>
      </c>
      <c r="G503" s="3">
        <v>46210</v>
      </c>
      <c r="H503" t="s">
        <v>49</v>
      </c>
    </row>
    <row r="504" spans="1:8" x14ac:dyDescent="0.2">
      <c r="A504">
        <v>2026</v>
      </c>
      <c r="B504" s="3">
        <v>46174</v>
      </c>
      <c r="C504" s="3">
        <v>46203</v>
      </c>
      <c r="D504">
        <v>497</v>
      </c>
      <c r="E504" s="18" t="s">
        <v>200</v>
      </c>
      <c r="F504" t="s">
        <v>48</v>
      </c>
      <c r="G504" s="3">
        <v>46210</v>
      </c>
      <c r="H504" t="s">
        <v>49</v>
      </c>
    </row>
    <row r="505" spans="1:8" x14ac:dyDescent="0.2">
      <c r="A505">
        <v>2026</v>
      </c>
      <c r="B505" s="3">
        <v>46174</v>
      </c>
      <c r="C505" s="3">
        <v>46203</v>
      </c>
      <c r="D505">
        <v>498</v>
      </c>
      <c r="E505" s="18" t="s">
        <v>200</v>
      </c>
      <c r="F505" t="s">
        <v>48</v>
      </c>
      <c r="G505" s="3">
        <v>46210</v>
      </c>
      <c r="H505" t="s">
        <v>49</v>
      </c>
    </row>
    <row r="506" spans="1:8" x14ac:dyDescent="0.2">
      <c r="A506">
        <v>2026</v>
      </c>
      <c r="B506" s="3">
        <v>46174</v>
      </c>
      <c r="C506" s="3">
        <v>46203</v>
      </c>
      <c r="D506">
        <v>499</v>
      </c>
      <c r="E506" s="18" t="s">
        <v>200</v>
      </c>
      <c r="F506" t="s">
        <v>48</v>
      </c>
      <c r="G506" s="3">
        <v>46210</v>
      </c>
      <c r="H506" t="s">
        <v>49</v>
      </c>
    </row>
    <row r="507" spans="1:8" x14ac:dyDescent="0.2">
      <c r="A507">
        <v>2026</v>
      </c>
      <c r="B507" s="3">
        <v>46174</v>
      </c>
      <c r="C507" s="3">
        <v>46203</v>
      </c>
      <c r="D507">
        <v>500</v>
      </c>
      <c r="E507" s="18" t="s">
        <v>200</v>
      </c>
      <c r="F507" t="s">
        <v>48</v>
      </c>
      <c r="G507" s="3">
        <v>46210</v>
      </c>
      <c r="H507" t="s">
        <v>49</v>
      </c>
    </row>
    <row r="508" spans="1:8" x14ac:dyDescent="0.2">
      <c r="A508">
        <v>2026</v>
      </c>
      <c r="B508" s="3">
        <v>46174</v>
      </c>
      <c r="C508" s="3">
        <v>46203</v>
      </c>
      <c r="D508">
        <v>501</v>
      </c>
      <c r="E508" s="18" t="s">
        <v>200</v>
      </c>
      <c r="F508" t="s">
        <v>48</v>
      </c>
      <c r="G508" s="3">
        <v>46210</v>
      </c>
      <c r="H508" t="s">
        <v>49</v>
      </c>
    </row>
    <row r="509" spans="1:8" x14ac:dyDescent="0.2">
      <c r="A509">
        <v>2026</v>
      </c>
      <c r="B509" s="3">
        <v>46174</v>
      </c>
      <c r="C509" s="3">
        <v>46203</v>
      </c>
      <c r="D509">
        <v>502</v>
      </c>
      <c r="E509" s="18" t="s">
        <v>200</v>
      </c>
      <c r="F509" t="s">
        <v>48</v>
      </c>
      <c r="G509" s="3">
        <v>46210</v>
      </c>
      <c r="H509" t="s">
        <v>49</v>
      </c>
    </row>
    <row r="510" spans="1:8" x14ac:dyDescent="0.2">
      <c r="A510">
        <v>2026</v>
      </c>
      <c r="B510" s="3">
        <v>46174</v>
      </c>
      <c r="C510" s="3">
        <v>46203</v>
      </c>
      <c r="D510">
        <v>503</v>
      </c>
      <c r="E510" s="18" t="s">
        <v>200</v>
      </c>
      <c r="F510" t="s">
        <v>48</v>
      </c>
      <c r="G510" s="3">
        <v>46210</v>
      </c>
      <c r="H510" t="s">
        <v>49</v>
      </c>
    </row>
    <row r="511" spans="1:8" x14ac:dyDescent="0.2">
      <c r="A511">
        <v>2026</v>
      </c>
      <c r="B511" s="3">
        <v>46174</v>
      </c>
      <c r="C511" s="3">
        <v>46203</v>
      </c>
      <c r="D511">
        <v>504</v>
      </c>
      <c r="E511" s="18" t="s">
        <v>200</v>
      </c>
      <c r="F511" t="s">
        <v>48</v>
      </c>
      <c r="G511" s="3">
        <v>46210</v>
      </c>
      <c r="H511" t="s">
        <v>49</v>
      </c>
    </row>
    <row r="512" spans="1:8" x14ac:dyDescent="0.2">
      <c r="A512">
        <v>2026</v>
      </c>
      <c r="B512" s="3">
        <v>46174</v>
      </c>
      <c r="C512" s="3">
        <v>46203</v>
      </c>
      <c r="D512">
        <v>505</v>
      </c>
      <c r="E512" s="18" t="s">
        <v>200</v>
      </c>
      <c r="F512" t="s">
        <v>48</v>
      </c>
      <c r="G512" s="3">
        <v>46210</v>
      </c>
      <c r="H512" t="s">
        <v>49</v>
      </c>
    </row>
    <row r="513" spans="1:8" x14ac:dyDescent="0.2">
      <c r="A513">
        <v>2026</v>
      </c>
      <c r="B513" s="3">
        <v>46174</v>
      </c>
      <c r="C513" s="3">
        <v>46203</v>
      </c>
      <c r="D513">
        <v>506</v>
      </c>
      <c r="E513" s="18" t="s">
        <v>200</v>
      </c>
      <c r="F513" t="s">
        <v>48</v>
      </c>
      <c r="G513" s="3">
        <v>46210</v>
      </c>
      <c r="H513" t="s">
        <v>49</v>
      </c>
    </row>
    <row r="514" spans="1:8" x14ac:dyDescent="0.2">
      <c r="A514">
        <v>2026</v>
      </c>
      <c r="B514" s="3">
        <v>46174</v>
      </c>
      <c r="C514" s="3">
        <v>46203</v>
      </c>
      <c r="D514">
        <v>507</v>
      </c>
      <c r="E514" s="18" t="s">
        <v>200</v>
      </c>
      <c r="F514" t="s">
        <v>48</v>
      </c>
      <c r="G514" s="3">
        <v>46210</v>
      </c>
      <c r="H514" t="s">
        <v>49</v>
      </c>
    </row>
    <row r="515" spans="1:8" x14ac:dyDescent="0.2">
      <c r="A515">
        <v>2026</v>
      </c>
      <c r="B515" s="3">
        <v>46174</v>
      </c>
      <c r="C515" s="3">
        <v>46203</v>
      </c>
      <c r="D515">
        <v>508</v>
      </c>
      <c r="E515" s="18" t="s">
        <v>200</v>
      </c>
      <c r="F515" t="s">
        <v>48</v>
      </c>
      <c r="G515" s="3">
        <v>46210</v>
      </c>
      <c r="H515" t="s">
        <v>49</v>
      </c>
    </row>
    <row r="516" spans="1:8" x14ac:dyDescent="0.2">
      <c r="A516">
        <v>2026</v>
      </c>
      <c r="B516" s="3">
        <v>46174</v>
      </c>
      <c r="C516" s="3">
        <v>46203</v>
      </c>
      <c r="D516">
        <v>509</v>
      </c>
      <c r="E516" s="18" t="s">
        <v>200</v>
      </c>
      <c r="F516" t="s">
        <v>48</v>
      </c>
      <c r="G516" s="3">
        <v>46210</v>
      </c>
      <c r="H516" t="s">
        <v>49</v>
      </c>
    </row>
    <row r="517" spans="1:8" x14ac:dyDescent="0.2">
      <c r="A517">
        <v>2026</v>
      </c>
      <c r="B517" s="3">
        <v>46174</v>
      </c>
      <c r="C517" s="3">
        <v>46203</v>
      </c>
      <c r="D517">
        <v>510</v>
      </c>
      <c r="E517" s="18" t="s">
        <v>200</v>
      </c>
      <c r="F517" t="s">
        <v>48</v>
      </c>
      <c r="G517" s="3">
        <v>46210</v>
      </c>
      <c r="H517" t="s">
        <v>49</v>
      </c>
    </row>
    <row r="518" spans="1:8" x14ac:dyDescent="0.2">
      <c r="A518">
        <v>2026</v>
      </c>
      <c r="B518" s="3">
        <v>46174</v>
      </c>
      <c r="C518" s="3">
        <v>46203</v>
      </c>
      <c r="D518">
        <v>511</v>
      </c>
      <c r="E518" s="18" t="s">
        <v>200</v>
      </c>
      <c r="F518" t="s">
        <v>48</v>
      </c>
      <c r="G518" s="3">
        <v>46210</v>
      </c>
      <c r="H518" t="s">
        <v>49</v>
      </c>
    </row>
    <row r="519" spans="1:8" x14ac:dyDescent="0.2">
      <c r="A519">
        <v>2026</v>
      </c>
      <c r="B519" s="3">
        <v>46174</v>
      </c>
      <c r="C519" s="3">
        <v>46203</v>
      </c>
      <c r="D519">
        <v>512</v>
      </c>
      <c r="E519" s="18" t="s">
        <v>200</v>
      </c>
      <c r="F519" t="s">
        <v>48</v>
      </c>
      <c r="G519" s="3">
        <v>46210</v>
      </c>
      <c r="H519" t="s">
        <v>49</v>
      </c>
    </row>
    <row r="520" spans="1:8" x14ac:dyDescent="0.2">
      <c r="A520">
        <v>2026</v>
      </c>
      <c r="B520" s="3">
        <v>46174</v>
      </c>
      <c r="C520" s="3">
        <v>46203</v>
      </c>
      <c r="D520">
        <v>513</v>
      </c>
      <c r="E520" s="18" t="s">
        <v>200</v>
      </c>
      <c r="F520" t="s">
        <v>48</v>
      </c>
      <c r="G520" s="3">
        <v>46210</v>
      </c>
      <c r="H520" t="s">
        <v>49</v>
      </c>
    </row>
    <row r="521" spans="1:8" x14ac:dyDescent="0.2">
      <c r="A521">
        <v>2026</v>
      </c>
      <c r="B521" s="3">
        <v>46174</v>
      </c>
      <c r="C521" s="3">
        <v>46203</v>
      </c>
      <c r="D521">
        <v>514</v>
      </c>
      <c r="E521" s="18" t="s">
        <v>200</v>
      </c>
      <c r="F521" t="s">
        <v>48</v>
      </c>
      <c r="G521" s="3">
        <v>46210</v>
      </c>
      <c r="H521" t="s">
        <v>49</v>
      </c>
    </row>
    <row r="522" spans="1:8" x14ac:dyDescent="0.2">
      <c r="A522">
        <v>2026</v>
      </c>
      <c r="B522" s="3">
        <v>46174</v>
      </c>
      <c r="C522" s="3">
        <v>46203</v>
      </c>
      <c r="D522">
        <v>515</v>
      </c>
      <c r="E522" s="18" t="s">
        <v>200</v>
      </c>
      <c r="F522" t="s">
        <v>48</v>
      </c>
      <c r="G522" s="3">
        <v>46210</v>
      </c>
      <c r="H522" t="s">
        <v>49</v>
      </c>
    </row>
    <row r="523" spans="1:8" x14ac:dyDescent="0.2">
      <c r="A523">
        <v>2026</v>
      </c>
      <c r="B523" s="3">
        <v>46174</v>
      </c>
      <c r="C523" s="3">
        <v>46203</v>
      </c>
      <c r="D523">
        <v>516</v>
      </c>
      <c r="E523" s="18" t="s">
        <v>200</v>
      </c>
      <c r="F523" t="s">
        <v>48</v>
      </c>
      <c r="G523" s="3">
        <v>46210</v>
      </c>
      <c r="H523" t="s">
        <v>49</v>
      </c>
    </row>
    <row r="524" spans="1:8" x14ac:dyDescent="0.2">
      <c r="A524">
        <v>2026</v>
      </c>
      <c r="B524" s="3">
        <v>46174</v>
      </c>
      <c r="C524" s="3">
        <v>46203</v>
      </c>
      <c r="D524">
        <v>517</v>
      </c>
      <c r="E524" s="18" t="s">
        <v>200</v>
      </c>
      <c r="F524" t="s">
        <v>48</v>
      </c>
      <c r="G524" s="3">
        <v>46210</v>
      </c>
      <c r="H524" t="s">
        <v>49</v>
      </c>
    </row>
    <row r="525" spans="1:8" x14ac:dyDescent="0.2">
      <c r="A525">
        <v>2026</v>
      </c>
      <c r="B525" s="3">
        <v>46174</v>
      </c>
      <c r="C525" s="3">
        <v>46203</v>
      </c>
      <c r="D525">
        <v>518</v>
      </c>
      <c r="E525" s="18" t="s">
        <v>200</v>
      </c>
      <c r="F525" t="s">
        <v>48</v>
      </c>
      <c r="G525" s="3">
        <v>46210</v>
      </c>
      <c r="H525" t="s">
        <v>49</v>
      </c>
    </row>
    <row r="526" spans="1:8" x14ac:dyDescent="0.2">
      <c r="A526">
        <v>2026</v>
      </c>
      <c r="B526" s="3">
        <v>46174</v>
      </c>
      <c r="C526" s="3">
        <v>46203</v>
      </c>
      <c r="D526">
        <v>519</v>
      </c>
      <c r="E526" s="18" t="s">
        <v>200</v>
      </c>
      <c r="F526" t="s">
        <v>48</v>
      </c>
      <c r="G526" s="3">
        <v>46210</v>
      </c>
      <c r="H526" t="s">
        <v>49</v>
      </c>
    </row>
    <row r="527" spans="1:8" x14ac:dyDescent="0.2">
      <c r="A527">
        <v>2026</v>
      </c>
      <c r="B527" s="3">
        <v>46174</v>
      </c>
      <c r="C527" s="3">
        <v>46203</v>
      </c>
      <c r="D527">
        <v>520</v>
      </c>
      <c r="E527" s="18" t="s">
        <v>200</v>
      </c>
      <c r="F527" t="s">
        <v>48</v>
      </c>
      <c r="G527" s="3">
        <v>46210</v>
      </c>
      <c r="H527" t="s">
        <v>49</v>
      </c>
    </row>
    <row r="528" spans="1:8" x14ac:dyDescent="0.2">
      <c r="A528">
        <v>2026</v>
      </c>
      <c r="B528" s="3">
        <v>46174</v>
      </c>
      <c r="C528" s="3">
        <v>46203</v>
      </c>
      <c r="D528">
        <v>521</v>
      </c>
      <c r="E528" s="18" t="s">
        <v>200</v>
      </c>
      <c r="F528" t="s">
        <v>48</v>
      </c>
      <c r="G528" s="3">
        <v>46210</v>
      </c>
      <c r="H528" t="s">
        <v>49</v>
      </c>
    </row>
    <row r="529" spans="1:8" x14ac:dyDescent="0.2">
      <c r="A529">
        <v>2026</v>
      </c>
      <c r="B529" s="3">
        <v>46174</v>
      </c>
      <c r="C529" s="3">
        <v>46203</v>
      </c>
      <c r="D529">
        <v>522</v>
      </c>
      <c r="E529" s="18" t="s">
        <v>200</v>
      </c>
      <c r="F529" t="s">
        <v>48</v>
      </c>
      <c r="G529" s="3">
        <v>46210</v>
      </c>
      <c r="H529" t="s">
        <v>49</v>
      </c>
    </row>
    <row r="530" spans="1:8" x14ac:dyDescent="0.2">
      <c r="A530">
        <v>2026</v>
      </c>
      <c r="B530" s="3">
        <v>46174</v>
      </c>
      <c r="C530" s="3">
        <v>46203</v>
      </c>
      <c r="D530">
        <v>523</v>
      </c>
      <c r="E530" s="18" t="s">
        <v>200</v>
      </c>
      <c r="F530" t="s">
        <v>48</v>
      </c>
      <c r="G530" s="3">
        <v>46210</v>
      </c>
      <c r="H530" t="s">
        <v>49</v>
      </c>
    </row>
    <row r="531" spans="1:8" x14ac:dyDescent="0.2">
      <c r="A531">
        <v>2026</v>
      </c>
      <c r="B531" s="3">
        <v>46174</v>
      </c>
      <c r="C531" s="3">
        <v>46203</v>
      </c>
      <c r="D531">
        <v>524</v>
      </c>
      <c r="E531" s="18" t="s">
        <v>200</v>
      </c>
      <c r="F531" t="s">
        <v>48</v>
      </c>
      <c r="G531" s="3">
        <v>46210</v>
      </c>
      <c r="H531" t="s">
        <v>49</v>
      </c>
    </row>
    <row r="532" spans="1:8" x14ac:dyDescent="0.2">
      <c r="A532">
        <v>2026</v>
      </c>
      <c r="B532" s="3">
        <v>46174</v>
      </c>
      <c r="C532" s="3">
        <v>46203</v>
      </c>
      <c r="D532">
        <v>525</v>
      </c>
      <c r="E532" s="18" t="s">
        <v>200</v>
      </c>
      <c r="F532" t="s">
        <v>48</v>
      </c>
      <c r="G532" s="3">
        <v>46210</v>
      </c>
      <c r="H532" t="s">
        <v>49</v>
      </c>
    </row>
    <row r="533" spans="1:8" x14ac:dyDescent="0.2">
      <c r="A533">
        <v>2026</v>
      </c>
      <c r="B533" s="3">
        <v>46174</v>
      </c>
      <c r="C533" s="3">
        <v>46203</v>
      </c>
      <c r="D533">
        <v>526</v>
      </c>
      <c r="E533" s="18" t="s">
        <v>200</v>
      </c>
      <c r="F533" t="s">
        <v>48</v>
      </c>
      <c r="G533" s="3">
        <v>46210</v>
      </c>
      <c r="H533" t="s">
        <v>49</v>
      </c>
    </row>
    <row r="534" spans="1:8" x14ac:dyDescent="0.2">
      <c r="A534">
        <v>2026</v>
      </c>
      <c r="B534" s="3">
        <v>46174</v>
      </c>
      <c r="C534" s="3">
        <v>46203</v>
      </c>
      <c r="D534">
        <v>527</v>
      </c>
      <c r="E534" s="18" t="s">
        <v>200</v>
      </c>
      <c r="F534" t="s">
        <v>48</v>
      </c>
      <c r="G534" s="3">
        <v>46210</v>
      </c>
      <c r="H534" t="s">
        <v>49</v>
      </c>
    </row>
    <row r="535" spans="1:8" x14ac:dyDescent="0.2">
      <c r="A535">
        <v>2026</v>
      </c>
      <c r="B535" s="3">
        <v>46174</v>
      </c>
      <c r="C535" s="3">
        <v>46203</v>
      </c>
      <c r="D535">
        <v>528</v>
      </c>
      <c r="E535" s="18" t="s">
        <v>200</v>
      </c>
      <c r="F535" t="s">
        <v>48</v>
      </c>
      <c r="G535" s="3">
        <v>46210</v>
      </c>
      <c r="H535" t="s">
        <v>49</v>
      </c>
    </row>
    <row r="536" spans="1:8" x14ac:dyDescent="0.2">
      <c r="A536">
        <v>2026</v>
      </c>
      <c r="B536" s="3">
        <v>46174</v>
      </c>
      <c r="C536" s="3">
        <v>46203</v>
      </c>
      <c r="D536">
        <v>529</v>
      </c>
      <c r="E536" s="18" t="s">
        <v>200</v>
      </c>
      <c r="F536" t="s">
        <v>48</v>
      </c>
      <c r="G536" s="3">
        <v>46210</v>
      </c>
      <c r="H536" t="s">
        <v>49</v>
      </c>
    </row>
    <row r="537" spans="1:8" x14ac:dyDescent="0.2">
      <c r="A537">
        <v>2026</v>
      </c>
      <c r="B537" s="3">
        <v>46174</v>
      </c>
      <c r="C537" s="3">
        <v>46203</v>
      </c>
      <c r="D537">
        <v>530</v>
      </c>
      <c r="E537" s="18" t="s">
        <v>200</v>
      </c>
      <c r="F537" t="s">
        <v>48</v>
      </c>
      <c r="G537" s="3">
        <v>46210</v>
      </c>
      <c r="H537" t="s">
        <v>49</v>
      </c>
    </row>
    <row r="538" spans="1:8" x14ac:dyDescent="0.2">
      <c r="A538">
        <v>2026</v>
      </c>
      <c r="B538" s="3">
        <v>46174</v>
      </c>
      <c r="C538" s="3">
        <v>46203</v>
      </c>
      <c r="D538">
        <v>531</v>
      </c>
      <c r="E538" s="18" t="s">
        <v>200</v>
      </c>
      <c r="F538" t="s">
        <v>48</v>
      </c>
      <c r="G538" s="3">
        <v>46210</v>
      </c>
      <c r="H538" t="s">
        <v>49</v>
      </c>
    </row>
    <row r="539" spans="1:8" x14ac:dyDescent="0.2">
      <c r="A539">
        <v>2026</v>
      </c>
      <c r="B539" s="3">
        <v>46174</v>
      </c>
      <c r="C539" s="3">
        <v>46203</v>
      </c>
      <c r="D539">
        <v>532</v>
      </c>
      <c r="E539" s="18" t="s">
        <v>200</v>
      </c>
      <c r="F539" t="s">
        <v>48</v>
      </c>
      <c r="G539" s="3">
        <v>46210</v>
      </c>
      <c r="H539" t="s">
        <v>49</v>
      </c>
    </row>
    <row r="540" spans="1:8" x14ac:dyDescent="0.2">
      <c r="A540">
        <v>2026</v>
      </c>
      <c r="B540" s="3">
        <v>46174</v>
      </c>
      <c r="C540" s="3">
        <v>46203</v>
      </c>
      <c r="D540">
        <v>533</v>
      </c>
      <c r="E540" s="18" t="s">
        <v>200</v>
      </c>
      <c r="F540" t="s">
        <v>48</v>
      </c>
      <c r="G540" s="3">
        <v>46210</v>
      </c>
      <c r="H540" t="s">
        <v>49</v>
      </c>
    </row>
    <row r="541" spans="1:8" x14ac:dyDescent="0.2">
      <c r="A541">
        <v>2026</v>
      </c>
      <c r="B541" s="3">
        <v>46174</v>
      </c>
      <c r="C541" s="3">
        <v>46203</v>
      </c>
      <c r="D541">
        <v>534</v>
      </c>
      <c r="E541" s="18" t="s">
        <v>200</v>
      </c>
      <c r="F541" t="s">
        <v>48</v>
      </c>
      <c r="G541" s="3">
        <v>46210</v>
      </c>
      <c r="H541" t="s">
        <v>49</v>
      </c>
    </row>
    <row r="542" spans="1:8" x14ac:dyDescent="0.2">
      <c r="A542">
        <v>2026</v>
      </c>
      <c r="B542" s="3">
        <v>46174</v>
      </c>
      <c r="C542" s="3">
        <v>46203</v>
      </c>
      <c r="D542">
        <v>535</v>
      </c>
      <c r="E542" s="18" t="s">
        <v>200</v>
      </c>
      <c r="F542" t="s">
        <v>48</v>
      </c>
      <c r="G542" s="3">
        <v>46210</v>
      </c>
      <c r="H542" t="s">
        <v>49</v>
      </c>
    </row>
    <row r="543" spans="1:8" x14ac:dyDescent="0.2">
      <c r="A543">
        <v>2026</v>
      </c>
      <c r="B543" s="3">
        <v>46174</v>
      </c>
      <c r="C543" s="3">
        <v>46203</v>
      </c>
      <c r="D543">
        <v>536</v>
      </c>
      <c r="E543" s="18" t="s">
        <v>200</v>
      </c>
      <c r="F543" t="s">
        <v>48</v>
      </c>
      <c r="G543" s="3">
        <v>46210</v>
      </c>
      <c r="H543" t="s">
        <v>49</v>
      </c>
    </row>
    <row r="544" spans="1:8" x14ac:dyDescent="0.2">
      <c r="A544">
        <v>2026</v>
      </c>
      <c r="B544" s="3">
        <v>46174</v>
      </c>
      <c r="C544" s="3">
        <v>46203</v>
      </c>
      <c r="D544">
        <v>537</v>
      </c>
      <c r="E544" s="18" t="s">
        <v>200</v>
      </c>
      <c r="F544" t="s">
        <v>48</v>
      </c>
      <c r="G544" s="3">
        <v>46210</v>
      </c>
      <c r="H544" t="s">
        <v>49</v>
      </c>
    </row>
    <row r="545" spans="1:8" x14ac:dyDescent="0.2">
      <c r="A545">
        <v>2026</v>
      </c>
      <c r="B545" s="3">
        <v>46174</v>
      </c>
      <c r="C545" s="3">
        <v>46203</v>
      </c>
      <c r="D545">
        <v>538</v>
      </c>
      <c r="E545" s="18" t="s">
        <v>200</v>
      </c>
      <c r="F545" t="s">
        <v>48</v>
      </c>
      <c r="G545" s="3">
        <v>46210</v>
      </c>
      <c r="H545" t="s">
        <v>49</v>
      </c>
    </row>
    <row r="546" spans="1:8" x14ac:dyDescent="0.2">
      <c r="A546">
        <v>2026</v>
      </c>
      <c r="B546" s="3">
        <v>46174</v>
      </c>
      <c r="C546" s="3">
        <v>46203</v>
      </c>
      <c r="D546">
        <v>539</v>
      </c>
      <c r="E546" s="18" t="s">
        <v>200</v>
      </c>
      <c r="F546" t="s">
        <v>48</v>
      </c>
      <c r="G546" s="3">
        <v>46210</v>
      </c>
      <c r="H546" t="s">
        <v>49</v>
      </c>
    </row>
    <row r="547" spans="1:8" x14ac:dyDescent="0.2">
      <c r="A547">
        <v>2026</v>
      </c>
      <c r="B547" s="3">
        <v>46174</v>
      </c>
      <c r="C547" s="3">
        <v>46203</v>
      </c>
      <c r="D547">
        <v>540</v>
      </c>
      <c r="E547" s="18" t="s">
        <v>200</v>
      </c>
      <c r="F547" t="s">
        <v>48</v>
      </c>
      <c r="G547" s="3">
        <v>46210</v>
      </c>
      <c r="H547" t="s">
        <v>49</v>
      </c>
    </row>
    <row r="548" spans="1:8" x14ac:dyDescent="0.2">
      <c r="A548">
        <v>2026</v>
      </c>
      <c r="B548" s="3">
        <v>46174</v>
      </c>
      <c r="C548" s="3">
        <v>46203</v>
      </c>
      <c r="D548">
        <v>541</v>
      </c>
      <c r="E548" s="18" t="s">
        <v>200</v>
      </c>
      <c r="F548" t="s">
        <v>48</v>
      </c>
      <c r="G548" s="3">
        <v>46210</v>
      </c>
      <c r="H548" t="s">
        <v>49</v>
      </c>
    </row>
    <row r="549" spans="1:8" x14ac:dyDescent="0.2">
      <c r="A549">
        <v>2026</v>
      </c>
      <c r="B549" s="3">
        <v>46174</v>
      </c>
      <c r="C549" s="3">
        <v>46203</v>
      </c>
      <c r="D549">
        <v>542</v>
      </c>
      <c r="E549" s="18" t="s">
        <v>200</v>
      </c>
      <c r="F549" t="s">
        <v>48</v>
      </c>
      <c r="G549" s="3">
        <v>46210</v>
      </c>
      <c r="H549" t="s">
        <v>49</v>
      </c>
    </row>
    <row r="550" spans="1:8" x14ac:dyDescent="0.2">
      <c r="A550">
        <v>2026</v>
      </c>
      <c r="B550" s="3">
        <v>46174</v>
      </c>
      <c r="C550" s="3">
        <v>46203</v>
      </c>
      <c r="D550">
        <v>543</v>
      </c>
      <c r="E550" s="18" t="s">
        <v>200</v>
      </c>
      <c r="F550" t="s">
        <v>48</v>
      </c>
      <c r="G550" s="3">
        <v>46210</v>
      </c>
      <c r="H550" t="s">
        <v>49</v>
      </c>
    </row>
    <row r="551" spans="1:8" x14ac:dyDescent="0.2">
      <c r="A551">
        <v>2026</v>
      </c>
      <c r="B551" s="3">
        <v>46174</v>
      </c>
      <c r="C551" s="3">
        <v>46203</v>
      </c>
      <c r="D551">
        <v>544</v>
      </c>
      <c r="E551" s="18" t="s">
        <v>200</v>
      </c>
      <c r="F551" t="s">
        <v>48</v>
      </c>
      <c r="G551" s="3">
        <v>46210</v>
      </c>
      <c r="H551" t="s">
        <v>49</v>
      </c>
    </row>
    <row r="552" spans="1:8" x14ac:dyDescent="0.2">
      <c r="A552">
        <v>2026</v>
      </c>
      <c r="B552" s="3">
        <v>46174</v>
      </c>
      <c r="C552" s="3">
        <v>46203</v>
      </c>
      <c r="D552">
        <v>545</v>
      </c>
      <c r="E552" s="18" t="s">
        <v>200</v>
      </c>
      <c r="F552" t="s">
        <v>48</v>
      </c>
      <c r="G552" s="3">
        <v>46210</v>
      </c>
      <c r="H552" t="s">
        <v>49</v>
      </c>
    </row>
    <row r="553" spans="1:8" x14ac:dyDescent="0.2">
      <c r="A553">
        <v>2026</v>
      </c>
      <c r="B553" s="3">
        <v>46174</v>
      </c>
      <c r="C553" s="3">
        <v>46203</v>
      </c>
      <c r="D553">
        <v>546</v>
      </c>
      <c r="E553" s="18" t="s">
        <v>200</v>
      </c>
      <c r="F553" t="s">
        <v>48</v>
      </c>
      <c r="G553" s="3">
        <v>46210</v>
      </c>
      <c r="H553" t="s">
        <v>49</v>
      </c>
    </row>
    <row r="554" spans="1:8" x14ac:dyDescent="0.2">
      <c r="A554">
        <v>2026</v>
      </c>
      <c r="B554" s="3">
        <v>46174</v>
      </c>
      <c r="C554" s="3">
        <v>46203</v>
      </c>
      <c r="D554">
        <v>547</v>
      </c>
      <c r="E554" s="18" t="s">
        <v>200</v>
      </c>
      <c r="F554" t="s">
        <v>48</v>
      </c>
      <c r="G554" s="3">
        <v>46210</v>
      </c>
      <c r="H554" t="s">
        <v>49</v>
      </c>
    </row>
    <row r="555" spans="1:8" x14ac:dyDescent="0.2">
      <c r="A555">
        <v>2026</v>
      </c>
      <c r="B555" s="3">
        <v>46174</v>
      </c>
      <c r="C555" s="3">
        <v>46203</v>
      </c>
      <c r="D555">
        <v>548</v>
      </c>
      <c r="E555" s="18" t="s">
        <v>200</v>
      </c>
      <c r="F555" t="s">
        <v>48</v>
      </c>
      <c r="G555" s="3">
        <v>46210</v>
      </c>
      <c r="H555" t="s">
        <v>49</v>
      </c>
    </row>
    <row r="556" spans="1:8" x14ac:dyDescent="0.2">
      <c r="A556">
        <v>2026</v>
      </c>
      <c r="B556" s="3">
        <v>46174</v>
      </c>
      <c r="C556" s="3">
        <v>46203</v>
      </c>
      <c r="D556">
        <v>549</v>
      </c>
      <c r="E556" s="18" t="s">
        <v>200</v>
      </c>
      <c r="F556" t="s">
        <v>48</v>
      </c>
      <c r="G556" s="3">
        <v>46210</v>
      </c>
      <c r="H556" t="s">
        <v>49</v>
      </c>
    </row>
    <row r="557" spans="1:8" x14ac:dyDescent="0.2">
      <c r="A557">
        <v>2026</v>
      </c>
      <c r="B557" s="3">
        <v>46174</v>
      </c>
      <c r="C557" s="3">
        <v>46203</v>
      </c>
      <c r="D557">
        <v>550</v>
      </c>
      <c r="E557" s="18" t="s">
        <v>200</v>
      </c>
      <c r="F557" t="s">
        <v>48</v>
      </c>
      <c r="G557" s="3">
        <v>46210</v>
      </c>
      <c r="H557" t="s">
        <v>49</v>
      </c>
    </row>
    <row r="558" spans="1:8" x14ac:dyDescent="0.2">
      <c r="A558">
        <v>2026</v>
      </c>
      <c r="B558" s="3">
        <v>46174</v>
      </c>
      <c r="C558" s="3">
        <v>46203</v>
      </c>
      <c r="D558">
        <v>551</v>
      </c>
      <c r="E558" s="18" t="s">
        <v>200</v>
      </c>
      <c r="F558" t="s">
        <v>48</v>
      </c>
      <c r="G558" s="3">
        <v>46210</v>
      </c>
      <c r="H558" t="s">
        <v>49</v>
      </c>
    </row>
    <row r="559" spans="1:8" x14ac:dyDescent="0.2">
      <c r="A559">
        <v>2026</v>
      </c>
      <c r="B559" s="3">
        <v>46174</v>
      </c>
      <c r="C559" s="3">
        <v>46203</v>
      </c>
      <c r="D559">
        <v>552</v>
      </c>
      <c r="E559" s="18" t="s">
        <v>200</v>
      </c>
      <c r="F559" t="s">
        <v>48</v>
      </c>
      <c r="G559" s="3">
        <v>46210</v>
      </c>
      <c r="H559" t="s">
        <v>49</v>
      </c>
    </row>
    <row r="560" spans="1:8" x14ac:dyDescent="0.2">
      <c r="A560">
        <v>2026</v>
      </c>
      <c r="B560" s="3">
        <v>46174</v>
      </c>
      <c r="C560" s="3">
        <v>46203</v>
      </c>
      <c r="D560">
        <v>553</v>
      </c>
      <c r="E560" s="18" t="s">
        <v>200</v>
      </c>
      <c r="F560" t="s">
        <v>48</v>
      </c>
      <c r="G560" s="3">
        <v>46210</v>
      </c>
      <c r="H560" t="s">
        <v>49</v>
      </c>
    </row>
    <row r="561" spans="1:8" x14ac:dyDescent="0.2">
      <c r="A561">
        <v>2026</v>
      </c>
      <c r="B561" s="3">
        <v>46174</v>
      </c>
      <c r="C561" s="3">
        <v>46203</v>
      </c>
      <c r="D561">
        <v>554</v>
      </c>
      <c r="E561" s="18" t="s">
        <v>200</v>
      </c>
      <c r="F561" t="s">
        <v>48</v>
      </c>
      <c r="G561" s="3">
        <v>46210</v>
      </c>
      <c r="H561" t="s">
        <v>49</v>
      </c>
    </row>
    <row r="562" spans="1:8" x14ac:dyDescent="0.2">
      <c r="A562">
        <v>2026</v>
      </c>
      <c r="B562" s="3">
        <v>46174</v>
      </c>
      <c r="C562" s="3">
        <v>46203</v>
      </c>
      <c r="D562">
        <v>555</v>
      </c>
      <c r="E562" s="18" t="s">
        <v>200</v>
      </c>
      <c r="F562" t="s">
        <v>48</v>
      </c>
      <c r="G562" s="3">
        <v>46210</v>
      </c>
      <c r="H562" t="s">
        <v>49</v>
      </c>
    </row>
    <row r="563" spans="1:8" x14ac:dyDescent="0.2">
      <c r="A563">
        <v>2026</v>
      </c>
      <c r="B563" s="3">
        <v>46174</v>
      </c>
      <c r="C563" s="3">
        <v>46203</v>
      </c>
      <c r="D563">
        <v>556</v>
      </c>
      <c r="E563" s="18" t="s">
        <v>200</v>
      </c>
      <c r="F563" t="s">
        <v>48</v>
      </c>
      <c r="G563" s="3">
        <v>46210</v>
      </c>
      <c r="H563" t="s">
        <v>49</v>
      </c>
    </row>
    <row r="564" spans="1:8" x14ac:dyDescent="0.2">
      <c r="A564">
        <v>2026</v>
      </c>
      <c r="B564" s="3">
        <v>46174</v>
      </c>
      <c r="C564" s="3">
        <v>46203</v>
      </c>
      <c r="D564">
        <v>557</v>
      </c>
      <c r="E564" s="18" t="s">
        <v>200</v>
      </c>
      <c r="F564" t="s">
        <v>48</v>
      </c>
      <c r="G564" s="3">
        <v>46210</v>
      </c>
      <c r="H564" t="s">
        <v>49</v>
      </c>
    </row>
    <row r="565" spans="1:8" x14ac:dyDescent="0.2">
      <c r="A565">
        <v>2026</v>
      </c>
      <c r="B565" s="3">
        <v>46174</v>
      </c>
      <c r="C565" s="3">
        <v>46203</v>
      </c>
      <c r="D565">
        <v>558</v>
      </c>
      <c r="E565" s="18" t="s">
        <v>200</v>
      </c>
      <c r="F565" t="s">
        <v>48</v>
      </c>
      <c r="G565" s="3">
        <v>46210</v>
      </c>
      <c r="H565" t="s">
        <v>49</v>
      </c>
    </row>
    <row r="566" spans="1:8" x14ac:dyDescent="0.2">
      <c r="A566">
        <v>2026</v>
      </c>
      <c r="B566" s="3">
        <v>46174</v>
      </c>
      <c r="C566" s="3">
        <v>46203</v>
      </c>
      <c r="D566">
        <v>559</v>
      </c>
      <c r="E566" s="18" t="s">
        <v>200</v>
      </c>
      <c r="F566" t="s">
        <v>48</v>
      </c>
      <c r="G566" s="3">
        <v>46210</v>
      </c>
      <c r="H566" t="s">
        <v>49</v>
      </c>
    </row>
    <row r="567" spans="1:8" x14ac:dyDescent="0.2">
      <c r="A567">
        <v>2026</v>
      </c>
      <c r="B567" s="3">
        <v>46174</v>
      </c>
      <c r="C567" s="3">
        <v>46203</v>
      </c>
      <c r="D567">
        <v>560</v>
      </c>
      <c r="E567" s="18" t="s">
        <v>200</v>
      </c>
      <c r="F567" t="s">
        <v>48</v>
      </c>
      <c r="G567" s="3">
        <v>46210</v>
      </c>
      <c r="H567" t="s">
        <v>49</v>
      </c>
    </row>
    <row r="568" spans="1:8" x14ac:dyDescent="0.2">
      <c r="A568">
        <v>2026</v>
      </c>
      <c r="B568" s="3">
        <v>46174</v>
      </c>
      <c r="C568" s="3">
        <v>46203</v>
      </c>
      <c r="D568">
        <v>561</v>
      </c>
      <c r="E568" s="18" t="s">
        <v>200</v>
      </c>
      <c r="F568" t="s">
        <v>48</v>
      </c>
      <c r="G568" s="3">
        <v>46210</v>
      </c>
      <c r="H568" t="s">
        <v>49</v>
      </c>
    </row>
    <row r="569" spans="1:8" x14ac:dyDescent="0.2">
      <c r="A569">
        <v>2026</v>
      </c>
      <c r="B569" s="3">
        <v>46174</v>
      </c>
      <c r="C569" s="3">
        <v>46203</v>
      </c>
      <c r="D569">
        <v>562</v>
      </c>
      <c r="E569" s="18" t="s">
        <v>200</v>
      </c>
      <c r="F569" t="s">
        <v>48</v>
      </c>
      <c r="G569" s="3">
        <v>46210</v>
      </c>
      <c r="H569" t="s">
        <v>49</v>
      </c>
    </row>
    <row r="570" spans="1:8" x14ac:dyDescent="0.2">
      <c r="A570">
        <v>2026</v>
      </c>
      <c r="B570" s="3">
        <v>46174</v>
      </c>
      <c r="C570" s="3">
        <v>46203</v>
      </c>
      <c r="D570">
        <v>563</v>
      </c>
      <c r="E570" s="18" t="s">
        <v>200</v>
      </c>
      <c r="F570" t="s">
        <v>48</v>
      </c>
      <c r="G570" s="3">
        <v>46210</v>
      </c>
      <c r="H570" t="s">
        <v>49</v>
      </c>
    </row>
    <row r="571" spans="1:8" x14ac:dyDescent="0.2">
      <c r="A571">
        <v>2026</v>
      </c>
      <c r="B571" s="3">
        <v>46174</v>
      </c>
      <c r="C571" s="3">
        <v>46203</v>
      </c>
      <c r="D571">
        <v>564</v>
      </c>
      <c r="E571" s="18" t="s">
        <v>200</v>
      </c>
      <c r="F571" t="s">
        <v>48</v>
      </c>
      <c r="G571" s="3">
        <v>46210</v>
      </c>
      <c r="H571" t="s">
        <v>49</v>
      </c>
    </row>
    <row r="572" spans="1:8" x14ac:dyDescent="0.2">
      <c r="A572">
        <v>2026</v>
      </c>
      <c r="B572" s="3">
        <v>46174</v>
      </c>
      <c r="C572" s="3">
        <v>46203</v>
      </c>
      <c r="D572">
        <v>565</v>
      </c>
      <c r="E572" s="18" t="s">
        <v>200</v>
      </c>
      <c r="F572" t="s">
        <v>48</v>
      </c>
      <c r="G572" s="3">
        <v>46210</v>
      </c>
      <c r="H572" t="s">
        <v>49</v>
      </c>
    </row>
    <row r="573" spans="1:8" x14ac:dyDescent="0.2">
      <c r="A573">
        <v>2026</v>
      </c>
      <c r="B573" s="3">
        <v>46174</v>
      </c>
      <c r="C573" s="3">
        <v>46203</v>
      </c>
      <c r="D573">
        <v>566</v>
      </c>
      <c r="E573" s="18" t="s">
        <v>200</v>
      </c>
      <c r="F573" t="s">
        <v>48</v>
      </c>
      <c r="G573" s="3">
        <v>46210</v>
      </c>
      <c r="H573" t="s">
        <v>49</v>
      </c>
    </row>
    <row r="574" spans="1:8" x14ac:dyDescent="0.2">
      <c r="A574">
        <v>2026</v>
      </c>
      <c r="B574" s="3">
        <v>46174</v>
      </c>
      <c r="C574" s="3">
        <v>46203</v>
      </c>
      <c r="D574">
        <v>567</v>
      </c>
      <c r="E574" s="18" t="s">
        <v>200</v>
      </c>
      <c r="F574" t="s">
        <v>48</v>
      </c>
      <c r="G574" s="3">
        <v>46210</v>
      </c>
      <c r="H574" t="s">
        <v>49</v>
      </c>
    </row>
    <row r="575" spans="1:8" x14ac:dyDescent="0.2">
      <c r="A575">
        <v>2026</v>
      </c>
      <c r="B575" s="3">
        <v>46174</v>
      </c>
      <c r="C575" s="3">
        <v>46203</v>
      </c>
      <c r="D575">
        <v>568</v>
      </c>
      <c r="E575" s="18" t="s">
        <v>200</v>
      </c>
      <c r="F575" t="s">
        <v>48</v>
      </c>
      <c r="G575" s="3">
        <v>46210</v>
      </c>
      <c r="H575" t="s">
        <v>49</v>
      </c>
    </row>
    <row r="576" spans="1:8" x14ac:dyDescent="0.2">
      <c r="A576">
        <v>2026</v>
      </c>
      <c r="B576" s="3">
        <v>46174</v>
      </c>
      <c r="C576" s="3">
        <v>46203</v>
      </c>
      <c r="D576">
        <v>569</v>
      </c>
      <c r="E576" s="18" t="s">
        <v>200</v>
      </c>
      <c r="F576" t="s">
        <v>48</v>
      </c>
      <c r="G576" s="3">
        <v>46210</v>
      </c>
      <c r="H576" t="s">
        <v>49</v>
      </c>
    </row>
    <row r="577" spans="1:8" x14ac:dyDescent="0.2">
      <c r="A577">
        <v>2026</v>
      </c>
      <c r="B577" s="3">
        <v>46174</v>
      </c>
      <c r="C577" s="3">
        <v>46203</v>
      </c>
      <c r="D577">
        <v>570</v>
      </c>
      <c r="E577" s="18" t="s">
        <v>200</v>
      </c>
      <c r="F577" t="s">
        <v>48</v>
      </c>
      <c r="G577" s="3">
        <v>46210</v>
      </c>
      <c r="H577" t="s">
        <v>49</v>
      </c>
    </row>
    <row r="578" spans="1:8" x14ac:dyDescent="0.2">
      <c r="A578">
        <v>2026</v>
      </c>
      <c r="B578" s="3">
        <v>46174</v>
      </c>
      <c r="C578" s="3">
        <v>46203</v>
      </c>
      <c r="D578">
        <v>571</v>
      </c>
      <c r="E578" s="18" t="s">
        <v>200</v>
      </c>
      <c r="F578" t="s">
        <v>48</v>
      </c>
      <c r="G578" s="3">
        <v>46210</v>
      </c>
      <c r="H578" t="s">
        <v>49</v>
      </c>
    </row>
    <row r="579" spans="1:8" x14ac:dyDescent="0.2">
      <c r="A579">
        <v>2026</v>
      </c>
      <c r="B579" s="3">
        <v>46174</v>
      </c>
      <c r="C579" s="3">
        <v>46203</v>
      </c>
      <c r="D579">
        <v>572</v>
      </c>
      <c r="E579" s="18" t="s">
        <v>200</v>
      </c>
      <c r="F579" t="s">
        <v>48</v>
      </c>
      <c r="G579" s="3">
        <v>46210</v>
      </c>
      <c r="H579" t="s">
        <v>49</v>
      </c>
    </row>
    <row r="580" spans="1:8" x14ac:dyDescent="0.2">
      <c r="A580">
        <v>2026</v>
      </c>
      <c r="B580" s="3">
        <v>46174</v>
      </c>
      <c r="C580" s="3">
        <v>46203</v>
      </c>
      <c r="D580">
        <v>573</v>
      </c>
      <c r="E580" s="18" t="s">
        <v>200</v>
      </c>
      <c r="F580" t="s">
        <v>48</v>
      </c>
      <c r="G580" s="3">
        <v>46210</v>
      </c>
      <c r="H580" t="s">
        <v>49</v>
      </c>
    </row>
    <row r="581" spans="1:8" x14ac:dyDescent="0.2">
      <c r="A581">
        <v>2026</v>
      </c>
      <c r="B581" s="3">
        <v>46174</v>
      </c>
      <c r="C581" s="3">
        <v>46203</v>
      </c>
      <c r="D581">
        <v>574</v>
      </c>
      <c r="E581" s="18" t="s">
        <v>200</v>
      </c>
      <c r="F581" t="s">
        <v>48</v>
      </c>
      <c r="G581" s="3">
        <v>46210</v>
      </c>
      <c r="H581" t="s">
        <v>49</v>
      </c>
    </row>
    <row r="582" spans="1:8" x14ac:dyDescent="0.2">
      <c r="A582">
        <v>2026</v>
      </c>
      <c r="B582" s="3">
        <v>46174</v>
      </c>
      <c r="C582" s="3">
        <v>46203</v>
      </c>
      <c r="D582">
        <v>575</v>
      </c>
      <c r="E582" s="18" t="s">
        <v>200</v>
      </c>
      <c r="F582" t="s">
        <v>48</v>
      </c>
      <c r="G582" s="3">
        <v>46210</v>
      </c>
      <c r="H582" t="s">
        <v>49</v>
      </c>
    </row>
    <row r="583" spans="1:8" x14ac:dyDescent="0.2">
      <c r="A583">
        <v>2026</v>
      </c>
      <c r="B583" s="3">
        <v>46174</v>
      </c>
      <c r="C583" s="3">
        <v>46203</v>
      </c>
      <c r="D583">
        <v>576</v>
      </c>
      <c r="E583" s="18" t="s">
        <v>200</v>
      </c>
      <c r="F583" t="s">
        <v>48</v>
      </c>
      <c r="G583" s="3">
        <v>46210</v>
      </c>
      <c r="H583" t="s">
        <v>49</v>
      </c>
    </row>
    <row r="584" spans="1:8" x14ac:dyDescent="0.2">
      <c r="A584">
        <v>2026</v>
      </c>
      <c r="B584" s="3">
        <v>46174</v>
      </c>
      <c r="C584" s="3">
        <v>46203</v>
      </c>
      <c r="D584">
        <v>577</v>
      </c>
      <c r="E584" s="18" t="s">
        <v>200</v>
      </c>
      <c r="F584" t="s">
        <v>48</v>
      </c>
      <c r="G584" s="3">
        <v>46210</v>
      </c>
      <c r="H584" t="s">
        <v>49</v>
      </c>
    </row>
    <row r="585" spans="1:8" x14ac:dyDescent="0.2">
      <c r="A585">
        <v>2026</v>
      </c>
      <c r="B585" s="3">
        <v>46174</v>
      </c>
      <c r="C585" s="3">
        <v>46203</v>
      </c>
      <c r="D585">
        <v>578</v>
      </c>
      <c r="E585" s="18" t="s">
        <v>200</v>
      </c>
      <c r="F585" t="s">
        <v>48</v>
      </c>
      <c r="G585" s="3">
        <v>46210</v>
      </c>
      <c r="H585" t="s">
        <v>49</v>
      </c>
    </row>
    <row r="586" spans="1:8" x14ac:dyDescent="0.2">
      <c r="A586">
        <v>2026</v>
      </c>
      <c r="B586" s="3">
        <v>46174</v>
      </c>
      <c r="C586" s="3">
        <v>46203</v>
      </c>
      <c r="D586">
        <v>579</v>
      </c>
      <c r="E586" s="18" t="s">
        <v>200</v>
      </c>
      <c r="F586" t="s">
        <v>48</v>
      </c>
      <c r="G586" s="3">
        <v>46210</v>
      </c>
      <c r="H586" t="s">
        <v>49</v>
      </c>
    </row>
    <row r="587" spans="1:8" x14ac:dyDescent="0.2">
      <c r="A587">
        <v>2026</v>
      </c>
      <c r="B587" s="3">
        <v>46174</v>
      </c>
      <c r="C587" s="3">
        <v>46203</v>
      </c>
      <c r="D587">
        <v>580</v>
      </c>
      <c r="E587" s="18" t="s">
        <v>200</v>
      </c>
      <c r="F587" t="s">
        <v>48</v>
      </c>
      <c r="G587" s="3">
        <v>46210</v>
      </c>
      <c r="H587" t="s">
        <v>49</v>
      </c>
    </row>
    <row r="588" spans="1:8" x14ac:dyDescent="0.2">
      <c r="A588">
        <v>2026</v>
      </c>
      <c r="B588" s="3">
        <v>46174</v>
      </c>
      <c r="C588" s="3">
        <v>46203</v>
      </c>
      <c r="D588">
        <v>581</v>
      </c>
      <c r="E588" s="18" t="s">
        <v>200</v>
      </c>
      <c r="F588" t="s">
        <v>48</v>
      </c>
      <c r="G588" s="3">
        <v>46210</v>
      </c>
      <c r="H588" t="s">
        <v>49</v>
      </c>
    </row>
    <row r="589" spans="1:8" x14ac:dyDescent="0.2">
      <c r="A589">
        <v>2026</v>
      </c>
      <c r="B589" s="3">
        <v>46174</v>
      </c>
      <c r="C589" s="3">
        <v>46203</v>
      </c>
      <c r="D589">
        <v>582</v>
      </c>
      <c r="E589" s="18" t="s">
        <v>200</v>
      </c>
      <c r="F589" t="s">
        <v>48</v>
      </c>
      <c r="G589" s="3">
        <v>46210</v>
      </c>
      <c r="H589" t="s">
        <v>49</v>
      </c>
    </row>
    <row r="590" spans="1:8" x14ac:dyDescent="0.2">
      <c r="A590">
        <v>2026</v>
      </c>
      <c r="B590" s="3">
        <v>46174</v>
      </c>
      <c r="C590" s="3">
        <v>46203</v>
      </c>
      <c r="D590">
        <v>583</v>
      </c>
      <c r="E590" s="18" t="s">
        <v>200</v>
      </c>
      <c r="F590" t="s">
        <v>48</v>
      </c>
      <c r="G590" s="3">
        <v>46210</v>
      </c>
      <c r="H590" t="s">
        <v>49</v>
      </c>
    </row>
    <row r="591" spans="1:8" x14ac:dyDescent="0.2">
      <c r="A591">
        <v>2026</v>
      </c>
      <c r="B591" s="3">
        <v>46174</v>
      </c>
      <c r="C591" s="3">
        <v>46203</v>
      </c>
      <c r="D591">
        <v>584</v>
      </c>
      <c r="E591" s="18" t="s">
        <v>200</v>
      </c>
      <c r="F591" t="s">
        <v>48</v>
      </c>
      <c r="G591" s="3">
        <v>46210</v>
      </c>
      <c r="H591" t="s">
        <v>49</v>
      </c>
    </row>
    <row r="592" spans="1:8" x14ac:dyDescent="0.2">
      <c r="A592">
        <v>2026</v>
      </c>
      <c r="B592" s="3">
        <v>46174</v>
      </c>
      <c r="C592" s="3">
        <v>46203</v>
      </c>
      <c r="D592">
        <v>585</v>
      </c>
      <c r="E592" s="18" t="s">
        <v>200</v>
      </c>
      <c r="F592" t="s">
        <v>48</v>
      </c>
      <c r="G592" s="3">
        <v>46210</v>
      </c>
      <c r="H592" t="s">
        <v>49</v>
      </c>
    </row>
    <row r="593" spans="1:8" x14ac:dyDescent="0.2">
      <c r="A593">
        <v>2026</v>
      </c>
      <c r="B593" s="3">
        <v>46174</v>
      </c>
      <c r="C593" s="3">
        <v>46203</v>
      </c>
      <c r="D593">
        <v>586</v>
      </c>
      <c r="E593" s="18" t="s">
        <v>200</v>
      </c>
      <c r="F593" t="s">
        <v>48</v>
      </c>
      <c r="G593" s="3">
        <v>46210</v>
      </c>
      <c r="H593" t="s">
        <v>49</v>
      </c>
    </row>
    <row r="594" spans="1:8" x14ac:dyDescent="0.2">
      <c r="A594">
        <v>2026</v>
      </c>
      <c r="B594" s="3">
        <v>46174</v>
      </c>
      <c r="C594" s="3">
        <v>46203</v>
      </c>
      <c r="D594">
        <v>587</v>
      </c>
      <c r="E594" s="18" t="s">
        <v>200</v>
      </c>
      <c r="F594" t="s">
        <v>48</v>
      </c>
      <c r="G594" s="3">
        <v>46210</v>
      </c>
      <c r="H594" t="s">
        <v>49</v>
      </c>
    </row>
    <row r="595" spans="1:8" x14ac:dyDescent="0.2">
      <c r="A595">
        <v>2026</v>
      </c>
      <c r="B595" s="3">
        <v>46174</v>
      </c>
      <c r="C595" s="3">
        <v>46203</v>
      </c>
      <c r="D595">
        <v>588</v>
      </c>
      <c r="E595" s="18" t="s">
        <v>200</v>
      </c>
      <c r="F595" t="s">
        <v>48</v>
      </c>
      <c r="G595" s="3">
        <v>46210</v>
      </c>
      <c r="H595" t="s">
        <v>49</v>
      </c>
    </row>
    <row r="596" spans="1:8" x14ac:dyDescent="0.2">
      <c r="A596">
        <v>2026</v>
      </c>
      <c r="B596" s="3">
        <v>46174</v>
      </c>
      <c r="C596" s="3">
        <v>46203</v>
      </c>
      <c r="D596">
        <v>589</v>
      </c>
      <c r="E596" s="18" t="s">
        <v>200</v>
      </c>
      <c r="F596" t="s">
        <v>48</v>
      </c>
      <c r="G596" s="3">
        <v>46210</v>
      </c>
      <c r="H596" t="s">
        <v>49</v>
      </c>
    </row>
    <row r="597" spans="1:8" x14ac:dyDescent="0.2">
      <c r="A597">
        <v>2026</v>
      </c>
      <c r="B597" s="3">
        <v>46174</v>
      </c>
      <c r="C597" s="3">
        <v>46203</v>
      </c>
      <c r="D597">
        <v>590</v>
      </c>
      <c r="E597" s="18" t="s">
        <v>200</v>
      </c>
      <c r="F597" t="s">
        <v>48</v>
      </c>
      <c r="G597" s="3">
        <v>46210</v>
      </c>
      <c r="H597" t="s">
        <v>49</v>
      </c>
    </row>
    <row r="598" spans="1:8" x14ac:dyDescent="0.2">
      <c r="A598">
        <v>2026</v>
      </c>
      <c r="B598" s="3">
        <v>46174</v>
      </c>
      <c r="C598" s="3">
        <v>46203</v>
      </c>
      <c r="D598">
        <v>591</v>
      </c>
      <c r="E598" s="18" t="s">
        <v>200</v>
      </c>
      <c r="F598" t="s">
        <v>48</v>
      </c>
      <c r="G598" s="3">
        <v>46210</v>
      </c>
      <c r="H598" t="s">
        <v>49</v>
      </c>
    </row>
    <row r="599" spans="1:8" x14ac:dyDescent="0.2">
      <c r="A599">
        <v>2026</v>
      </c>
      <c r="B599" s="3">
        <v>46174</v>
      </c>
      <c r="C599" s="3">
        <v>46203</v>
      </c>
      <c r="D599">
        <v>592</v>
      </c>
      <c r="E599" s="18" t="s">
        <v>200</v>
      </c>
      <c r="F599" t="s">
        <v>48</v>
      </c>
      <c r="G599" s="3">
        <v>46210</v>
      </c>
      <c r="H599" t="s">
        <v>49</v>
      </c>
    </row>
    <row r="600" spans="1:8" x14ac:dyDescent="0.2">
      <c r="A600">
        <v>2026</v>
      </c>
      <c r="B600" s="3">
        <v>46174</v>
      </c>
      <c r="C600" s="3">
        <v>46203</v>
      </c>
      <c r="D600">
        <v>593</v>
      </c>
      <c r="E600" s="18" t="s">
        <v>200</v>
      </c>
      <c r="F600" t="s">
        <v>48</v>
      </c>
      <c r="G600" s="3">
        <v>46210</v>
      </c>
      <c r="H600" t="s">
        <v>49</v>
      </c>
    </row>
    <row r="601" spans="1:8" x14ac:dyDescent="0.2">
      <c r="A601">
        <v>2026</v>
      </c>
      <c r="B601" s="3">
        <v>46174</v>
      </c>
      <c r="C601" s="3">
        <v>46203</v>
      </c>
      <c r="D601">
        <v>594</v>
      </c>
      <c r="E601" s="18" t="s">
        <v>200</v>
      </c>
      <c r="F601" t="s">
        <v>48</v>
      </c>
      <c r="G601" s="3">
        <v>46210</v>
      </c>
      <c r="H601" t="s">
        <v>49</v>
      </c>
    </row>
    <row r="602" spans="1:8" x14ac:dyDescent="0.2">
      <c r="A602">
        <v>2026</v>
      </c>
      <c r="B602" s="3">
        <v>46174</v>
      </c>
      <c r="C602" s="3">
        <v>46203</v>
      </c>
      <c r="D602">
        <v>595</v>
      </c>
      <c r="E602" s="18" t="s">
        <v>200</v>
      </c>
      <c r="F602" t="s">
        <v>48</v>
      </c>
      <c r="G602" s="3">
        <v>46210</v>
      </c>
      <c r="H602" t="s">
        <v>49</v>
      </c>
    </row>
    <row r="603" spans="1:8" x14ac:dyDescent="0.2">
      <c r="A603">
        <v>2026</v>
      </c>
      <c r="B603" s="3">
        <v>46174</v>
      </c>
      <c r="C603" s="3">
        <v>46203</v>
      </c>
      <c r="D603">
        <v>596</v>
      </c>
      <c r="E603" s="18" t="s">
        <v>200</v>
      </c>
      <c r="F603" t="s">
        <v>48</v>
      </c>
      <c r="G603" s="3">
        <v>46210</v>
      </c>
      <c r="H603" t="s">
        <v>49</v>
      </c>
    </row>
    <row r="604" spans="1:8" x14ac:dyDescent="0.2">
      <c r="A604">
        <v>2026</v>
      </c>
      <c r="B604" s="3">
        <v>46174</v>
      </c>
      <c r="C604" s="3">
        <v>46203</v>
      </c>
      <c r="D604">
        <v>597</v>
      </c>
      <c r="E604" s="18" t="s">
        <v>200</v>
      </c>
      <c r="F604" t="s">
        <v>48</v>
      </c>
      <c r="G604" s="3">
        <v>46210</v>
      </c>
      <c r="H604" t="s">
        <v>49</v>
      </c>
    </row>
    <row r="605" spans="1:8" x14ac:dyDescent="0.2">
      <c r="A605">
        <v>2026</v>
      </c>
      <c r="B605" s="3">
        <v>46174</v>
      </c>
      <c r="C605" s="3">
        <v>46203</v>
      </c>
      <c r="D605">
        <v>598</v>
      </c>
      <c r="E605" s="18" t="s">
        <v>200</v>
      </c>
      <c r="F605" t="s">
        <v>48</v>
      </c>
      <c r="G605" s="3">
        <v>46210</v>
      </c>
      <c r="H605" t="s">
        <v>49</v>
      </c>
    </row>
    <row r="606" spans="1:8" x14ac:dyDescent="0.2">
      <c r="A606">
        <v>2026</v>
      </c>
      <c r="B606" s="3">
        <v>46174</v>
      </c>
      <c r="C606" s="3">
        <v>46203</v>
      </c>
      <c r="D606">
        <v>599</v>
      </c>
      <c r="E606" s="18" t="s">
        <v>200</v>
      </c>
      <c r="F606" t="s">
        <v>48</v>
      </c>
      <c r="G606" s="3">
        <v>46210</v>
      </c>
      <c r="H606" t="s">
        <v>49</v>
      </c>
    </row>
    <row r="607" spans="1:8" x14ac:dyDescent="0.2">
      <c r="A607">
        <v>2026</v>
      </c>
      <c r="B607" s="3">
        <v>46174</v>
      </c>
      <c r="C607" s="3">
        <v>46203</v>
      </c>
      <c r="D607">
        <v>600</v>
      </c>
      <c r="E607" s="18" t="s">
        <v>200</v>
      </c>
      <c r="F607" t="s">
        <v>48</v>
      </c>
      <c r="G607" s="3">
        <v>46210</v>
      </c>
      <c r="H607" t="s">
        <v>49</v>
      </c>
    </row>
    <row r="608" spans="1:8" x14ac:dyDescent="0.2">
      <c r="A608">
        <v>2026</v>
      </c>
      <c r="B608" s="3">
        <v>46174</v>
      </c>
      <c r="C608" s="3">
        <v>46203</v>
      </c>
      <c r="D608">
        <v>601</v>
      </c>
      <c r="E608" s="18" t="s">
        <v>200</v>
      </c>
      <c r="F608" t="s">
        <v>48</v>
      </c>
      <c r="G608" s="3">
        <v>46210</v>
      </c>
      <c r="H608" t="s">
        <v>49</v>
      </c>
    </row>
    <row r="609" spans="1:8" x14ac:dyDescent="0.2">
      <c r="A609">
        <v>2026</v>
      </c>
      <c r="B609" s="3">
        <v>46174</v>
      </c>
      <c r="C609" s="3">
        <v>46203</v>
      </c>
      <c r="D609">
        <v>602</v>
      </c>
      <c r="E609" s="18" t="s">
        <v>200</v>
      </c>
      <c r="F609" t="s">
        <v>48</v>
      </c>
      <c r="G609" s="3">
        <v>46210</v>
      </c>
      <c r="H609" t="s">
        <v>49</v>
      </c>
    </row>
    <row r="610" spans="1:8" x14ac:dyDescent="0.2">
      <c r="A610">
        <v>2026</v>
      </c>
      <c r="B610" s="3">
        <v>46174</v>
      </c>
      <c r="C610" s="3">
        <v>46203</v>
      </c>
      <c r="D610">
        <v>603</v>
      </c>
      <c r="E610" s="18" t="s">
        <v>200</v>
      </c>
      <c r="F610" t="s">
        <v>48</v>
      </c>
      <c r="G610" s="3">
        <v>46210</v>
      </c>
      <c r="H610" t="s">
        <v>49</v>
      </c>
    </row>
    <row r="611" spans="1:8" x14ac:dyDescent="0.2">
      <c r="A611">
        <v>2026</v>
      </c>
      <c r="B611" s="3">
        <v>46174</v>
      </c>
      <c r="C611" s="3">
        <v>46203</v>
      </c>
      <c r="D611">
        <v>604</v>
      </c>
      <c r="E611" s="18" t="s">
        <v>200</v>
      </c>
      <c r="F611" t="s">
        <v>48</v>
      </c>
      <c r="G611" s="3">
        <v>46210</v>
      </c>
      <c r="H611" t="s">
        <v>49</v>
      </c>
    </row>
    <row r="612" spans="1:8" x14ac:dyDescent="0.2">
      <c r="A612">
        <v>2026</v>
      </c>
      <c r="B612" s="3">
        <v>46174</v>
      </c>
      <c r="C612" s="3">
        <v>46203</v>
      </c>
      <c r="D612">
        <v>605</v>
      </c>
      <c r="E612" s="18" t="s">
        <v>200</v>
      </c>
      <c r="F612" t="s">
        <v>48</v>
      </c>
      <c r="G612" s="3">
        <v>46210</v>
      </c>
      <c r="H612" t="s">
        <v>49</v>
      </c>
    </row>
    <row r="613" spans="1:8" x14ac:dyDescent="0.2">
      <c r="A613">
        <v>2026</v>
      </c>
      <c r="B613" s="3">
        <v>46174</v>
      </c>
      <c r="C613" s="3">
        <v>46203</v>
      </c>
      <c r="D613">
        <v>606</v>
      </c>
      <c r="E613" s="18" t="s">
        <v>200</v>
      </c>
      <c r="F613" t="s">
        <v>48</v>
      </c>
      <c r="G613" s="3">
        <v>46210</v>
      </c>
      <c r="H613" t="s">
        <v>49</v>
      </c>
    </row>
    <row r="614" spans="1:8" x14ac:dyDescent="0.2">
      <c r="A614">
        <v>2026</v>
      </c>
      <c r="B614" s="3">
        <v>46174</v>
      </c>
      <c r="C614" s="3">
        <v>46203</v>
      </c>
      <c r="D614">
        <v>607</v>
      </c>
      <c r="E614" s="18" t="s">
        <v>200</v>
      </c>
      <c r="F614" t="s">
        <v>48</v>
      </c>
      <c r="G614" s="3">
        <v>46210</v>
      </c>
      <c r="H614" t="s">
        <v>49</v>
      </c>
    </row>
    <row r="615" spans="1:8" x14ac:dyDescent="0.2">
      <c r="A615">
        <v>2026</v>
      </c>
      <c r="B615" s="3">
        <v>46174</v>
      </c>
      <c r="C615" s="3">
        <v>46203</v>
      </c>
      <c r="D615">
        <v>608</v>
      </c>
      <c r="E615" s="18" t="s">
        <v>200</v>
      </c>
      <c r="F615" t="s">
        <v>48</v>
      </c>
      <c r="G615" s="3">
        <v>46210</v>
      </c>
      <c r="H615" t="s">
        <v>49</v>
      </c>
    </row>
    <row r="616" spans="1:8" x14ac:dyDescent="0.2">
      <c r="A616">
        <v>2026</v>
      </c>
      <c r="B616" s="3">
        <v>46174</v>
      </c>
      <c r="C616" s="3">
        <v>46203</v>
      </c>
      <c r="D616">
        <v>609</v>
      </c>
      <c r="E616" s="18" t="s">
        <v>200</v>
      </c>
      <c r="F616" t="s">
        <v>48</v>
      </c>
      <c r="G616" s="3">
        <v>46210</v>
      </c>
      <c r="H616" t="s">
        <v>49</v>
      </c>
    </row>
    <row r="617" spans="1:8" x14ac:dyDescent="0.2">
      <c r="A617">
        <v>2026</v>
      </c>
      <c r="B617" s="3">
        <v>46174</v>
      </c>
      <c r="C617" s="3">
        <v>46203</v>
      </c>
      <c r="D617">
        <v>610</v>
      </c>
      <c r="E617" s="18" t="s">
        <v>200</v>
      </c>
      <c r="F617" t="s">
        <v>48</v>
      </c>
      <c r="G617" s="3">
        <v>46210</v>
      </c>
      <c r="H617" t="s">
        <v>49</v>
      </c>
    </row>
    <row r="618" spans="1:8" x14ac:dyDescent="0.2">
      <c r="A618">
        <v>2026</v>
      </c>
      <c r="B618" s="3">
        <v>46174</v>
      </c>
      <c r="C618" s="3">
        <v>46203</v>
      </c>
      <c r="D618">
        <v>611</v>
      </c>
      <c r="E618" s="18" t="s">
        <v>200</v>
      </c>
      <c r="F618" t="s">
        <v>48</v>
      </c>
      <c r="G618" s="3">
        <v>46210</v>
      </c>
      <c r="H618" t="s">
        <v>49</v>
      </c>
    </row>
    <row r="619" spans="1:8" x14ac:dyDescent="0.2">
      <c r="A619">
        <v>2026</v>
      </c>
      <c r="B619" s="3">
        <v>46174</v>
      </c>
      <c r="C619" s="3">
        <v>46203</v>
      </c>
      <c r="D619">
        <v>612</v>
      </c>
      <c r="E619" s="18" t="s">
        <v>200</v>
      </c>
      <c r="F619" t="s">
        <v>48</v>
      </c>
      <c r="G619" s="3">
        <v>46210</v>
      </c>
      <c r="H619" t="s">
        <v>49</v>
      </c>
    </row>
    <row r="620" spans="1:8" x14ac:dyDescent="0.2">
      <c r="A620">
        <v>2026</v>
      </c>
      <c r="B620" s="3">
        <v>46174</v>
      </c>
      <c r="C620" s="3">
        <v>46203</v>
      </c>
      <c r="D620">
        <v>613</v>
      </c>
      <c r="E620" s="18" t="s">
        <v>200</v>
      </c>
      <c r="F620" t="s">
        <v>48</v>
      </c>
      <c r="G620" s="3">
        <v>46210</v>
      </c>
      <c r="H620" t="s">
        <v>49</v>
      </c>
    </row>
    <row r="621" spans="1:8" x14ac:dyDescent="0.2">
      <c r="A621">
        <v>2026</v>
      </c>
      <c r="B621" s="3">
        <v>46174</v>
      </c>
      <c r="C621" s="3">
        <v>46203</v>
      </c>
      <c r="D621">
        <v>614</v>
      </c>
      <c r="E621" s="18" t="s">
        <v>200</v>
      </c>
      <c r="F621" t="s">
        <v>48</v>
      </c>
      <c r="G621" s="3">
        <v>46210</v>
      </c>
      <c r="H621" t="s">
        <v>49</v>
      </c>
    </row>
    <row r="622" spans="1:8" x14ac:dyDescent="0.2">
      <c r="A622">
        <v>2026</v>
      </c>
      <c r="B622" s="3">
        <v>46174</v>
      </c>
      <c r="C622" s="3">
        <v>46203</v>
      </c>
      <c r="D622">
        <v>615</v>
      </c>
      <c r="E622" s="18" t="s">
        <v>200</v>
      </c>
      <c r="F622" t="s">
        <v>48</v>
      </c>
      <c r="G622" s="3">
        <v>46210</v>
      </c>
      <c r="H622" t="s">
        <v>49</v>
      </c>
    </row>
    <row r="623" spans="1:8" x14ac:dyDescent="0.2">
      <c r="A623">
        <v>2026</v>
      </c>
      <c r="B623" s="3">
        <v>46174</v>
      </c>
      <c r="C623" s="3">
        <v>46203</v>
      </c>
      <c r="D623">
        <v>616</v>
      </c>
      <c r="E623" s="18" t="s">
        <v>200</v>
      </c>
      <c r="F623" t="s">
        <v>48</v>
      </c>
      <c r="G623" s="3">
        <v>46210</v>
      </c>
      <c r="H623" t="s">
        <v>49</v>
      </c>
    </row>
    <row r="624" spans="1:8" x14ac:dyDescent="0.2">
      <c r="A624">
        <v>2026</v>
      </c>
      <c r="B624" s="3">
        <v>46174</v>
      </c>
      <c r="C624" s="3">
        <v>46203</v>
      </c>
      <c r="D624">
        <v>617</v>
      </c>
      <c r="E624" s="18" t="s">
        <v>200</v>
      </c>
      <c r="F624" t="s">
        <v>48</v>
      </c>
      <c r="G624" s="3">
        <v>46210</v>
      </c>
      <c r="H624" t="s">
        <v>49</v>
      </c>
    </row>
    <row r="625" spans="1:8" x14ac:dyDescent="0.2">
      <c r="A625">
        <v>2026</v>
      </c>
      <c r="B625" s="3">
        <v>46174</v>
      </c>
      <c r="C625" s="3">
        <v>46203</v>
      </c>
      <c r="D625">
        <v>618</v>
      </c>
      <c r="E625" s="18" t="s">
        <v>200</v>
      </c>
      <c r="F625" t="s">
        <v>48</v>
      </c>
      <c r="G625" s="3">
        <v>46210</v>
      </c>
      <c r="H625" t="s">
        <v>49</v>
      </c>
    </row>
    <row r="626" spans="1:8" x14ac:dyDescent="0.2">
      <c r="A626">
        <v>2026</v>
      </c>
      <c r="B626" s="3">
        <v>46174</v>
      </c>
      <c r="C626" s="3">
        <v>46203</v>
      </c>
      <c r="D626">
        <v>619</v>
      </c>
      <c r="E626" s="18" t="s">
        <v>200</v>
      </c>
      <c r="F626" t="s">
        <v>48</v>
      </c>
      <c r="G626" s="3">
        <v>46210</v>
      </c>
      <c r="H626" t="s">
        <v>49</v>
      </c>
    </row>
    <row r="627" spans="1:8" x14ac:dyDescent="0.2">
      <c r="A627">
        <v>2026</v>
      </c>
      <c r="B627" s="3">
        <v>46174</v>
      </c>
      <c r="C627" s="3">
        <v>46203</v>
      </c>
      <c r="D627">
        <v>620</v>
      </c>
      <c r="E627" s="18" t="s">
        <v>200</v>
      </c>
      <c r="F627" t="s">
        <v>48</v>
      </c>
      <c r="G627" s="3">
        <v>46210</v>
      </c>
      <c r="H627" t="s">
        <v>49</v>
      </c>
    </row>
    <row r="628" spans="1:8" x14ac:dyDescent="0.2">
      <c r="A628">
        <v>2026</v>
      </c>
      <c r="B628" s="3">
        <v>46174</v>
      </c>
      <c r="C628" s="3">
        <v>46203</v>
      </c>
      <c r="D628">
        <v>621</v>
      </c>
      <c r="E628" s="18" t="s">
        <v>200</v>
      </c>
      <c r="F628" t="s">
        <v>48</v>
      </c>
      <c r="G628" s="3">
        <v>46210</v>
      </c>
      <c r="H628" t="s">
        <v>49</v>
      </c>
    </row>
    <row r="629" spans="1:8" x14ac:dyDescent="0.2">
      <c r="A629">
        <v>2026</v>
      </c>
      <c r="B629" s="3">
        <v>46174</v>
      </c>
      <c r="C629" s="3">
        <v>46203</v>
      </c>
      <c r="D629">
        <v>622</v>
      </c>
      <c r="E629" s="18" t="s">
        <v>200</v>
      </c>
      <c r="F629" t="s">
        <v>48</v>
      </c>
      <c r="G629" s="3">
        <v>46210</v>
      </c>
      <c r="H629" t="s">
        <v>49</v>
      </c>
    </row>
    <row r="630" spans="1:8" x14ac:dyDescent="0.2">
      <c r="A630">
        <v>2026</v>
      </c>
      <c r="B630" s="3">
        <v>46174</v>
      </c>
      <c r="C630" s="3">
        <v>46203</v>
      </c>
      <c r="D630">
        <v>623</v>
      </c>
      <c r="E630" s="18" t="s">
        <v>200</v>
      </c>
      <c r="F630" t="s">
        <v>48</v>
      </c>
      <c r="G630" s="3">
        <v>46210</v>
      </c>
      <c r="H630" t="s">
        <v>49</v>
      </c>
    </row>
    <row r="631" spans="1:8" x14ac:dyDescent="0.2">
      <c r="A631">
        <v>2026</v>
      </c>
      <c r="B631" s="3">
        <v>46174</v>
      </c>
      <c r="C631" s="3">
        <v>46203</v>
      </c>
      <c r="D631">
        <v>624</v>
      </c>
      <c r="E631" s="18" t="s">
        <v>200</v>
      </c>
      <c r="F631" t="s">
        <v>48</v>
      </c>
      <c r="G631" s="3">
        <v>46210</v>
      </c>
      <c r="H631" t="s">
        <v>49</v>
      </c>
    </row>
    <row r="632" spans="1:8" x14ac:dyDescent="0.2">
      <c r="A632">
        <v>2026</v>
      </c>
      <c r="B632" s="3">
        <v>46174</v>
      </c>
      <c r="C632" s="3">
        <v>46203</v>
      </c>
      <c r="D632">
        <v>625</v>
      </c>
      <c r="E632" s="18" t="s">
        <v>200</v>
      </c>
      <c r="F632" t="s">
        <v>48</v>
      </c>
      <c r="G632" s="3">
        <v>46210</v>
      </c>
      <c r="H632" t="s">
        <v>49</v>
      </c>
    </row>
    <row r="633" spans="1:8" x14ac:dyDescent="0.2">
      <c r="A633">
        <v>2026</v>
      </c>
      <c r="B633" s="3">
        <v>46174</v>
      </c>
      <c r="C633" s="3">
        <v>46203</v>
      </c>
      <c r="D633">
        <v>626</v>
      </c>
      <c r="E633" s="18" t="s">
        <v>200</v>
      </c>
      <c r="F633" t="s">
        <v>48</v>
      </c>
      <c r="G633" s="3">
        <v>46210</v>
      </c>
      <c r="H633" t="s">
        <v>49</v>
      </c>
    </row>
    <row r="634" spans="1:8" x14ac:dyDescent="0.2">
      <c r="A634">
        <v>2026</v>
      </c>
      <c r="B634" s="3">
        <v>46174</v>
      </c>
      <c r="C634" s="3">
        <v>46203</v>
      </c>
      <c r="D634">
        <v>627</v>
      </c>
      <c r="E634" s="18" t="s">
        <v>200</v>
      </c>
      <c r="F634" t="s">
        <v>48</v>
      </c>
      <c r="G634" s="3">
        <v>46210</v>
      </c>
      <c r="H634" t="s">
        <v>49</v>
      </c>
    </row>
    <row r="635" spans="1:8" x14ac:dyDescent="0.2">
      <c r="A635">
        <v>2026</v>
      </c>
      <c r="B635" s="3">
        <v>46174</v>
      </c>
      <c r="C635" s="3">
        <v>46203</v>
      </c>
      <c r="D635">
        <v>628</v>
      </c>
      <c r="E635" s="18" t="s">
        <v>200</v>
      </c>
      <c r="F635" t="s">
        <v>48</v>
      </c>
      <c r="G635" s="3">
        <v>46210</v>
      </c>
      <c r="H635" t="s">
        <v>49</v>
      </c>
    </row>
    <row r="636" spans="1:8" x14ac:dyDescent="0.2">
      <c r="A636">
        <v>2026</v>
      </c>
      <c r="B636" s="3">
        <v>46174</v>
      </c>
      <c r="C636" s="3">
        <v>46203</v>
      </c>
      <c r="D636">
        <v>629</v>
      </c>
      <c r="E636" s="18" t="s">
        <v>200</v>
      </c>
      <c r="F636" t="s">
        <v>48</v>
      </c>
      <c r="G636" s="3">
        <v>46210</v>
      </c>
      <c r="H636" t="s">
        <v>49</v>
      </c>
    </row>
    <row r="637" spans="1:8" x14ac:dyDescent="0.2">
      <c r="A637">
        <v>2026</v>
      </c>
      <c r="B637" s="3">
        <v>46174</v>
      </c>
      <c r="C637" s="3">
        <v>46203</v>
      </c>
      <c r="D637">
        <v>630</v>
      </c>
      <c r="E637" s="18" t="s">
        <v>200</v>
      </c>
      <c r="F637" t="s">
        <v>48</v>
      </c>
      <c r="G637" s="3">
        <v>46210</v>
      </c>
      <c r="H637" t="s">
        <v>49</v>
      </c>
    </row>
    <row r="638" spans="1:8" x14ac:dyDescent="0.2">
      <c r="A638">
        <v>2026</v>
      </c>
      <c r="B638" s="3">
        <v>46174</v>
      </c>
      <c r="C638" s="3">
        <v>46203</v>
      </c>
      <c r="D638">
        <v>631</v>
      </c>
      <c r="E638" s="18" t="s">
        <v>200</v>
      </c>
      <c r="F638" t="s">
        <v>48</v>
      </c>
      <c r="G638" s="3">
        <v>46210</v>
      </c>
      <c r="H638" t="s">
        <v>49</v>
      </c>
    </row>
    <row r="639" spans="1:8" x14ac:dyDescent="0.2">
      <c r="A639">
        <v>2026</v>
      </c>
      <c r="B639" s="3">
        <v>46174</v>
      </c>
      <c r="C639" s="3">
        <v>46203</v>
      </c>
      <c r="D639">
        <v>632</v>
      </c>
      <c r="E639" s="18" t="s">
        <v>200</v>
      </c>
      <c r="F639" t="s">
        <v>48</v>
      </c>
      <c r="G639" s="3">
        <v>46210</v>
      </c>
      <c r="H639" t="s">
        <v>49</v>
      </c>
    </row>
    <row r="640" spans="1:8" x14ac:dyDescent="0.2">
      <c r="A640">
        <v>2026</v>
      </c>
      <c r="B640" s="3">
        <v>46174</v>
      </c>
      <c r="C640" s="3">
        <v>46203</v>
      </c>
      <c r="D640">
        <v>633</v>
      </c>
      <c r="E640" s="18" t="s">
        <v>200</v>
      </c>
      <c r="F640" t="s">
        <v>48</v>
      </c>
      <c r="G640" s="3">
        <v>46210</v>
      </c>
      <c r="H640" t="s">
        <v>49</v>
      </c>
    </row>
    <row r="641" spans="1:8" x14ac:dyDescent="0.2">
      <c r="A641">
        <v>2026</v>
      </c>
      <c r="B641" s="3">
        <v>46174</v>
      </c>
      <c r="C641" s="3">
        <v>46203</v>
      </c>
      <c r="D641">
        <v>634</v>
      </c>
      <c r="E641" s="18" t="s">
        <v>200</v>
      </c>
      <c r="F641" t="s">
        <v>48</v>
      </c>
      <c r="G641" s="3">
        <v>46210</v>
      </c>
      <c r="H641" t="s">
        <v>49</v>
      </c>
    </row>
    <row r="642" spans="1:8" x14ac:dyDescent="0.2">
      <c r="A642">
        <v>2026</v>
      </c>
      <c r="B642" s="3">
        <v>46174</v>
      </c>
      <c r="C642" s="3">
        <v>46203</v>
      </c>
      <c r="D642">
        <v>635</v>
      </c>
      <c r="E642" s="18" t="s">
        <v>200</v>
      </c>
      <c r="F642" t="s">
        <v>48</v>
      </c>
      <c r="G642" s="3">
        <v>46210</v>
      </c>
      <c r="H642" t="s">
        <v>49</v>
      </c>
    </row>
    <row r="643" spans="1:8" x14ac:dyDescent="0.2">
      <c r="A643">
        <v>2026</v>
      </c>
      <c r="B643" s="3">
        <v>46174</v>
      </c>
      <c r="C643" s="3">
        <v>46203</v>
      </c>
      <c r="D643">
        <v>636</v>
      </c>
      <c r="E643" s="18" t="s">
        <v>200</v>
      </c>
      <c r="F643" t="s">
        <v>48</v>
      </c>
      <c r="G643" s="3">
        <v>46210</v>
      </c>
      <c r="H643" t="s">
        <v>49</v>
      </c>
    </row>
    <row r="644" spans="1:8" x14ac:dyDescent="0.2">
      <c r="A644">
        <v>2026</v>
      </c>
      <c r="B644" s="3">
        <v>46174</v>
      </c>
      <c r="C644" s="3">
        <v>46203</v>
      </c>
      <c r="D644">
        <v>637</v>
      </c>
      <c r="E644" s="18" t="s">
        <v>200</v>
      </c>
      <c r="F644" t="s">
        <v>48</v>
      </c>
      <c r="G644" s="3">
        <v>46210</v>
      </c>
      <c r="H644" t="s">
        <v>49</v>
      </c>
    </row>
    <row r="645" spans="1:8" x14ac:dyDescent="0.2">
      <c r="A645">
        <v>2026</v>
      </c>
      <c r="B645" s="3">
        <v>46174</v>
      </c>
      <c r="C645" s="3">
        <v>46203</v>
      </c>
      <c r="D645">
        <v>638</v>
      </c>
      <c r="E645" s="18" t="s">
        <v>200</v>
      </c>
      <c r="F645" t="s">
        <v>48</v>
      </c>
      <c r="G645" s="3">
        <v>46210</v>
      </c>
      <c r="H645" t="s">
        <v>49</v>
      </c>
    </row>
    <row r="646" spans="1:8" x14ac:dyDescent="0.2">
      <c r="B646" s="3"/>
      <c r="C646" s="3"/>
      <c r="E646" s="12"/>
      <c r="G646" s="3"/>
    </row>
    <row r="647" spans="1:8" x14ac:dyDescent="0.2">
      <c r="C647" s="3"/>
      <c r="E647" s="12"/>
    </row>
    <row r="660" spans="5:7" x14ac:dyDescent="0.2">
      <c r="E660" s="17" t="e" vm="1">
        <v>#VALUE!</v>
      </c>
      <c r="F660" s="17" t="e" vm="1">
        <v>#VALUE!</v>
      </c>
      <c r="G660" s="17" t="e" vm="1">
        <v>#VALUE!</v>
      </c>
    </row>
    <row r="661" spans="5:7" x14ac:dyDescent="0.2">
      <c r="E661" s="18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645" r:id="rId1" xr:uid="{35FC47FB-434E-6542-9E55-3F54BC0FE918}"/>
    <hyperlink ref="E8:E644" r:id="rId2" display="http://www.cegaipslp.org.mx/HV2026.nsf/nombre_de_la_vista/67BC0E6A7748B0F706258E110075C43A/$File/rptEstadoAnaliticoPresupuestoEgresos-seguridad+publica+2026.pdf" xr:uid="{DAD99F82-809C-4949-8F9D-0D361324F1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5"/>
  <sheetViews>
    <sheetView topLeftCell="A3" zoomScale="80" zoomScaleNormal="80" workbookViewId="0">
      <selection activeCell="J14" sqref="J14"/>
    </sheetView>
  </sheetViews>
  <sheetFormatPr baseColWidth="10" defaultColWidth="9.1640625" defaultRowHeight="15" x14ac:dyDescent="0.2"/>
  <cols>
    <col min="1" max="1" width="6.1640625" customWidth="1"/>
    <col min="2" max="2" width="29.33203125" bestFit="1" customWidth="1"/>
    <col min="3" max="3" width="47.5" customWidth="1"/>
    <col min="4" max="4" width="24.5" bestFit="1" customWidth="1"/>
    <col min="5" max="5" width="29.1640625" bestFit="1" customWidth="1"/>
    <col min="6" max="6" width="19.83203125" customWidth="1"/>
    <col min="7" max="7" width="16.6640625" customWidth="1"/>
    <col min="8" max="9" width="17.1640625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3"/>
    </row>
    <row r="4" spans="1:9" x14ac:dyDescent="0.2">
      <c r="A4">
        <v>1</v>
      </c>
      <c r="B4">
        <v>1000</v>
      </c>
      <c r="C4" t="s">
        <v>50</v>
      </c>
      <c r="D4" s="8">
        <v>2629157.15</v>
      </c>
      <c r="E4" s="9">
        <f>D4-F4</f>
        <v>393854.44999999972</v>
      </c>
      <c r="F4" s="8">
        <v>2235302.7000000002</v>
      </c>
      <c r="G4" s="8">
        <v>5783621.8700000001</v>
      </c>
      <c r="H4" s="8">
        <v>5783621.8700000001</v>
      </c>
      <c r="I4" s="8"/>
    </row>
    <row r="5" spans="1:9" x14ac:dyDescent="0.2">
      <c r="A5">
        <v>2</v>
      </c>
      <c r="B5">
        <v>1100</v>
      </c>
      <c r="C5" t="s">
        <v>51</v>
      </c>
      <c r="D5" s="8">
        <v>2191225.35</v>
      </c>
      <c r="E5" s="9">
        <f t="shared" ref="E5:E68" si="0">D5-F5</f>
        <v>72464.590000000317</v>
      </c>
      <c r="F5" s="8">
        <v>2118760.7599999998</v>
      </c>
      <c r="G5" s="8">
        <v>2635628.46</v>
      </c>
      <c r="H5" s="8">
        <v>2635628.46</v>
      </c>
      <c r="I5" s="8"/>
    </row>
    <row r="6" spans="1:9" x14ac:dyDescent="0.2">
      <c r="A6">
        <v>3</v>
      </c>
      <c r="B6">
        <v>1110</v>
      </c>
      <c r="C6" t="s">
        <v>52</v>
      </c>
      <c r="D6" s="8">
        <v>275000</v>
      </c>
      <c r="E6" s="9">
        <f t="shared" si="0"/>
        <v>275000</v>
      </c>
      <c r="F6" s="8">
        <v>0</v>
      </c>
      <c r="G6" s="8">
        <v>500768.54</v>
      </c>
      <c r="H6" s="8">
        <v>500768.54</v>
      </c>
      <c r="I6" s="8"/>
    </row>
    <row r="7" spans="1:9" x14ac:dyDescent="0.2">
      <c r="A7">
        <v>4</v>
      </c>
      <c r="B7">
        <v>1111</v>
      </c>
      <c r="C7" t="s">
        <v>52</v>
      </c>
      <c r="D7" s="8">
        <v>275000</v>
      </c>
      <c r="E7" s="9">
        <f t="shared" si="0"/>
        <v>275000</v>
      </c>
      <c r="F7" s="8">
        <v>0</v>
      </c>
      <c r="G7" s="8">
        <v>500768.54</v>
      </c>
      <c r="H7" s="8">
        <v>500768.54</v>
      </c>
      <c r="I7" s="8"/>
    </row>
    <row r="8" spans="1:9" x14ac:dyDescent="0.2">
      <c r="A8">
        <v>5</v>
      </c>
      <c r="B8">
        <v>1130</v>
      </c>
      <c r="C8" t="s">
        <v>53</v>
      </c>
      <c r="D8" s="8">
        <v>1916225.4</v>
      </c>
      <c r="E8" s="9">
        <f t="shared" si="0"/>
        <v>-202535.35999999987</v>
      </c>
      <c r="F8" s="8">
        <v>2118760.7599999998</v>
      </c>
      <c r="G8" s="8">
        <v>2134859.92</v>
      </c>
      <c r="H8" s="8">
        <v>2134859.92</v>
      </c>
      <c r="I8" s="8"/>
    </row>
    <row r="9" spans="1:9" x14ac:dyDescent="0.2">
      <c r="A9">
        <v>6</v>
      </c>
      <c r="B9">
        <v>1131</v>
      </c>
      <c r="C9" t="s">
        <v>53</v>
      </c>
      <c r="D9" s="8">
        <v>1916225.4</v>
      </c>
      <c r="E9" s="9">
        <f t="shared" si="0"/>
        <v>-202535.35999999987</v>
      </c>
      <c r="F9" s="8">
        <v>2118760.7599999998</v>
      </c>
      <c r="G9" s="8">
        <v>2134859.92</v>
      </c>
      <c r="H9" s="8">
        <v>2134859.92</v>
      </c>
      <c r="I9" s="8"/>
    </row>
    <row r="10" spans="1:9" x14ac:dyDescent="0.2">
      <c r="A10">
        <v>7</v>
      </c>
      <c r="B10">
        <v>1200</v>
      </c>
      <c r="C10" t="s">
        <v>54</v>
      </c>
      <c r="D10" s="8">
        <v>41666.67</v>
      </c>
      <c r="E10" s="9">
        <f t="shared" si="0"/>
        <v>20000</v>
      </c>
      <c r="F10" s="8">
        <v>21666.67</v>
      </c>
      <c r="G10" s="8">
        <v>15000</v>
      </c>
      <c r="H10" s="8">
        <v>15000</v>
      </c>
      <c r="I10" s="8"/>
    </row>
    <row r="11" spans="1:9" x14ac:dyDescent="0.2">
      <c r="A11">
        <v>8</v>
      </c>
      <c r="B11">
        <v>1220</v>
      </c>
      <c r="C11" t="s">
        <v>55</v>
      </c>
      <c r="D11" s="8">
        <v>41666.67</v>
      </c>
      <c r="E11" s="9">
        <f t="shared" si="0"/>
        <v>20000</v>
      </c>
      <c r="F11" s="8">
        <v>21666.67</v>
      </c>
      <c r="G11" s="8">
        <v>15000</v>
      </c>
      <c r="H11" s="8">
        <v>15000</v>
      </c>
      <c r="I11" s="8"/>
    </row>
    <row r="12" spans="1:9" x14ac:dyDescent="0.2">
      <c r="A12">
        <v>9</v>
      </c>
      <c r="B12">
        <v>1221</v>
      </c>
      <c r="C12" t="s">
        <v>56</v>
      </c>
      <c r="D12" s="8">
        <v>41666.67</v>
      </c>
      <c r="E12" s="9">
        <f t="shared" si="0"/>
        <v>20000</v>
      </c>
      <c r="F12" s="8">
        <v>21666.67</v>
      </c>
      <c r="G12" s="8">
        <v>15000</v>
      </c>
      <c r="H12" s="8">
        <v>15000</v>
      </c>
      <c r="I12" s="8"/>
    </row>
    <row r="13" spans="1:9" x14ac:dyDescent="0.2">
      <c r="A13">
        <v>10</v>
      </c>
      <c r="B13">
        <v>1300</v>
      </c>
      <c r="C13" t="s">
        <v>57</v>
      </c>
      <c r="D13" s="8">
        <v>341265.08</v>
      </c>
      <c r="E13" s="9">
        <f t="shared" si="0"/>
        <v>259723.14</v>
      </c>
      <c r="F13" s="8">
        <v>81541.94</v>
      </c>
      <c r="G13" s="8">
        <v>3132993.41</v>
      </c>
      <c r="H13" s="8">
        <v>3132993.41</v>
      </c>
      <c r="I13" s="8"/>
    </row>
    <row r="14" spans="1:9" x14ac:dyDescent="0.2">
      <c r="A14">
        <v>11</v>
      </c>
      <c r="B14">
        <v>1320</v>
      </c>
      <c r="C14" t="s">
        <v>58</v>
      </c>
      <c r="D14" s="8">
        <v>323765.08</v>
      </c>
      <c r="E14" s="9">
        <f t="shared" si="0"/>
        <v>242223.14</v>
      </c>
      <c r="F14" s="8">
        <v>81541.94</v>
      </c>
      <c r="G14" s="8">
        <v>3132993.41</v>
      </c>
      <c r="H14" s="8">
        <v>3132993.41</v>
      </c>
      <c r="I14" s="8"/>
    </row>
    <row r="15" spans="1:9" x14ac:dyDescent="0.2">
      <c r="A15">
        <v>12</v>
      </c>
      <c r="B15">
        <v>1321</v>
      </c>
      <c r="C15" t="s">
        <v>66</v>
      </c>
      <c r="D15" s="8">
        <v>32157.25</v>
      </c>
      <c r="E15" s="9">
        <f t="shared" si="0"/>
        <v>24167.25</v>
      </c>
      <c r="F15" s="10">
        <v>7990</v>
      </c>
      <c r="G15" s="8">
        <v>0</v>
      </c>
      <c r="H15" s="8">
        <v>0</v>
      </c>
      <c r="I15" s="8"/>
    </row>
    <row r="16" spans="1:9" x14ac:dyDescent="0.2">
      <c r="A16">
        <v>13</v>
      </c>
      <c r="B16">
        <v>1323</v>
      </c>
      <c r="C16" t="s">
        <v>67</v>
      </c>
      <c r="D16" s="8">
        <v>291607.83</v>
      </c>
      <c r="E16" s="9">
        <f t="shared" si="0"/>
        <v>218056.54000000004</v>
      </c>
      <c r="F16" s="8">
        <v>73551.289999999994</v>
      </c>
      <c r="G16" s="8">
        <v>3132993.41</v>
      </c>
      <c r="H16" s="8">
        <v>3132993.41</v>
      </c>
      <c r="I16" s="8"/>
    </row>
    <row r="17" spans="1:9" x14ac:dyDescent="0.2">
      <c r="A17">
        <v>14</v>
      </c>
      <c r="B17">
        <v>1330</v>
      </c>
      <c r="C17" t="s">
        <v>68</v>
      </c>
      <c r="D17" s="8">
        <v>0</v>
      </c>
      <c r="E17" s="9">
        <f t="shared" si="0"/>
        <v>0</v>
      </c>
      <c r="F17" s="8">
        <v>0</v>
      </c>
      <c r="G17" s="8">
        <v>0</v>
      </c>
      <c r="H17" s="8">
        <v>0</v>
      </c>
      <c r="I17" s="8"/>
    </row>
    <row r="18" spans="1:9" x14ac:dyDescent="0.2">
      <c r="A18">
        <v>15</v>
      </c>
      <c r="B18" s="11">
        <v>1331</v>
      </c>
      <c r="C18" t="s">
        <v>68</v>
      </c>
      <c r="D18" s="8">
        <v>0</v>
      </c>
      <c r="E18" s="9">
        <f t="shared" si="0"/>
        <v>0</v>
      </c>
      <c r="F18" s="8">
        <v>0</v>
      </c>
      <c r="G18" s="8">
        <v>0</v>
      </c>
      <c r="H18" s="8">
        <v>0</v>
      </c>
      <c r="I18" s="8"/>
    </row>
    <row r="19" spans="1:9" x14ac:dyDescent="0.2">
      <c r="A19">
        <v>16</v>
      </c>
      <c r="B19">
        <v>1332</v>
      </c>
      <c r="C19" t="s">
        <v>69</v>
      </c>
      <c r="D19" s="8">
        <v>0</v>
      </c>
      <c r="E19" s="9">
        <f t="shared" si="0"/>
        <v>0</v>
      </c>
      <c r="F19" s="8">
        <v>0</v>
      </c>
      <c r="G19" s="8">
        <v>0</v>
      </c>
      <c r="H19" s="8">
        <v>0</v>
      </c>
      <c r="I19" s="8"/>
    </row>
    <row r="20" spans="1:9" x14ac:dyDescent="0.2">
      <c r="A20">
        <v>17</v>
      </c>
      <c r="B20">
        <v>1340</v>
      </c>
      <c r="C20" t="s">
        <v>59</v>
      </c>
      <c r="D20" s="8">
        <v>12500</v>
      </c>
      <c r="E20" s="9">
        <f t="shared" si="0"/>
        <v>12500</v>
      </c>
      <c r="F20" s="8">
        <v>0</v>
      </c>
      <c r="G20" s="8">
        <v>0</v>
      </c>
      <c r="H20" s="8">
        <v>0</v>
      </c>
      <c r="I20" s="8"/>
    </row>
    <row r="21" spans="1:9" x14ac:dyDescent="0.2">
      <c r="A21">
        <v>18</v>
      </c>
      <c r="B21">
        <v>1341</v>
      </c>
      <c r="C21" t="s">
        <v>59</v>
      </c>
      <c r="D21" s="8">
        <v>12500</v>
      </c>
      <c r="E21" s="9">
        <f t="shared" si="0"/>
        <v>12500</v>
      </c>
      <c r="F21" s="8">
        <v>0</v>
      </c>
      <c r="G21" s="8">
        <v>0</v>
      </c>
      <c r="H21" s="8">
        <v>0</v>
      </c>
      <c r="I21" s="8"/>
    </row>
    <row r="22" spans="1:9" x14ac:dyDescent="0.2">
      <c r="A22">
        <v>19</v>
      </c>
      <c r="B22">
        <v>1380</v>
      </c>
      <c r="C22" t="s">
        <v>70</v>
      </c>
      <c r="D22" s="8">
        <v>5000</v>
      </c>
      <c r="E22" s="9">
        <f t="shared" si="0"/>
        <v>5000</v>
      </c>
      <c r="F22" s="8">
        <v>0</v>
      </c>
      <c r="G22" s="8">
        <v>0</v>
      </c>
      <c r="H22" s="8">
        <v>0</v>
      </c>
      <c r="I22" s="8"/>
    </row>
    <row r="23" spans="1:9" x14ac:dyDescent="0.2">
      <c r="A23">
        <v>20</v>
      </c>
      <c r="B23">
        <v>1381</v>
      </c>
      <c r="C23" t="s">
        <v>70</v>
      </c>
      <c r="D23" s="8">
        <v>5000</v>
      </c>
      <c r="E23" s="9">
        <f t="shared" si="0"/>
        <v>5000</v>
      </c>
      <c r="F23" s="8">
        <v>0</v>
      </c>
      <c r="G23" s="8">
        <v>0</v>
      </c>
      <c r="H23" s="8">
        <v>0</v>
      </c>
      <c r="I23" s="8"/>
    </row>
    <row r="24" spans="1:9" x14ac:dyDescent="0.2">
      <c r="A24">
        <v>21</v>
      </c>
      <c r="B24">
        <v>1600</v>
      </c>
      <c r="C24" t="s">
        <v>60</v>
      </c>
      <c r="D24" s="8">
        <v>55000</v>
      </c>
      <c r="E24" s="9">
        <f t="shared" si="0"/>
        <v>41666.629999999997</v>
      </c>
      <c r="F24" s="10">
        <v>13333.37</v>
      </c>
      <c r="G24" s="8">
        <v>0</v>
      </c>
      <c r="H24" s="8">
        <v>0</v>
      </c>
      <c r="I24" s="8"/>
    </row>
    <row r="25" spans="1:9" x14ac:dyDescent="0.2">
      <c r="A25">
        <v>22</v>
      </c>
      <c r="B25">
        <v>1610</v>
      </c>
      <c r="C25" t="s">
        <v>71</v>
      </c>
      <c r="D25" s="8">
        <v>55000</v>
      </c>
      <c r="E25" s="9">
        <f t="shared" si="0"/>
        <v>41666.629999999997</v>
      </c>
      <c r="F25" s="10">
        <v>13333.37</v>
      </c>
      <c r="G25" s="8">
        <v>0</v>
      </c>
      <c r="H25" s="8">
        <v>0</v>
      </c>
      <c r="I25" s="8"/>
    </row>
    <row r="26" spans="1:9" x14ac:dyDescent="0.2">
      <c r="A26">
        <v>23</v>
      </c>
      <c r="B26">
        <v>1612</v>
      </c>
      <c r="C26" t="s">
        <v>72</v>
      </c>
      <c r="D26" s="8">
        <v>55000</v>
      </c>
      <c r="E26" s="9">
        <f t="shared" si="0"/>
        <v>41666.629999999997</v>
      </c>
      <c r="F26" s="10">
        <v>13333.37</v>
      </c>
      <c r="G26" s="8">
        <v>0</v>
      </c>
      <c r="H26" s="8">
        <v>0</v>
      </c>
      <c r="I26" s="8"/>
    </row>
    <row r="27" spans="1:9" x14ac:dyDescent="0.2">
      <c r="A27">
        <v>24</v>
      </c>
      <c r="B27">
        <v>2000</v>
      </c>
      <c r="C27" t="s">
        <v>61</v>
      </c>
      <c r="D27" s="8">
        <v>547646.42000000004</v>
      </c>
      <c r="E27" s="9">
        <f t="shared" si="0"/>
        <v>283250.41000000003</v>
      </c>
      <c r="F27" s="8">
        <v>264396.01</v>
      </c>
      <c r="G27" s="8">
        <v>52087.5</v>
      </c>
      <c r="H27" s="8">
        <v>52087.5</v>
      </c>
      <c r="I27" s="8"/>
    </row>
    <row r="28" spans="1:9" x14ac:dyDescent="0.2">
      <c r="A28">
        <v>25</v>
      </c>
      <c r="B28">
        <v>2100</v>
      </c>
      <c r="C28" t="s">
        <v>62</v>
      </c>
      <c r="D28" s="8">
        <v>77653.69</v>
      </c>
      <c r="E28" s="9">
        <f t="shared" si="0"/>
        <v>86909.010000000009</v>
      </c>
      <c r="F28" s="9">
        <v>-9255.32</v>
      </c>
      <c r="G28" s="8">
        <v>3360</v>
      </c>
      <c r="H28" s="8">
        <v>3360</v>
      </c>
      <c r="I28" s="8"/>
    </row>
    <row r="29" spans="1:9" x14ac:dyDescent="0.2">
      <c r="A29">
        <v>26</v>
      </c>
      <c r="B29">
        <v>2110</v>
      </c>
      <c r="C29" t="s">
        <v>63</v>
      </c>
      <c r="D29" s="8">
        <v>42720.85</v>
      </c>
      <c r="E29" s="9">
        <f t="shared" si="0"/>
        <v>38310.720000000001</v>
      </c>
      <c r="F29" s="8">
        <v>4410.13</v>
      </c>
      <c r="G29" s="8">
        <v>2697</v>
      </c>
      <c r="H29" s="8">
        <v>2697</v>
      </c>
      <c r="I29" s="8"/>
    </row>
    <row r="30" spans="1:9" x14ac:dyDescent="0.2">
      <c r="A30">
        <v>27</v>
      </c>
      <c r="B30">
        <v>2111</v>
      </c>
      <c r="C30" t="s">
        <v>63</v>
      </c>
      <c r="D30" s="8">
        <v>42720.85</v>
      </c>
      <c r="E30" s="9">
        <f t="shared" si="0"/>
        <v>38310.720000000001</v>
      </c>
      <c r="F30" s="8">
        <v>4410.13</v>
      </c>
      <c r="G30" s="8">
        <v>2697</v>
      </c>
      <c r="H30" s="8">
        <v>2697</v>
      </c>
      <c r="I30" s="8"/>
    </row>
    <row r="31" spans="1:9" x14ac:dyDescent="0.2">
      <c r="A31">
        <v>28</v>
      </c>
      <c r="B31" s="11">
        <v>2120</v>
      </c>
      <c r="C31" t="s">
        <v>64</v>
      </c>
      <c r="D31" s="8">
        <v>0</v>
      </c>
      <c r="E31" s="9">
        <f t="shared" si="0"/>
        <v>2000</v>
      </c>
      <c r="F31" s="14">
        <v>-2000</v>
      </c>
      <c r="G31" s="8">
        <v>0</v>
      </c>
      <c r="H31" s="8">
        <v>0</v>
      </c>
      <c r="I31" s="8"/>
    </row>
    <row r="32" spans="1:9" x14ac:dyDescent="0.2">
      <c r="A32">
        <v>29</v>
      </c>
      <c r="B32" s="11">
        <v>2121</v>
      </c>
      <c r="C32" t="s">
        <v>64</v>
      </c>
      <c r="D32" s="8">
        <v>0</v>
      </c>
      <c r="E32" s="9">
        <f t="shared" si="0"/>
        <v>2000</v>
      </c>
      <c r="F32" s="14">
        <v>-2000</v>
      </c>
      <c r="G32" s="8">
        <v>0</v>
      </c>
      <c r="H32" s="8">
        <v>0</v>
      </c>
      <c r="I32" s="8"/>
    </row>
    <row r="33" spans="1:9" x14ac:dyDescent="0.2">
      <c r="A33">
        <v>30</v>
      </c>
      <c r="B33">
        <v>2130</v>
      </c>
      <c r="C33" t="s">
        <v>73</v>
      </c>
      <c r="D33" s="8">
        <v>116.67</v>
      </c>
      <c r="E33" s="9">
        <f t="shared" si="0"/>
        <v>4.0000000000006253E-2</v>
      </c>
      <c r="F33" s="8">
        <v>116.63</v>
      </c>
      <c r="G33" s="8">
        <v>0</v>
      </c>
      <c r="H33" s="8">
        <v>0</v>
      </c>
      <c r="I33" s="8"/>
    </row>
    <row r="34" spans="1:9" x14ac:dyDescent="0.2">
      <c r="A34">
        <v>31</v>
      </c>
      <c r="B34">
        <v>2131</v>
      </c>
      <c r="C34" t="s">
        <v>73</v>
      </c>
      <c r="D34" s="8">
        <v>116.67</v>
      </c>
      <c r="E34" s="9">
        <f t="shared" si="0"/>
        <v>4.0000000000006253E-2</v>
      </c>
      <c r="F34" s="8">
        <v>116.63</v>
      </c>
      <c r="G34" s="8">
        <v>0</v>
      </c>
      <c r="H34" s="8">
        <v>0</v>
      </c>
      <c r="I34" s="8"/>
    </row>
    <row r="35" spans="1:9" x14ac:dyDescent="0.2">
      <c r="A35">
        <v>32</v>
      </c>
      <c r="B35">
        <v>2140</v>
      </c>
      <c r="C35" t="s">
        <v>74</v>
      </c>
      <c r="D35" s="8">
        <v>4850.0200000000004</v>
      </c>
      <c r="E35" s="9">
        <f t="shared" si="0"/>
        <v>12849.44</v>
      </c>
      <c r="F35" s="9">
        <v>-7999.42</v>
      </c>
      <c r="G35" s="8">
        <v>0</v>
      </c>
      <c r="H35" s="8">
        <v>0</v>
      </c>
      <c r="I35" s="8"/>
    </row>
    <row r="36" spans="1:9" x14ac:dyDescent="0.2">
      <c r="A36">
        <v>33</v>
      </c>
      <c r="B36">
        <v>2141</v>
      </c>
      <c r="C36" t="s">
        <v>74</v>
      </c>
      <c r="D36" s="8">
        <v>4850.0200000000004</v>
      </c>
      <c r="E36" s="9">
        <f t="shared" si="0"/>
        <v>12849.44</v>
      </c>
      <c r="F36" s="9">
        <v>-7999.42</v>
      </c>
      <c r="G36" s="8">
        <v>0</v>
      </c>
      <c r="H36" s="8">
        <v>0</v>
      </c>
      <c r="I36" s="8"/>
    </row>
    <row r="37" spans="1:9" x14ac:dyDescent="0.2">
      <c r="A37">
        <v>34</v>
      </c>
      <c r="B37">
        <v>2150</v>
      </c>
      <c r="C37" t="s">
        <v>65</v>
      </c>
      <c r="D37" s="8">
        <v>2766.67</v>
      </c>
      <c r="E37" s="9">
        <f t="shared" si="0"/>
        <v>533.30000000000018</v>
      </c>
      <c r="F37" s="9">
        <v>2233.37</v>
      </c>
      <c r="G37" s="8">
        <v>0</v>
      </c>
      <c r="H37" s="8">
        <v>0</v>
      </c>
      <c r="I37" s="8"/>
    </row>
    <row r="38" spans="1:9" x14ac:dyDescent="0.2">
      <c r="A38">
        <v>35</v>
      </c>
      <c r="B38">
        <v>2151</v>
      </c>
      <c r="C38" t="s">
        <v>65</v>
      </c>
      <c r="D38" s="8">
        <v>2766.67</v>
      </c>
      <c r="E38" s="9">
        <f t="shared" si="0"/>
        <v>533.30000000000018</v>
      </c>
      <c r="F38" s="9">
        <v>2233.37</v>
      </c>
      <c r="G38" s="8">
        <v>0</v>
      </c>
      <c r="H38" s="8">
        <v>0</v>
      </c>
      <c r="I38" s="8"/>
    </row>
    <row r="39" spans="1:9" x14ac:dyDescent="0.2">
      <c r="A39">
        <v>36</v>
      </c>
      <c r="B39">
        <v>2160</v>
      </c>
      <c r="C39" t="s">
        <v>75</v>
      </c>
      <c r="D39" s="8">
        <v>18866.669999999998</v>
      </c>
      <c r="E39" s="9">
        <f t="shared" si="0"/>
        <v>8984.0099999999984</v>
      </c>
      <c r="F39" s="9">
        <v>9882.66</v>
      </c>
      <c r="G39" s="8">
        <v>663</v>
      </c>
      <c r="H39" s="8">
        <v>663</v>
      </c>
      <c r="I39" s="8"/>
    </row>
    <row r="40" spans="1:9" x14ac:dyDescent="0.2">
      <c r="A40">
        <v>37</v>
      </c>
      <c r="B40">
        <v>2161</v>
      </c>
      <c r="C40" t="s">
        <v>75</v>
      </c>
      <c r="D40" s="8">
        <v>18866.669999999998</v>
      </c>
      <c r="E40" s="9">
        <f t="shared" si="0"/>
        <v>8984.0099999999984</v>
      </c>
      <c r="F40" s="9">
        <v>9882.66</v>
      </c>
      <c r="G40" s="8">
        <v>663</v>
      </c>
      <c r="H40" s="8">
        <v>663</v>
      </c>
      <c r="I40" s="8"/>
    </row>
    <row r="41" spans="1:9" x14ac:dyDescent="0.2">
      <c r="A41">
        <v>38</v>
      </c>
      <c r="B41">
        <v>2180</v>
      </c>
      <c r="C41" t="s">
        <v>76</v>
      </c>
      <c r="D41" s="8">
        <v>8333.33</v>
      </c>
      <c r="E41" s="9">
        <f t="shared" si="0"/>
        <v>0</v>
      </c>
      <c r="F41" s="10">
        <v>8333.33</v>
      </c>
      <c r="G41" s="8">
        <v>0</v>
      </c>
      <c r="H41" s="8">
        <v>0</v>
      </c>
      <c r="I41" s="8"/>
    </row>
    <row r="42" spans="1:9" x14ac:dyDescent="0.2">
      <c r="A42">
        <v>39</v>
      </c>
      <c r="B42">
        <v>2181</v>
      </c>
      <c r="C42" t="s">
        <v>76</v>
      </c>
      <c r="D42" s="8">
        <v>8333.33</v>
      </c>
      <c r="E42" s="9">
        <f t="shared" si="0"/>
        <v>0</v>
      </c>
      <c r="F42" s="10">
        <v>8333.33</v>
      </c>
      <c r="G42" s="8">
        <v>0</v>
      </c>
      <c r="H42" s="8">
        <v>0</v>
      </c>
      <c r="I42" s="8"/>
    </row>
    <row r="43" spans="1:9" x14ac:dyDescent="0.2">
      <c r="A43">
        <v>40</v>
      </c>
      <c r="B43">
        <v>2200</v>
      </c>
      <c r="C43" t="s">
        <v>77</v>
      </c>
      <c r="D43" s="8">
        <v>15154.16</v>
      </c>
      <c r="E43" s="9">
        <f t="shared" si="0"/>
        <v>11623.4</v>
      </c>
      <c r="F43" s="8">
        <v>3530.76</v>
      </c>
      <c r="G43" s="8">
        <v>1417</v>
      </c>
      <c r="H43" s="8">
        <v>1417</v>
      </c>
      <c r="I43" s="8"/>
    </row>
    <row r="44" spans="1:9" x14ac:dyDescent="0.2">
      <c r="A44">
        <v>41</v>
      </c>
      <c r="B44">
        <v>2210</v>
      </c>
      <c r="C44" t="s">
        <v>78</v>
      </c>
      <c r="D44" s="8">
        <v>14683.34</v>
      </c>
      <c r="E44" s="9">
        <f t="shared" si="0"/>
        <v>6679.56</v>
      </c>
      <c r="F44" s="8">
        <v>8003.78</v>
      </c>
      <c r="G44" s="8">
        <v>945</v>
      </c>
      <c r="H44" s="8">
        <v>945</v>
      </c>
      <c r="I44" s="8"/>
    </row>
    <row r="45" spans="1:9" x14ac:dyDescent="0.2">
      <c r="A45">
        <v>42</v>
      </c>
      <c r="B45">
        <v>2211</v>
      </c>
      <c r="C45" t="s">
        <v>78</v>
      </c>
      <c r="D45" s="8">
        <v>14683.34</v>
      </c>
      <c r="E45" s="9">
        <f t="shared" si="0"/>
        <v>6679.56</v>
      </c>
      <c r="F45" s="8">
        <v>8003.78</v>
      </c>
      <c r="G45" s="8">
        <v>945</v>
      </c>
      <c r="H45" s="8">
        <v>945</v>
      </c>
      <c r="I45" s="8"/>
    </row>
    <row r="46" spans="1:9" x14ac:dyDescent="0.2">
      <c r="A46">
        <v>43</v>
      </c>
      <c r="B46">
        <v>2230</v>
      </c>
      <c r="C46" t="s">
        <v>79</v>
      </c>
      <c r="D46" s="8">
        <v>470.82</v>
      </c>
      <c r="E46" s="9">
        <f t="shared" si="0"/>
        <v>-4002.2000000000003</v>
      </c>
      <c r="F46" s="9">
        <v>4473.0200000000004</v>
      </c>
      <c r="G46" s="8">
        <v>472</v>
      </c>
      <c r="H46" s="8">
        <v>472</v>
      </c>
      <c r="I46" s="8"/>
    </row>
    <row r="47" spans="1:9" x14ac:dyDescent="0.2">
      <c r="A47">
        <v>44</v>
      </c>
      <c r="B47">
        <v>2231</v>
      </c>
      <c r="C47" t="s">
        <v>79</v>
      </c>
      <c r="D47" s="8">
        <v>470.82</v>
      </c>
      <c r="E47" s="9">
        <f t="shared" si="0"/>
        <v>-4002.2000000000003</v>
      </c>
      <c r="F47" s="9">
        <v>4473.0200000000004</v>
      </c>
      <c r="G47" s="8">
        <v>472</v>
      </c>
      <c r="H47" s="8">
        <v>472</v>
      </c>
      <c r="I47" s="8"/>
    </row>
    <row r="48" spans="1:9" x14ac:dyDescent="0.2">
      <c r="A48">
        <v>45</v>
      </c>
      <c r="B48">
        <v>2400</v>
      </c>
      <c r="C48" t="s">
        <v>80</v>
      </c>
      <c r="D48" s="8">
        <v>24479.200000000001</v>
      </c>
      <c r="E48" s="9">
        <f t="shared" si="0"/>
        <v>2015.760000000002</v>
      </c>
      <c r="F48" s="9">
        <v>22463.439999999999</v>
      </c>
      <c r="G48" s="8">
        <v>2561</v>
      </c>
      <c r="H48" s="8">
        <v>2561</v>
      </c>
      <c r="I48" s="8"/>
    </row>
    <row r="49" spans="1:9" x14ac:dyDescent="0.2">
      <c r="A49">
        <v>46</v>
      </c>
      <c r="B49">
        <v>2410</v>
      </c>
      <c r="C49" t="s">
        <v>81</v>
      </c>
      <c r="D49" s="8">
        <v>0</v>
      </c>
      <c r="E49" s="9">
        <f t="shared" si="0"/>
        <v>-1895.29</v>
      </c>
      <c r="F49" s="9">
        <v>1895.29</v>
      </c>
      <c r="G49" s="8">
        <v>0</v>
      </c>
      <c r="H49" s="8">
        <v>0</v>
      </c>
      <c r="I49" s="8"/>
    </row>
    <row r="50" spans="1:9" x14ac:dyDescent="0.2">
      <c r="A50">
        <v>47</v>
      </c>
      <c r="B50">
        <v>2411</v>
      </c>
      <c r="C50" t="s">
        <v>81</v>
      </c>
      <c r="D50" s="8">
        <v>0</v>
      </c>
      <c r="E50" s="9">
        <f t="shared" si="0"/>
        <v>-1895.29</v>
      </c>
      <c r="F50" s="9">
        <v>1895.29</v>
      </c>
      <c r="G50" s="8">
        <v>0</v>
      </c>
      <c r="H50" s="8">
        <v>0</v>
      </c>
      <c r="I50" s="8"/>
    </row>
    <row r="51" spans="1:9" x14ac:dyDescent="0.2">
      <c r="A51">
        <v>48</v>
      </c>
      <c r="B51">
        <v>2420</v>
      </c>
      <c r="C51" t="s">
        <v>82</v>
      </c>
      <c r="D51" s="8">
        <v>1241.67</v>
      </c>
      <c r="E51" s="9">
        <f t="shared" si="0"/>
        <v>-396.90999999999985</v>
      </c>
      <c r="F51" s="9">
        <v>1638.58</v>
      </c>
      <c r="G51" s="8">
        <v>0</v>
      </c>
      <c r="H51" s="8">
        <v>0</v>
      </c>
      <c r="I51" s="8"/>
    </row>
    <row r="52" spans="1:9" x14ac:dyDescent="0.2">
      <c r="A52">
        <v>49</v>
      </c>
      <c r="B52">
        <v>2421</v>
      </c>
      <c r="C52" t="s">
        <v>82</v>
      </c>
      <c r="D52" s="8">
        <v>1241.67</v>
      </c>
      <c r="E52" s="9">
        <f t="shared" si="0"/>
        <v>-396.90999999999985</v>
      </c>
      <c r="F52" s="9">
        <v>1638.58</v>
      </c>
      <c r="G52" s="8">
        <v>0</v>
      </c>
      <c r="H52" s="8">
        <v>0</v>
      </c>
      <c r="I52" s="8"/>
    </row>
    <row r="53" spans="1:9" x14ac:dyDescent="0.2">
      <c r="A53">
        <v>50</v>
      </c>
      <c r="B53">
        <v>2430</v>
      </c>
      <c r="C53" t="s">
        <v>83</v>
      </c>
      <c r="D53" s="8">
        <v>558.34</v>
      </c>
      <c r="E53" s="9">
        <f t="shared" si="0"/>
        <v>-3349.7999999999997</v>
      </c>
      <c r="F53" s="9">
        <v>3908.14</v>
      </c>
      <c r="G53" s="8">
        <v>0</v>
      </c>
      <c r="H53" s="8">
        <v>0</v>
      </c>
      <c r="I53" s="8"/>
    </row>
    <row r="54" spans="1:9" x14ac:dyDescent="0.2">
      <c r="A54">
        <v>51</v>
      </c>
      <c r="B54">
        <v>2431</v>
      </c>
      <c r="C54" t="s">
        <v>83</v>
      </c>
      <c r="D54" s="8">
        <v>558.34</v>
      </c>
      <c r="E54" s="9">
        <f t="shared" si="0"/>
        <v>-3349.7999999999997</v>
      </c>
      <c r="F54" s="9">
        <v>3908.14</v>
      </c>
      <c r="G54" s="8">
        <v>0</v>
      </c>
      <c r="H54" s="8">
        <v>0</v>
      </c>
      <c r="I54" s="8"/>
    </row>
    <row r="55" spans="1:9" x14ac:dyDescent="0.2">
      <c r="A55">
        <v>52</v>
      </c>
      <c r="B55">
        <v>2440</v>
      </c>
      <c r="C55" t="s">
        <v>84</v>
      </c>
      <c r="D55" s="8">
        <v>1766.67</v>
      </c>
      <c r="E55" s="9">
        <f t="shared" si="0"/>
        <v>-1176.6999999999998</v>
      </c>
      <c r="F55" s="9">
        <v>2943.37</v>
      </c>
      <c r="G55" s="8">
        <v>1600</v>
      </c>
      <c r="H55" s="8">
        <v>1600</v>
      </c>
      <c r="I55" s="8"/>
    </row>
    <row r="56" spans="1:9" x14ac:dyDescent="0.2">
      <c r="A56">
        <v>53</v>
      </c>
      <c r="B56">
        <v>2441</v>
      </c>
      <c r="C56" t="s">
        <v>84</v>
      </c>
      <c r="D56" s="8">
        <v>1766.67</v>
      </c>
      <c r="E56" s="9">
        <f t="shared" si="0"/>
        <v>-1176.6999999999998</v>
      </c>
      <c r="F56" s="9">
        <v>2943.37</v>
      </c>
      <c r="G56" s="8">
        <v>1600</v>
      </c>
      <c r="H56" s="8">
        <v>1600</v>
      </c>
      <c r="I56" s="8"/>
    </row>
    <row r="57" spans="1:9" x14ac:dyDescent="0.2">
      <c r="A57">
        <v>54</v>
      </c>
      <c r="B57">
        <v>2460</v>
      </c>
      <c r="C57" t="s">
        <v>85</v>
      </c>
      <c r="D57" s="8">
        <v>6533.34</v>
      </c>
      <c r="E57" s="9">
        <f t="shared" si="0"/>
        <v>584.59000000000015</v>
      </c>
      <c r="F57" s="8">
        <v>5948.75</v>
      </c>
      <c r="G57" s="8">
        <v>95</v>
      </c>
      <c r="H57" s="8">
        <v>95</v>
      </c>
      <c r="I57" s="8"/>
    </row>
    <row r="58" spans="1:9" x14ac:dyDescent="0.2">
      <c r="A58">
        <v>55</v>
      </c>
      <c r="B58">
        <v>2461</v>
      </c>
      <c r="C58" t="s">
        <v>85</v>
      </c>
      <c r="D58" s="8">
        <v>6533.34</v>
      </c>
      <c r="E58" s="9">
        <f t="shared" si="0"/>
        <v>584.59000000000015</v>
      </c>
      <c r="F58" s="8">
        <v>5948.75</v>
      </c>
      <c r="G58" s="8">
        <v>95</v>
      </c>
      <c r="H58" s="8">
        <v>95</v>
      </c>
      <c r="I58" s="8"/>
    </row>
    <row r="59" spans="1:9" x14ac:dyDescent="0.2">
      <c r="A59">
        <v>56</v>
      </c>
      <c r="B59">
        <v>2470</v>
      </c>
      <c r="C59" t="s">
        <v>86</v>
      </c>
      <c r="D59" s="8">
        <v>1850</v>
      </c>
      <c r="E59" s="9">
        <f t="shared" si="0"/>
        <v>-2633.42</v>
      </c>
      <c r="F59" s="9">
        <v>4483.42</v>
      </c>
      <c r="G59" s="8">
        <v>286</v>
      </c>
      <c r="H59" s="8">
        <v>286</v>
      </c>
      <c r="I59" s="8"/>
    </row>
    <row r="60" spans="1:9" x14ac:dyDescent="0.2">
      <c r="A60">
        <v>57</v>
      </c>
      <c r="B60">
        <v>2471</v>
      </c>
      <c r="C60" t="s">
        <v>86</v>
      </c>
      <c r="D60" s="8">
        <v>1850</v>
      </c>
      <c r="E60" s="9">
        <f t="shared" si="0"/>
        <v>-2633.42</v>
      </c>
      <c r="F60" s="9">
        <v>4483.42</v>
      </c>
      <c r="G60" s="8">
        <v>286</v>
      </c>
      <c r="H60" s="8">
        <v>286</v>
      </c>
      <c r="I60" s="8"/>
    </row>
    <row r="61" spans="1:9" x14ac:dyDescent="0.2">
      <c r="A61">
        <v>58</v>
      </c>
      <c r="B61">
        <v>2480</v>
      </c>
      <c r="C61" t="s">
        <v>87</v>
      </c>
      <c r="D61" s="8">
        <v>7495.85</v>
      </c>
      <c r="E61" s="9">
        <f t="shared" si="0"/>
        <v>3577.59</v>
      </c>
      <c r="F61" s="9">
        <v>3918.26</v>
      </c>
      <c r="G61" s="8">
        <v>580</v>
      </c>
      <c r="H61" s="8">
        <v>580</v>
      </c>
      <c r="I61" s="8"/>
    </row>
    <row r="62" spans="1:9" x14ac:dyDescent="0.2">
      <c r="A62">
        <v>59</v>
      </c>
      <c r="B62">
        <v>2481</v>
      </c>
      <c r="C62" t="s">
        <v>87</v>
      </c>
      <c r="D62" s="8">
        <v>7495.85</v>
      </c>
      <c r="E62" s="9">
        <f t="shared" si="0"/>
        <v>3577.59</v>
      </c>
      <c r="F62" s="9">
        <v>3918.26</v>
      </c>
      <c r="G62" s="8">
        <v>580</v>
      </c>
      <c r="H62" s="8">
        <v>580</v>
      </c>
      <c r="I62" s="8"/>
    </row>
    <row r="63" spans="1:9" x14ac:dyDescent="0.2">
      <c r="A63">
        <v>60</v>
      </c>
      <c r="B63">
        <v>2490</v>
      </c>
      <c r="C63" t="s">
        <v>88</v>
      </c>
      <c r="D63" s="8">
        <v>5033.33</v>
      </c>
      <c r="E63" s="9">
        <f t="shared" si="0"/>
        <v>-4591.7999999999993</v>
      </c>
      <c r="F63" s="9">
        <v>9625.1299999999992</v>
      </c>
      <c r="G63" s="8">
        <v>0</v>
      </c>
      <c r="H63" s="8">
        <v>0</v>
      </c>
      <c r="I63" s="8"/>
    </row>
    <row r="64" spans="1:9" x14ac:dyDescent="0.2">
      <c r="A64">
        <v>61</v>
      </c>
      <c r="B64">
        <v>2491</v>
      </c>
      <c r="C64" t="s">
        <v>88</v>
      </c>
      <c r="D64" s="8">
        <v>5033.33</v>
      </c>
      <c r="E64" s="9">
        <f t="shared" si="0"/>
        <v>-4591.7999999999993</v>
      </c>
      <c r="F64" s="9">
        <v>9625.1299999999992</v>
      </c>
      <c r="G64" s="8">
        <v>0</v>
      </c>
      <c r="H64" s="8">
        <v>0</v>
      </c>
      <c r="I64" s="8"/>
    </row>
    <row r="65" spans="1:9" x14ac:dyDescent="0.2">
      <c r="A65">
        <v>62</v>
      </c>
      <c r="B65">
        <v>2500</v>
      </c>
      <c r="C65" t="s">
        <v>89</v>
      </c>
      <c r="D65" s="8">
        <v>8950</v>
      </c>
      <c r="E65" s="9">
        <f t="shared" si="0"/>
        <v>5976.5599999999995</v>
      </c>
      <c r="F65" s="9">
        <v>2973.44</v>
      </c>
      <c r="G65" s="8">
        <v>0</v>
      </c>
      <c r="H65" s="8">
        <v>0</v>
      </c>
      <c r="I65" s="8"/>
    </row>
    <row r="66" spans="1:9" x14ac:dyDescent="0.2">
      <c r="A66">
        <v>63</v>
      </c>
      <c r="B66">
        <v>2510</v>
      </c>
      <c r="C66" t="s">
        <v>90</v>
      </c>
      <c r="D66" s="8">
        <v>8.33</v>
      </c>
      <c r="E66" s="9">
        <f t="shared" si="0"/>
        <v>0</v>
      </c>
      <c r="F66" s="10">
        <v>8.33</v>
      </c>
      <c r="G66" s="8">
        <v>0</v>
      </c>
      <c r="H66" s="8">
        <v>0</v>
      </c>
      <c r="I66" s="8"/>
    </row>
    <row r="67" spans="1:9" x14ac:dyDescent="0.2">
      <c r="A67">
        <v>64</v>
      </c>
      <c r="B67">
        <v>2511</v>
      </c>
      <c r="C67" t="s">
        <v>90</v>
      </c>
      <c r="D67" s="8">
        <v>8.33</v>
      </c>
      <c r="E67" s="9">
        <f t="shared" si="0"/>
        <v>0</v>
      </c>
      <c r="F67" s="8">
        <v>8.33</v>
      </c>
      <c r="G67" s="8">
        <v>0</v>
      </c>
      <c r="H67" s="8">
        <v>0</v>
      </c>
      <c r="I67" s="8"/>
    </row>
    <row r="68" spans="1:9" x14ac:dyDescent="0.2">
      <c r="A68">
        <v>65</v>
      </c>
      <c r="B68">
        <v>2520</v>
      </c>
      <c r="C68" t="s">
        <v>91</v>
      </c>
      <c r="D68" s="8">
        <v>16.670000000000002</v>
      </c>
      <c r="E68" s="9">
        <f t="shared" si="0"/>
        <v>0</v>
      </c>
      <c r="F68" s="8">
        <v>16.670000000000002</v>
      </c>
      <c r="G68" s="8">
        <v>0</v>
      </c>
      <c r="H68" s="8">
        <v>0</v>
      </c>
      <c r="I68" s="8"/>
    </row>
    <row r="69" spans="1:9" x14ac:dyDescent="0.2">
      <c r="A69">
        <v>66</v>
      </c>
      <c r="B69">
        <v>2521</v>
      </c>
      <c r="C69" t="s">
        <v>91</v>
      </c>
      <c r="D69" s="8">
        <v>16.670000000000002</v>
      </c>
      <c r="E69" s="9">
        <f t="shared" ref="E69:E132" si="1">D69-F69</f>
        <v>0</v>
      </c>
      <c r="F69" s="8">
        <v>16.670000000000002</v>
      </c>
      <c r="G69" s="8">
        <v>0</v>
      </c>
      <c r="H69" s="8">
        <v>0</v>
      </c>
      <c r="I69" s="8"/>
    </row>
    <row r="70" spans="1:9" x14ac:dyDescent="0.2">
      <c r="A70">
        <v>67</v>
      </c>
      <c r="B70">
        <v>2530</v>
      </c>
      <c r="C70" t="s">
        <v>92</v>
      </c>
      <c r="D70" s="8">
        <v>1500.01</v>
      </c>
      <c r="E70" s="9">
        <f t="shared" si="1"/>
        <v>-4000</v>
      </c>
      <c r="F70" s="9">
        <v>5500.01</v>
      </c>
      <c r="G70" s="8">
        <v>0</v>
      </c>
      <c r="H70" s="8">
        <v>0</v>
      </c>
      <c r="I70" s="8"/>
    </row>
    <row r="71" spans="1:9" x14ac:dyDescent="0.2">
      <c r="A71">
        <v>68</v>
      </c>
      <c r="B71">
        <v>2531</v>
      </c>
      <c r="C71" t="s">
        <v>92</v>
      </c>
      <c r="D71" s="8">
        <v>1500.01</v>
      </c>
      <c r="E71" s="9">
        <f t="shared" si="1"/>
        <v>-4000</v>
      </c>
      <c r="F71" s="9">
        <v>5500.01</v>
      </c>
      <c r="G71" s="8">
        <v>0</v>
      </c>
      <c r="H71" s="8">
        <v>0</v>
      </c>
      <c r="I71" s="8"/>
    </row>
    <row r="72" spans="1:9" x14ac:dyDescent="0.2">
      <c r="A72">
        <v>69</v>
      </c>
      <c r="B72">
        <v>2540</v>
      </c>
      <c r="C72" t="s">
        <v>93</v>
      </c>
      <c r="D72" s="8">
        <v>5608.33</v>
      </c>
      <c r="E72" s="9">
        <f t="shared" si="1"/>
        <v>0</v>
      </c>
      <c r="F72" s="10">
        <v>5608.33</v>
      </c>
      <c r="G72" s="8">
        <v>0</v>
      </c>
      <c r="H72" s="8">
        <v>0</v>
      </c>
      <c r="I72" s="8"/>
    </row>
    <row r="73" spans="1:9" x14ac:dyDescent="0.2">
      <c r="A73">
        <v>70</v>
      </c>
      <c r="B73">
        <v>2541</v>
      </c>
      <c r="C73" t="s">
        <v>93</v>
      </c>
      <c r="D73" s="8">
        <v>5608.33</v>
      </c>
      <c r="E73" s="9">
        <f t="shared" si="1"/>
        <v>0</v>
      </c>
      <c r="F73" s="10">
        <v>5608.33</v>
      </c>
      <c r="G73" s="8">
        <v>0</v>
      </c>
      <c r="H73" s="8">
        <v>0</v>
      </c>
      <c r="I73" s="8"/>
    </row>
    <row r="74" spans="1:9" x14ac:dyDescent="0.2">
      <c r="A74">
        <v>71</v>
      </c>
      <c r="B74">
        <v>2550</v>
      </c>
      <c r="C74" t="s">
        <v>94</v>
      </c>
      <c r="D74" s="8">
        <v>83.33</v>
      </c>
      <c r="E74" s="9">
        <f t="shared" si="1"/>
        <v>0</v>
      </c>
      <c r="F74" s="10">
        <v>83.33</v>
      </c>
      <c r="G74" s="8">
        <v>0</v>
      </c>
      <c r="H74" s="8">
        <v>0</v>
      </c>
      <c r="I74" s="8"/>
    </row>
    <row r="75" spans="1:9" x14ac:dyDescent="0.2">
      <c r="A75">
        <v>72</v>
      </c>
      <c r="B75">
        <v>2551</v>
      </c>
      <c r="C75" t="s">
        <v>94</v>
      </c>
      <c r="D75" s="8">
        <v>83.33</v>
      </c>
      <c r="E75" s="9">
        <f t="shared" si="1"/>
        <v>0</v>
      </c>
      <c r="F75" s="8">
        <v>83.33</v>
      </c>
      <c r="G75" s="8">
        <v>0</v>
      </c>
      <c r="H75" s="8">
        <v>0</v>
      </c>
      <c r="I75" s="8"/>
    </row>
    <row r="76" spans="1:9" x14ac:dyDescent="0.2">
      <c r="A76">
        <v>73</v>
      </c>
      <c r="B76">
        <v>2560</v>
      </c>
      <c r="C76" t="s">
        <v>95</v>
      </c>
      <c r="D76" s="8">
        <v>1733.33</v>
      </c>
      <c r="E76" s="9">
        <f t="shared" si="1"/>
        <v>-1456.7400000000002</v>
      </c>
      <c r="F76" s="9">
        <v>3190.07</v>
      </c>
      <c r="G76" s="8"/>
      <c r="H76" s="8"/>
      <c r="I76" s="8"/>
    </row>
    <row r="77" spans="1:9" x14ac:dyDescent="0.2">
      <c r="A77">
        <v>74</v>
      </c>
      <c r="B77">
        <v>2561</v>
      </c>
      <c r="C77" t="s">
        <v>95</v>
      </c>
      <c r="D77" s="8">
        <v>1733.33</v>
      </c>
      <c r="E77" s="9">
        <f t="shared" si="1"/>
        <v>-1456.7400000000002</v>
      </c>
      <c r="F77" s="9">
        <v>3190.07</v>
      </c>
      <c r="G77" s="8"/>
      <c r="H77" s="8"/>
      <c r="I77" s="8"/>
    </row>
    <row r="78" spans="1:9" x14ac:dyDescent="0.2">
      <c r="A78">
        <v>75</v>
      </c>
      <c r="B78">
        <v>2600</v>
      </c>
      <c r="C78" t="s">
        <v>96</v>
      </c>
      <c r="D78" s="8">
        <v>317084.43</v>
      </c>
      <c r="E78" s="9">
        <f t="shared" si="1"/>
        <v>41059.429999999993</v>
      </c>
      <c r="F78" s="8">
        <v>276025</v>
      </c>
      <c r="G78" s="8">
        <v>44002</v>
      </c>
      <c r="H78" s="8">
        <v>44002</v>
      </c>
      <c r="I78" s="8"/>
    </row>
    <row r="79" spans="1:9" x14ac:dyDescent="0.2">
      <c r="A79">
        <v>76</v>
      </c>
      <c r="B79">
        <v>2610</v>
      </c>
      <c r="C79" t="s">
        <v>97</v>
      </c>
      <c r="D79" s="8">
        <v>317084.43</v>
      </c>
      <c r="E79" s="9">
        <f t="shared" si="1"/>
        <v>41059.429999999993</v>
      </c>
      <c r="F79" s="8">
        <v>276025</v>
      </c>
      <c r="G79" s="8">
        <v>44002</v>
      </c>
      <c r="H79" s="8">
        <v>44002</v>
      </c>
      <c r="I79" s="8"/>
    </row>
    <row r="80" spans="1:9" x14ac:dyDescent="0.2">
      <c r="A80">
        <v>77</v>
      </c>
      <c r="B80">
        <v>2611</v>
      </c>
      <c r="C80" t="s">
        <v>97</v>
      </c>
      <c r="D80" s="8">
        <v>317084.43</v>
      </c>
      <c r="E80" s="9">
        <f t="shared" si="1"/>
        <v>41059.429999999993</v>
      </c>
      <c r="F80" s="8">
        <v>276025</v>
      </c>
      <c r="G80" s="8">
        <v>44002</v>
      </c>
      <c r="H80" s="8">
        <v>44002</v>
      </c>
      <c r="I80" s="8"/>
    </row>
    <row r="81" spans="1:9" x14ac:dyDescent="0.2">
      <c r="A81">
        <v>78</v>
      </c>
      <c r="B81">
        <v>2700</v>
      </c>
      <c r="C81" t="s">
        <v>98</v>
      </c>
      <c r="D81" s="8">
        <v>38045.769999999997</v>
      </c>
      <c r="E81" s="9">
        <f t="shared" si="1"/>
        <v>36050.49</v>
      </c>
      <c r="F81" s="8">
        <v>1995.28</v>
      </c>
      <c r="G81" s="8">
        <v>0</v>
      </c>
      <c r="H81" s="8">
        <v>0</v>
      </c>
      <c r="I81" s="8"/>
    </row>
    <row r="82" spans="1:9" x14ac:dyDescent="0.2">
      <c r="A82">
        <v>79</v>
      </c>
      <c r="B82">
        <v>2710</v>
      </c>
      <c r="C82" t="s">
        <v>99</v>
      </c>
      <c r="D82" s="8">
        <v>31248.799999999999</v>
      </c>
      <c r="E82" s="9">
        <f t="shared" si="1"/>
        <v>9400</v>
      </c>
      <c r="F82" s="8">
        <v>21848.799999999999</v>
      </c>
      <c r="G82" s="8">
        <v>0</v>
      </c>
      <c r="H82" s="8">
        <v>0</v>
      </c>
      <c r="I82" s="8"/>
    </row>
    <row r="83" spans="1:9" x14ac:dyDescent="0.2">
      <c r="A83">
        <v>80</v>
      </c>
      <c r="B83">
        <v>2711</v>
      </c>
      <c r="C83" t="s">
        <v>99</v>
      </c>
      <c r="D83" s="8">
        <v>31248.799999999999</v>
      </c>
      <c r="E83" s="9">
        <f t="shared" si="1"/>
        <v>9400</v>
      </c>
      <c r="F83" s="8">
        <v>21848.799999999999</v>
      </c>
      <c r="G83" s="8">
        <v>0</v>
      </c>
      <c r="H83" s="8">
        <v>0</v>
      </c>
      <c r="I83" s="8"/>
    </row>
    <row r="84" spans="1:9" x14ac:dyDescent="0.2">
      <c r="A84">
        <v>81</v>
      </c>
      <c r="B84">
        <v>2720</v>
      </c>
      <c r="C84" t="s">
        <v>100</v>
      </c>
      <c r="D84" s="8">
        <v>5113.6400000000003</v>
      </c>
      <c r="E84" s="9">
        <f t="shared" si="1"/>
        <v>-16006.619999999999</v>
      </c>
      <c r="F84" s="8">
        <v>21120.26</v>
      </c>
      <c r="G84" s="8">
        <v>0</v>
      </c>
      <c r="H84" s="8">
        <v>0</v>
      </c>
      <c r="I84" s="8"/>
    </row>
    <row r="85" spans="1:9" x14ac:dyDescent="0.2">
      <c r="A85">
        <v>82</v>
      </c>
      <c r="B85">
        <v>2721</v>
      </c>
      <c r="C85" t="s">
        <v>100</v>
      </c>
      <c r="D85" s="8">
        <v>5113.6400000000003</v>
      </c>
      <c r="E85" s="9">
        <f t="shared" si="1"/>
        <v>-16006.619999999999</v>
      </c>
      <c r="F85" s="8">
        <v>21120.26</v>
      </c>
      <c r="G85" s="8">
        <v>0</v>
      </c>
      <c r="H85" s="8">
        <v>0</v>
      </c>
      <c r="I85" s="8"/>
    </row>
    <row r="86" spans="1:9" x14ac:dyDescent="0.2">
      <c r="A86">
        <v>83</v>
      </c>
      <c r="B86">
        <v>2730</v>
      </c>
      <c r="C86" t="s">
        <v>101</v>
      </c>
      <c r="D86" s="8">
        <v>1683.33</v>
      </c>
      <c r="E86" s="9">
        <f t="shared" si="1"/>
        <v>416.66999999999985</v>
      </c>
      <c r="F86" s="8">
        <v>1266.6600000000001</v>
      </c>
      <c r="G86" s="8">
        <v>0</v>
      </c>
      <c r="H86" s="8">
        <v>0</v>
      </c>
      <c r="I86" s="8"/>
    </row>
    <row r="87" spans="1:9" x14ac:dyDescent="0.2">
      <c r="A87">
        <v>84</v>
      </c>
      <c r="B87">
        <v>2731</v>
      </c>
      <c r="C87" t="s">
        <v>101</v>
      </c>
      <c r="D87" s="8">
        <v>1683.33</v>
      </c>
      <c r="E87" s="9">
        <f t="shared" si="1"/>
        <v>416.66999999999985</v>
      </c>
      <c r="F87" s="8">
        <v>1266.6600000000001</v>
      </c>
      <c r="G87" s="8">
        <v>0</v>
      </c>
      <c r="H87" s="8">
        <v>0</v>
      </c>
      <c r="I87" s="8"/>
    </row>
    <row r="88" spans="1:9" x14ac:dyDescent="0.2">
      <c r="A88">
        <v>85</v>
      </c>
      <c r="B88">
        <v>2800</v>
      </c>
      <c r="C88" t="s">
        <v>102</v>
      </c>
      <c r="D88" s="8">
        <v>6878.66</v>
      </c>
      <c r="E88" s="9">
        <f t="shared" si="1"/>
        <v>0</v>
      </c>
      <c r="F88" s="8">
        <v>6878.66</v>
      </c>
      <c r="G88" s="8">
        <v>0</v>
      </c>
      <c r="H88" s="8">
        <v>0</v>
      </c>
      <c r="I88" s="8"/>
    </row>
    <row r="89" spans="1:9" x14ac:dyDescent="0.2">
      <c r="A89">
        <v>86</v>
      </c>
      <c r="B89">
        <v>2820</v>
      </c>
      <c r="C89" t="s">
        <v>103</v>
      </c>
      <c r="D89" s="8">
        <v>416.66</v>
      </c>
      <c r="E89" s="9">
        <f t="shared" si="1"/>
        <v>0</v>
      </c>
      <c r="F89" s="8">
        <v>416.66</v>
      </c>
      <c r="G89" s="8">
        <v>0</v>
      </c>
      <c r="H89" s="8">
        <v>0</v>
      </c>
      <c r="I89" s="8"/>
    </row>
    <row r="90" spans="1:9" x14ac:dyDescent="0.2">
      <c r="A90">
        <v>87</v>
      </c>
      <c r="B90">
        <v>2821</v>
      </c>
      <c r="C90" t="s">
        <v>103</v>
      </c>
      <c r="D90" s="8">
        <v>416.66</v>
      </c>
      <c r="E90" s="9">
        <f t="shared" si="1"/>
        <v>0</v>
      </c>
      <c r="F90" s="8">
        <v>416.66</v>
      </c>
      <c r="G90" s="8">
        <v>0</v>
      </c>
      <c r="H90" s="8">
        <v>0</v>
      </c>
      <c r="I90" s="8"/>
    </row>
    <row r="91" spans="1:9" x14ac:dyDescent="0.2">
      <c r="A91">
        <v>88</v>
      </c>
      <c r="B91">
        <v>2830</v>
      </c>
      <c r="C91" t="s">
        <v>104</v>
      </c>
      <c r="D91" s="8">
        <v>6462</v>
      </c>
      <c r="E91" s="9">
        <f t="shared" si="1"/>
        <v>0</v>
      </c>
      <c r="F91" s="8">
        <v>6462</v>
      </c>
      <c r="G91" s="8">
        <v>0</v>
      </c>
      <c r="H91" s="8">
        <v>0</v>
      </c>
      <c r="I91" s="8"/>
    </row>
    <row r="92" spans="1:9" x14ac:dyDescent="0.2">
      <c r="A92">
        <v>89</v>
      </c>
      <c r="B92">
        <v>2831</v>
      </c>
      <c r="C92" t="s">
        <v>104</v>
      </c>
      <c r="D92" s="8">
        <v>6462</v>
      </c>
      <c r="E92" s="9">
        <f t="shared" si="1"/>
        <v>0</v>
      </c>
      <c r="F92" s="8">
        <v>6462</v>
      </c>
      <c r="G92" s="8">
        <v>0</v>
      </c>
      <c r="H92" s="8">
        <v>0</v>
      </c>
      <c r="I92" s="8"/>
    </row>
    <row r="93" spans="1:9" x14ac:dyDescent="0.2">
      <c r="A93">
        <v>90</v>
      </c>
      <c r="B93">
        <v>2900</v>
      </c>
      <c r="C93" t="s">
        <v>105</v>
      </c>
      <c r="D93" s="8">
        <v>59399.99</v>
      </c>
      <c r="E93" s="9">
        <f t="shared" si="1"/>
        <v>48742.33</v>
      </c>
      <c r="F93" s="10">
        <v>10657.66</v>
      </c>
      <c r="G93" s="8">
        <v>747.5</v>
      </c>
      <c r="H93" s="8">
        <v>747.5</v>
      </c>
      <c r="I93" s="8"/>
    </row>
    <row r="94" spans="1:9" x14ac:dyDescent="0.2">
      <c r="A94">
        <v>91</v>
      </c>
      <c r="B94">
        <v>2910</v>
      </c>
      <c r="C94" t="s">
        <v>106</v>
      </c>
      <c r="D94" s="8">
        <v>2224.9899999999998</v>
      </c>
      <c r="E94" s="9">
        <f t="shared" si="1"/>
        <v>-9928.64</v>
      </c>
      <c r="F94" s="9">
        <v>12153.63</v>
      </c>
      <c r="G94" s="8">
        <v>747.5</v>
      </c>
      <c r="H94" s="8">
        <v>747.5</v>
      </c>
      <c r="I94" s="8"/>
    </row>
    <row r="95" spans="1:9" x14ac:dyDescent="0.2">
      <c r="A95">
        <v>92</v>
      </c>
      <c r="B95">
        <v>2911</v>
      </c>
      <c r="C95" t="s">
        <v>106</v>
      </c>
      <c r="D95" s="8">
        <v>2224.9899999999998</v>
      </c>
      <c r="E95" s="9">
        <f t="shared" si="1"/>
        <v>-9928.64</v>
      </c>
      <c r="F95" s="9">
        <v>12153.63</v>
      </c>
      <c r="G95" s="8">
        <v>747.5</v>
      </c>
      <c r="H95" s="8">
        <v>747.5</v>
      </c>
      <c r="I95" s="8"/>
    </row>
    <row r="96" spans="1:9" x14ac:dyDescent="0.2">
      <c r="A96">
        <v>93</v>
      </c>
      <c r="B96">
        <v>2920</v>
      </c>
      <c r="C96" t="s">
        <v>107</v>
      </c>
      <c r="D96" s="8">
        <v>100</v>
      </c>
      <c r="E96" s="9">
        <f t="shared" si="1"/>
        <v>-982.08999999999992</v>
      </c>
      <c r="F96" s="9">
        <v>1082.0899999999999</v>
      </c>
      <c r="G96" s="8">
        <v>0</v>
      </c>
      <c r="H96" s="8">
        <v>0</v>
      </c>
      <c r="I96" s="8"/>
    </row>
    <row r="97" spans="1:9" x14ac:dyDescent="0.2">
      <c r="A97">
        <v>94</v>
      </c>
      <c r="B97">
        <v>2921</v>
      </c>
      <c r="C97" t="s">
        <v>107</v>
      </c>
      <c r="D97" s="8">
        <v>100</v>
      </c>
      <c r="E97" s="9">
        <f t="shared" si="1"/>
        <v>-982.08999999999992</v>
      </c>
      <c r="F97" s="9">
        <v>1082.0899999999999</v>
      </c>
      <c r="G97" s="8">
        <v>0</v>
      </c>
      <c r="H97" s="8">
        <v>0</v>
      </c>
      <c r="I97" s="8"/>
    </row>
    <row r="98" spans="1:9" x14ac:dyDescent="0.2">
      <c r="A98">
        <v>95</v>
      </c>
      <c r="B98">
        <v>2930</v>
      </c>
      <c r="C98" t="s">
        <v>108</v>
      </c>
      <c r="D98" s="8">
        <v>250</v>
      </c>
      <c r="E98" s="9">
        <f t="shared" si="1"/>
        <v>0</v>
      </c>
      <c r="F98" s="8">
        <v>250</v>
      </c>
      <c r="G98" s="8">
        <v>0</v>
      </c>
      <c r="H98" s="8">
        <v>0</v>
      </c>
      <c r="I98" s="8"/>
    </row>
    <row r="99" spans="1:9" x14ac:dyDescent="0.2">
      <c r="A99">
        <v>96</v>
      </c>
      <c r="B99">
        <v>2931</v>
      </c>
      <c r="C99" t="s">
        <v>108</v>
      </c>
      <c r="D99" s="8">
        <v>250</v>
      </c>
      <c r="E99" s="9">
        <f t="shared" si="1"/>
        <v>0</v>
      </c>
      <c r="F99" s="8">
        <v>250</v>
      </c>
      <c r="G99" s="8">
        <v>0</v>
      </c>
      <c r="H99" s="8">
        <v>0</v>
      </c>
      <c r="I99" s="8"/>
    </row>
    <row r="100" spans="1:9" x14ac:dyDescent="0.2">
      <c r="A100">
        <v>97</v>
      </c>
      <c r="B100">
        <v>2940</v>
      </c>
      <c r="C100" t="s">
        <v>109</v>
      </c>
      <c r="D100" s="8">
        <v>1433.32</v>
      </c>
      <c r="E100" s="9">
        <f t="shared" si="1"/>
        <v>-0.16000000000008185</v>
      </c>
      <c r="F100" s="10">
        <v>1433.48</v>
      </c>
      <c r="G100" s="8">
        <v>0</v>
      </c>
      <c r="H100" s="8">
        <v>0</v>
      </c>
      <c r="I100" s="8"/>
    </row>
    <row r="101" spans="1:9" x14ac:dyDescent="0.2">
      <c r="A101">
        <v>98</v>
      </c>
      <c r="B101">
        <v>2941</v>
      </c>
      <c r="C101" t="s">
        <v>109</v>
      </c>
      <c r="D101" s="8">
        <v>1433.32</v>
      </c>
      <c r="E101" s="9">
        <f t="shared" si="1"/>
        <v>-0.16000000000008185</v>
      </c>
      <c r="F101" s="10">
        <v>1433.48</v>
      </c>
      <c r="G101" s="8">
        <v>0</v>
      </c>
      <c r="H101" s="8">
        <v>0</v>
      </c>
      <c r="I101" s="8"/>
    </row>
    <row r="102" spans="1:9" x14ac:dyDescent="0.2">
      <c r="A102">
        <v>99</v>
      </c>
      <c r="B102">
        <v>2950</v>
      </c>
      <c r="C102" t="s">
        <v>110</v>
      </c>
      <c r="D102" s="8">
        <v>291.67</v>
      </c>
      <c r="E102" s="9">
        <f t="shared" si="1"/>
        <v>0</v>
      </c>
      <c r="F102" s="8">
        <v>291.67</v>
      </c>
      <c r="G102" s="8">
        <v>0</v>
      </c>
      <c r="H102" s="8">
        <v>0</v>
      </c>
      <c r="I102" s="8"/>
    </row>
    <row r="103" spans="1:9" x14ac:dyDescent="0.2">
      <c r="A103">
        <v>100</v>
      </c>
      <c r="B103">
        <v>2951</v>
      </c>
      <c r="C103" t="s">
        <v>110</v>
      </c>
      <c r="D103" s="8">
        <v>291.67</v>
      </c>
      <c r="E103" s="9">
        <f t="shared" si="1"/>
        <v>0</v>
      </c>
      <c r="F103" s="8">
        <v>291.67</v>
      </c>
      <c r="G103" s="8">
        <v>0</v>
      </c>
      <c r="H103" s="8">
        <v>0</v>
      </c>
      <c r="I103" s="8"/>
    </row>
    <row r="104" spans="1:9" x14ac:dyDescent="0.2">
      <c r="A104">
        <v>101</v>
      </c>
      <c r="B104">
        <v>2960</v>
      </c>
      <c r="C104" t="s">
        <v>111</v>
      </c>
      <c r="D104" s="8">
        <v>55100.01</v>
      </c>
      <c r="E104" s="9">
        <f t="shared" si="1"/>
        <v>33181.740000000005</v>
      </c>
      <c r="F104" s="10">
        <v>21918.27</v>
      </c>
      <c r="G104" s="8">
        <v>0</v>
      </c>
      <c r="H104" s="8">
        <v>0</v>
      </c>
      <c r="I104" s="8"/>
    </row>
    <row r="105" spans="1:9" x14ac:dyDescent="0.2">
      <c r="A105">
        <v>102</v>
      </c>
      <c r="B105">
        <v>2961</v>
      </c>
      <c r="C105" t="s">
        <v>111</v>
      </c>
      <c r="D105" s="8">
        <v>55100.01</v>
      </c>
      <c r="E105" s="9">
        <f t="shared" si="1"/>
        <v>33181.740000000005</v>
      </c>
      <c r="F105" s="10">
        <v>21918.27</v>
      </c>
      <c r="G105" s="8">
        <v>0</v>
      </c>
      <c r="H105" s="8">
        <v>0</v>
      </c>
      <c r="I105" s="8"/>
    </row>
    <row r="106" spans="1:9" x14ac:dyDescent="0.2">
      <c r="A106">
        <v>103</v>
      </c>
      <c r="B106">
        <v>3000</v>
      </c>
      <c r="C106" t="s">
        <v>112</v>
      </c>
      <c r="D106" s="8">
        <v>1444396.51</v>
      </c>
      <c r="E106" s="9">
        <f t="shared" si="1"/>
        <v>40674.639999999898</v>
      </c>
      <c r="F106" s="8">
        <v>1403721.87</v>
      </c>
      <c r="G106" s="8">
        <v>1599839.97</v>
      </c>
      <c r="H106" s="8">
        <v>1599839.97</v>
      </c>
      <c r="I106" s="8"/>
    </row>
    <row r="107" spans="1:9" x14ac:dyDescent="0.2">
      <c r="A107">
        <v>104</v>
      </c>
      <c r="B107">
        <v>3100</v>
      </c>
      <c r="C107" t="s">
        <v>113</v>
      </c>
      <c r="D107" s="8">
        <v>698816.74</v>
      </c>
      <c r="E107" s="9">
        <f t="shared" si="1"/>
        <v>-166039.57000000007</v>
      </c>
      <c r="F107" s="8">
        <v>864856.31</v>
      </c>
      <c r="G107" s="8">
        <v>1305897.98</v>
      </c>
      <c r="H107" s="8">
        <v>1305897.98</v>
      </c>
      <c r="I107" s="8"/>
    </row>
    <row r="108" spans="1:9" x14ac:dyDescent="0.2">
      <c r="A108">
        <v>105</v>
      </c>
      <c r="B108">
        <v>3110</v>
      </c>
      <c r="C108" t="s">
        <v>114</v>
      </c>
      <c r="D108" s="8">
        <v>693333.33</v>
      </c>
      <c r="E108" s="9">
        <f t="shared" si="1"/>
        <v>-146039.60999999999</v>
      </c>
      <c r="F108" s="8">
        <v>839372.94</v>
      </c>
      <c r="G108" s="8">
        <v>1274215.82</v>
      </c>
      <c r="H108" s="8">
        <v>1274215.82</v>
      </c>
      <c r="I108" s="8"/>
    </row>
    <row r="109" spans="1:9" x14ac:dyDescent="0.2">
      <c r="A109">
        <v>106</v>
      </c>
      <c r="B109">
        <v>3111</v>
      </c>
      <c r="C109" t="s">
        <v>114</v>
      </c>
      <c r="D109" s="8">
        <v>693333.33</v>
      </c>
      <c r="E109" s="9">
        <f t="shared" si="1"/>
        <v>-146039.60999999999</v>
      </c>
      <c r="F109" s="8">
        <v>839372.94</v>
      </c>
      <c r="G109" s="8">
        <v>1198214.02</v>
      </c>
      <c r="H109" s="8">
        <v>1198214.02</v>
      </c>
      <c r="I109" s="8"/>
    </row>
    <row r="110" spans="1:9" x14ac:dyDescent="0.2">
      <c r="A110">
        <v>107</v>
      </c>
      <c r="B110">
        <v>3112</v>
      </c>
      <c r="C110" t="s">
        <v>115</v>
      </c>
      <c r="D110" s="8">
        <v>0</v>
      </c>
      <c r="E110" s="9">
        <f t="shared" si="1"/>
        <v>0</v>
      </c>
      <c r="F110" s="8">
        <v>0</v>
      </c>
      <c r="G110" s="8">
        <v>76001.8</v>
      </c>
      <c r="H110" s="8">
        <v>76001.8</v>
      </c>
      <c r="I110" s="8"/>
    </row>
    <row r="111" spans="1:9" x14ac:dyDescent="0.2">
      <c r="A111">
        <v>108</v>
      </c>
      <c r="B111">
        <v>3140</v>
      </c>
      <c r="C111" t="s">
        <v>116</v>
      </c>
      <c r="D111" s="8">
        <v>4875</v>
      </c>
      <c r="E111" s="9">
        <f t="shared" si="1"/>
        <v>0</v>
      </c>
      <c r="F111" s="8">
        <v>4875</v>
      </c>
      <c r="G111" s="8">
        <v>0</v>
      </c>
      <c r="H111" s="8">
        <v>0</v>
      </c>
      <c r="I111" s="8"/>
    </row>
    <row r="112" spans="1:9" x14ac:dyDescent="0.2">
      <c r="A112">
        <v>109</v>
      </c>
      <c r="B112">
        <v>3141</v>
      </c>
      <c r="C112" t="s">
        <v>117</v>
      </c>
      <c r="D112" s="8">
        <v>4875</v>
      </c>
      <c r="E112" s="9">
        <f t="shared" si="1"/>
        <v>0</v>
      </c>
      <c r="F112" s="8">
        <v>4875</v>
      </c>
      <c r="G112" s="8">
        <v>0</v>
      </c>
      <c r="H112" s="8">
        <v>0</v>
      </c>
      <c r="I112" s="8"/>
    </row>
    <row r="113" spans="1:9" x14ac:dyDescent="0.2">
      <c r="A113">
        <v>110</v>
      </c>
      <c r="B113">
        <v>3150</v>
      </c>
      <c r="C113" t="s">
        <v>118</v>
      </c>
      <c r="D113" s="8">
        <v>83.34</v>
      </c>
      <c r="E113" s="9">
        <f t="shared" si="1"/>
        <v>0</v>
      </c>
      <c r="F113" s="8">
        <v>83.34</v>
      </c>
      <c r="G113" s="8">
        <v>0</v>
      </c>
      <c r="H113" s="8">
        <v>0</v>
      </c>
      <c r="I113" s="8"/>
    </row>
    <row r="114" spans="1:9" x14ac:dyDescent="0.2">
      <c r="A114">
        <v>111</v>
      </c>
      <c r="B114">
        <v>3151</v>
      </c>
      <c r="C114" t="s">
        <v>118</v>
      </c>
      <c r="D114" s="8">
        <v>83.34</v>
      </c>
      <c r="E114" s="9">
        <f t="shared" si="1"/>
        <v>0</v>
      </c>
      <c r="F114" s="8">
        <v>83.34</v>
      </c>
      <c r="G114" s="8">
        <v>0</v>
      </c>
      <c r="H114" s="8">
        <v>0</v>
      </c>
      <c r="I114" s="8"/>
    </row>
    <row r="115" spans="1:9" x14ac:dyDescent="0.2">
      <c r="A115">
        <v>112</v>
      </c>
      <c r="B115">
        <v>3160</v>
      </c>
      <c r="C115" t="s">
        <v>119</v>
      </c>
      <c r="D115" s="8">
        <v>416.66</v>
      </c>
      <c r="E115" s="9">
        <f t="shared" si="1"/>
        <v>0</v>
      </c>
      <c r="F115" s="8">
        <v>416.66</v>
      </c>
      <c r="G115" s="8">
        <v>0</v>
      </c>
      <c r="H115" s="8">
        <v>0</v>
      </c>
      <c r="I115" s="8"/>
    </row>
    <row r="116" spans="1:9" x14ac:dyDescent="0.2">
      <c r="A116">
        <v>113</v>
      </c>
      <c r="B116">
        <v>3161</v>
      </c>
      <c r="C116" t="s">
        <v>119</v>
      </c>
      <c r="D116" s="8">
        <v>416.66</v>
      </c>
      <c r="E116" s="9">
        <f t="shared" si="1"/>
        <v>0</v>
      </c>
      <c r="F116" s="8">
        <v>416.66</v>
      </c>
      <c r="G116" s="8">
        <v>0</v>
      </c>
      <c r="H116" s="8">
        <v>0</v>
      </c>
      <c r="I116" s="8"/>
    </row>
    <row r="117" spans="1:9" x14ac:dyDescent="0.2">
      <c r="A117">
        <v>114</v>
      </c>
      <c r="B117" s="11">
        <v>3170</v>
      </c>
      <c r="C117" t="s">
        <v>120</v>
      </c>
      <c r="D117" s="8">
        <v>0</v>
      </c>
      <c r="E117" s="9">
        <f t="shared" si="1"/>
        <v>-20000</v>
      </c>
      <c r="F117" s="8">
        <v>20000</v>
      </c>
      <c r="G117" s="8">
        <v>19071.439999999999</v>
      </c>
      <c r="H117" s="8">
        <v>19071.439999999999</v>
      </c>
      <c r="I117" s="8"/>
    </row>
    <row r="118" spans="1:9" x14ac:dyDescent="0.2">
      <c r="A118">
        <v>115</v>
      </c>
      <c r="B118" s="11">
        <v>3171</v>
      </c>
      <c r="C118" t="s">
        <v>121</v>
      </c>
      <c r="D118" s="8">
        <v>0</v>
      </c>
      <c r="E118" s="9">
        <f t="shared" si="1"/>
        <v>-20000</v>
      </c>
      <c r="F118" s="8">
        <v>20000</v>
      </c>
      <c r="G118" s="8">
        <v>19071.439999999999</v>
      </c>
      <c r="H118" s="8">
        <v>19071.439999999999</v>
      </c>
      <c r="I118" s="8"/>
    </row>
    <row r="119" spans="1:9" x14ac:dyDescent="0.2">
      <c r="A119">
        <v>116</v>
      </c>
      <c r="B119">
        <v>3180</v>
      </c>
      <c r="C119" t="s">
        <v>122</v>
      </c>
      <c r="D119" s="8">
        <v>108.33</v>
      </c>
      <c r="E119" s="9">
        <f t="shared" si="1"/>
        <v>0</v>
      </c>
      <c r="F119" s="8">
        <v>108.33</v>
      </c>
      <c r="G119" s="8">
        <v>19071.439999999999</v>
      </c>
      <c r="H119" s="8">
        <v>19071.439999999999</v>
      </c>
      <c r="I119" s="8"/>
    </row>
    <row r="120" spans="1:9" x14ac:dyDescent="0.2">
      <c r="A120">
        <v>117</v>
      </c>
      <c r="B120">
        <v>3181</v>
      </c>
      <c r="C120" t="s">
        <v>122</v>
      </c>
      <c r="D120" s="8">
        <v>108.33</v>
      </c>
      <c r="E120" s="9">
        <f t="shared" si="1"/>
        <v>0</v>
      </c>
      <c r="F120" s="8">
        <v>108.33</v>
      </c>
      <c r="G120" s="8">
        <v>19071.439999999999</v>
      </c>
      <c r="H120" s="8">
        <v>19071.439999999999</v>
      </c>
      <c r="I120" s="8"/>
    </row>
    <row r="121" spans="1:9" x14ac:dyDescent="0.2">
      <c r="A121">
        <v>118</v>
      </c>
      <c r="B121">
        <v>3190</v>
      </c>
      <c r="C121" t="s">
        <v>123</v>
      </c>
      <c r="D121" s="8">
        <v>0</v>
      </c>
      <c r="E121" s="9">
        <f t="shared" si="1"/>
        <v>0</v>
      </c>
      <c r="F121" s="8">
        <v>0</v>
      </c>
      <c r="G121" s="8">
        <v>19071.439999999999</v>
      </c>
      <c r="H121" s="8">
        <v>19071.439999999999</v>
      </c>
      <c r="I121" s="8"/>
    </row>
    <row r="122" spans="1:9" x14ac:dyDescent="0.2">
      <c r="A122">
        <v>119</v>
      </c>
      <c r="B122">
        <v>3191</v>
      </c>
      <c r="C122" t="s">
        <v>123</v>
      </c>
      <c r="D122" s="8">
        <v>0</v>
      </c>
      <c r="E122" s="9">
        <f t="shared" si="1"/>
        <v>0</v>
      </c>
      <c r="F122" s="8">
        <v>0</v>
      </c>
      <c r="G122" s="8">
        <v>19071.439999999999</v>
      </c>
      <c r="H122" s="8">
        <v>19071.439999999999</v>
      </c>
      <c r="I122" s="8"/>
    </row>
    <row r="123" spans="1:9" x14ac:dyDescent="0.2">
      <c r="A123">
        <v>120</v>
      </c>
      <c r="B123">
        <v>3200</v>
      </c>
      <c r="C123" t="s">
        <v>124</v>
      </c>
      <c r="D123" s="8">
        <v>71412.509999999995</v>
      </c>
      <c r="E123" s="9">
        <f t="shared" si="1"/>
        <v>15228.699999999997</v>
      </c>
      <c r="F123" s="8">
        <v>56183.81</v>
      </c>
      <c r="G123" s="8"/>
      <c r="H123" s="8"/>
      <c r="I123" s="8"/>
    </row>
    <row r="124" spans="1:9" x14ac:dyDescent="0.2">
      <c r="A124">
        <v>121</v>
      </c>
      <c r="B124">
        <v>3230</v>
      </c>
      <c r="C124" t="s">
        <v>125</v>
      </c>
      <c r="D124" s="8">
        <v>13525</v>
      </c>
      <c r="E124" s="9">
        <f t="shared" si="1"/>
        <v>11821.42</v>
      </c>
      <c r="F124" s="9">
        <v>1703.58</v>
      </c>
      <c r="G124" s="8">
        <v>0</v>
      </c>
      <c r="H124" s="8">
        <v>0</v>
      </c>
      <c r="I124" s="8"/>
    </row>
    <row r="125" spans="1:9" x14ac:dyDescent="0.2">
      <c r="A125">
        <v>122</v>
      </c>
      <c r="B125">
        <v>3231</v>
      </c>
      <c r="C125" t="s">
        <v>125</v>
      </c>
      <c r="D125" s="8">
        <v>13525</v>
      </c>
      <c r="E125" s="9">
        <f t="shared" si="1"/>
        <v>11821.42</v>
      </c>
      <c r="F125" s="9">
        <v>1703.58</v>
      </c>
      <c r="G125" s="8">
        <v>0</v>
      </c>
      <c r="H125" s="8">
        <v>0</v>
      </c>
      <c r="I125" s="8"/>
    </row>
    <row r="126" spans="1:9" x14ac:dyDescent="0.2">
      <c r="A126">
        <v>123</v>
      </c>
      <c r="B126">
        <v>3250</v>
      </c>
      <c r="C126" t="s">
        <v>126</v>
      </c>
      <c r="D126" s="8">
        <v>11666.68</v>
      </c>
      <c r="E126" s="9">
        <f t="shared" si="1"/>
        <v>0</v>
      </c>
      <c r="F126" s="8">
        <v>11666.68</v>
      </c>
      <c r="G126" s="8"/>
      <c r="H126" s="8"/>
      <c r="I126" s="8"/>
    </row>
    <row r="127" spans="1:9" x14ac:dyDescent="0.2">
      <c r="A127">
        <v>124</v>
      </c>
      <c r="B127">
        <v>3251</v>
      </c>
      <c r="C127" t="s">
        <v>126</v>
      </c>
      <c r="D127" s="8">
        <v>11666.68</v>
      </c>
      <c r="E127" s="9">
        <f t="shared" si="1"/>
        <v>0</v>
      </c>
      <c r="F127" s="8">
        <v>11666.68</v>
      </c>
      <c r="G127" s="8"/>
      <c r="H127" s="8"/>
      <c r="I127" s="8"/>
    </row>
    <row r="128" spans="1:9" x14ac:dyDescent="0.2">
      <c r="A128">
        <v>125</v>
      </c>
      <c r="B128">
        <v>3260</v>
      </c>
      <c r="C128" t="s">
        <v>127</v>
      </c>
      <c r="D128" s="8">
        <v>42916.67</v>
      </c>
      <c r="E128" s="9">
        <f t="shared" si="1"/>
        <v>4.0000000000873115E-2</v>
      </c>
      <c r="F128" s="8">
        <v>42916.63</v>
      </c>
      <c r="G128" s="8"/>
      <c r="H128" s="8"/>
      <c r="I128" s="8"/>
    </row>
    <row r="129" spans="1:9" x14ac:dyDescent="0.2">
      <c r="A129">
        <v>126</v>
      </c>
      <c r="B129">
        <v>3261</v>
      </c>
      <c r="C129" t="s">
        <v>127</v>
      </c>
      <c r="D129" s="8">
        <v>42916.67</v>
      </c>
      <c r="E129" s="9">
        <f t="shared" si="1"/>
        <v>4.0000000000873115E-2</v>
      </c>
      <c r="F129" s="8">
        <v>42916.63</v>
      </c>
      <c r="G129" s="8"/>
      <c r="H129" s="8"/>
      <c r="I129" s="8"/>
    </row>
    <row r="130" spans="1:9" x14ac:dyDescent="0.2">
      <c r="A130">
        <v>127</v>
      </c>
      <c r="B130">
        <v>3270</v>
      </c>
      <c r="C130" t="s">
        <v>128</v>
      </c>
      <c r="D130" s="8">
        <v>220.83</v>
      </c>
      <c r="E130" s="9">
        <f t="shared" si="1"/>
        <v>0</v>
      </c>
      <c r="F130" s="8">
        <v>220.83</v>
      </c>
      <c r="G130" s="8"/>
      <c r="H130" s="8"/>
      <c r="I130" s="8"/>
    </row>
    <row r="131" spans="1:9" x14ac:dyDescent="0.2">
      <c r="A131">
        <v>128</v>
      </c>
      <c r="B131">
        <v>3271</v>
      </c>
      <c r="C131" t="s">
        <v>128</v>
      </c>
      <c r="D131" s="8">
        <v>220.83</v>
      </c>
      <c r="E131" s="9">
        <f t="shared" si="1"/>
        <v>0</v>
      </c>
      <c r="F131" s="8">
        <v>220.83</v>
      </c>
      <c r="G131" s="8"/>
      <c r="H131" s="8"/>
      <c r="I131" s="8"/>
    </row>
    <row r="132" spans="1:9" x14ac:dyDescent="0.2">
      <c r="A132">
        <v>129</v>
      </c>
      <c r="B132">
        <v>3290</v>
      </c>
      <c r="C132" t="s">
        <v>129</v>
      </c>
      <c r="D132" s="8">
        <v>3083.33</v>
      </c>
      <c r="E132" s="9">
        <f t="shared" si="1"/>
        <v>0</v>
      </c>
      <c r="F132" s="8">
        <v>3083.33</v>
      </c>
      <c r="G132" s="8"/>
      <c r="H132" s="8"/>
      <c r="I132" s="8"/>
    </row>
    <row r="133" spans="1:9" x14ac:dyDescent="0.2">
      <c r="A133">
        <v>130</v>
      </c>
      <c r="B133">
        <v>3291</v>
      </c>
      <c r="C133" t="s">
        <v>129</v>
      </c>
      <c r="D133" s="8">
        <v>3083.33</v>
      </c>
      <c r="E133" s="9">
        <f t="shared" ref="E133:E196" si="2">D133-F133</f>
        <v>0</v>
      </c>
      <c r="F133" s="8">
        <v>3083.33</v>
      </c>
      <c r="G133" s="8"/>
      <c r="H133" s="8"/>
      <c r="I133" s="8"/>
    </row>
    <row r="134" spans="1:9" x14ac:dyDescent="0.2">
      <c r="A134">
        <v>131</v>
      </c>
      <c r="B134">
        <v>3300</v>
      </c>
      <c r="C134" t="s">
        <v>130</v>
      </c>
      <c r="D134" s="8">
        <v>261848.11</v>
      </c>
      <c r="E134" s="9">
        <f t="shared" si="2"/>
        <v>202504.28999999998</v>
      </c>
      <c r="F134" s="8">
        <v>59343.82</v>
      </c>
      <c r="G134" s="8">
        <v>224339.06</v>
      </c>
      <c r="H134" s="8">
        <v>224339.06</v>
      </c>
      <c r="I134" s="8"/>
    </row>
    <row r="135" spans="1:9" x14ac:dyDescent="0.2">
      <c r="A135">
        <v>132</v>
      </c>
      <c r="B135">
        <v>3310</v>
      </c>
      <c r="C135" t="s">
        <v>131</v>
      </c>
      <c r="D135" s="8">
        <v>40500</v>
      </c>
      <c r="E135" s="9">
        <f t="shared" si="2"/>
        <v>0</v>
      </c>
      <c r="F135" s="10">
        <v>40500</v>
      </c>
      <c r="G135" s="8">
        <v>0</v>
      </c>
      <c r="H135" s="8">
        <v>0</v>
      </c>
      <c r="I135" s="8"/>
    </row>
    <row r="136" spans="1:9" x14ac:dyDescent="0.2">
      <c r="A136">
        <v>133</v>
      </c>
      <c r="B136">
        <v>3311</v>
      </c>
      <c r="C136" t="s">
        <v>131</v>
      </c>
      <c r="D136" s="8">
        <v>40500</v>
      </c>
      <c r="E136" s="9">
        <f t="shared" si="2"/>
        <v>0</v>
      </c>
      <c r="F136" s="10">
        <v>40500</v>
      </c>
      <c r="G136" s="8">
        <v>0</v>
      </c>
      <c r="H136" s="8">
        <v>0</v>
      </c>
      <c r="I136" s="8"/>
    </row>
    <row r="137" spans="1:9" x14ac:dyDescent="0.2">
      <c r="A137">
        <v>134</v>
      </c>
      <c r="B137">
        <v>3320</v>
      </c>
      <c r="C137" t="s">
        <v>132</v>
      </c>
      <c r="D137" s="8">
        <v>197473.11</v>
      </c>
      <c r="E137" s="9">
        <f t="shared" si="2"/>
        <v>193691.93</v>
      </c>
      <c r="F137" s="9">
        <v>3781.18</v>
      </c>
      <c r="G137" s="8">
        <v>220000.06</v>
      </c>
      <c r="H137" s="8">
        <v>220000.06</v>
      </c>
      <c r="I137" s="8"/>
    </row>
    <row r="138" spans="1:9" x14ac:dyDescent="0.2">
      <c r="A138">
        <v>135</v>
      </c>
      <c r="B138">
        <v>3321</v>
      </c>
      <c r="C138" t="s">
        <v>132</v>
      </c>
      <c r="D138" s="8">
        <v>197473.11</v>
      </c>
      <c r="E138" s="9">
        <f t="shared" si="2"/>
        <v>193691.93</v>
      </c>
      <c r="F138" s="9">
        <v>3781.18</v>
      </c>
      <c r="G138" s="8">
        <v>220000.06</v>
      </c>
      <c r="H138" s="8">
        <v>220000.06</v>
      </c>
      <c r="I138" s="8"/>
    </row>
    <row r="139" spans="1:9" x14ac:dyDescent="0.2">
      <c r="A139">
        <v>136</v>
      </c>
      <c r="B139">
        <v>3330</v>
      </c>
      <c r="C139" t="s">
        <v>133</v>
      </c>
      <c r="D139" s="8">
        <v>1041.67</v>
      </c>
      <c r="E139" s="9">
        <f t="shared" si="2"/>
        <v>0</v>
      </c>
      <c r="F139" s="8">
        <v>1041.67</v>
      </c>
      <c r="G139" s="8">
        <v>0</v>
      </c>
      <c r="H139" s="8">
        <v>0</v>
      </c>
      <c r="I139" s="8"/>
    </row>
    <row r="140" spans="1:9" x14ac:dyDescent="0.2">
      <c r="A140">
        <v>137</v>
      </c>
      <c r="B140">
        <v>3331</v>
      </c>
      <c r="C140" t="s">
        <v>133</v>
      </c>
      <c r="D140" s="8">
        <v>1041.67</v>
      </c>
      <c r="E140" s="9">
        <f t="shared" si="2"/>
        <v>0</v>
      </c>
      <c r="F140" s="8">
        <v>1041.67</v>
      </c>
      <c r="G140" s="8">
        <v>0</v>
      </c>
      <c r="H140" s="8">
        <v>0</v>
      </c>
      <c r="I140" s="8"/>
    </row>
    <row r="141" spans="1:9" x14ac:dyDescent="0.2">
      <c r="A141">
        <v>138</v>
      </c>
      <c r="B141">
        <v>3340</v>
      </c>
      <c r="C141" t="s">
        <v>134</v>
      </c>
      <c r="D141" s="8">
        <v>1916.66</v>
      </c>
      <c r="E141" s="9">
        <f t="shared" si="2"/>
        <v>0</v>
      </c>
      <c r="F141" s="8">
        <v>1916.66</v>
      </c>
      <c r="G141" s="8"/>
      <c r="H141" s="8"/>
      <c r="I141" s="8"/>
    </row>
    <row r="142" spans="1:9" x14ac:dyDescent="0.2">
      <c r="A142">
        <v>139</v>
      </c>
      <c r="B142">
        <v>3341</v>
      </c>
      <c r="C142" t="s">
        <v>134</v>
      </c>
      <c r="D142" s="8">
        <v>1916.66</v>
      </c>
      <c r="E142" s="9">
        <f t="shared" si="2"/>
        <v>0</v>
      </c>
      <c r="F142" s="8">
        <v>1916.66</v>
      </c>
      <c r="G142" s="8"/>
      <c r="H142" s="8"/>
      <c r="I142" s="8"/>
    </row>
    <row r="143" spans="1:9" x14ac:dyDescent="0.2">
      <c r="A143">
        <v>140</v>
      </c>
      <c r="B143">
        <v>3360</v>
      </c>
      <c r="C143" t="s">
        <v>135</v>
      </c>
      <c r="D143" s="8">
        <v>7583.34</v>
      </c>
      <c r="E143" s="9">
        <f t="shared" si="2"/>
        <v>1250</v>
      </c>
      <c r="F143" s="8">
        <v>6333.34</v>
      </c>
      <c r="G143" s="8">
        <v>4339</v>
      </c>
      <c r="H143" s="8">
        <v>4339</v>
      </c>
      <c r="I143" s="8"/>
    </row>
    <row r="144" spans="1:9" x14ac:dyDescent="0.2">
      <c r="A144">
        <v>141</v>
      </c>
      <c r="B144">
        <v>3361</v>
      </c>
      <c r="C144" t="s">
        <v>135</v>
      </c>
      <c r="D144" s="8">
        <v>7583.34</v>
      </c>
      <c r="E144" s="9">
        <f t="shared" si="2"/>
        <v>1250</v>
      </c>
      <c r="F144" s="8">
        <v>6333.34</v>
      </c>
      <c r="G144" s="8">
        <v>4339</v>
      </c>
      <c r="H144" s="8">
        <v>4339</v>
      </c>
      <c r="I144" s="8"/>
    </row>
    <row r="145" spans="1:9" x14ac:dyDescent="0.2">
      <c r="A145">
        <v>142</v>
      </c>
      <c r="B145" s="11">
        <v>3363</v>
      </c>
      <c r="C145" t="s">
        <v>136</v>
      </c>
      <c r="D145" s="8">
        <v>0</v>
      </c>
      <c r="E145" s="9">
        <f t="shared" si="2"/>
        <v>0</v>
      </c>
      <c r="F145" s="8">
        <v>0</v>
      </c>
      <c r="G145" s="8">
        <v>0</v>
      </c>
      <c r="H145" s="8">
        <v>0</v>
      </c>
      <c r="I145" s="8"/>
    </row>
    <row r="146" spans="1:9" x14ac:dyDescent="0.2">
      <c r="A146">
        <v>143</v>
      </c>
      <c r="B146">
        <v>3390</v>
      </c>
      <c r="C146" t="s">
        <v>137</v>
      </c>
      <c r="D146" s="8">
        <v>13333.33</v>
      </c>
      <c r="E146" s="9">
        <f t="shared" si="2"/>
        <v>0</v>
      </c>
      <c r="F146" s="8">
        <v>13333.33</v>
      </c>
      <c r="G146" s="8">
        <v>0</v>
      </c>
      <c r="H146" s="8">
        <v>0</v>
      </c>
      <c r="I146" s="8"/>
    </row>
    <row r="147" spans="1:9" x14ac:dyDescent="0.2">
      <c r="A147">
        <v>144</v>
      </c>
      <c r="B147">
        <v>3391</v>
      </c>
      <c r="C147" t="s">
        <v>138</v>
      </c>
      <c r="D147" s="8">
        <v>13333.33</v>
      </c>
      <c r="E147" s="9">
        <f t="shared" si="2"/>
        <v>0</v>
      </c>
      <c r="F147" s="8">
        <v>13333.33</v>
      </c>
      <c r="G147" s="8">
        <v>0</v>
      </c>
      <c r="H147" s="8">
        <v>0</v>
      </c>
      <c r="I147" s="8"/>
    </row>
    <row r="148" spans="1:9" x14ac:dyDescent="0.2">
      <c r="A148">
        <v>145</v>
      </c>
      <c r="B148">
        <v>3400</v>
      </c>
      <c r="C148" t="s">
        <v>139</v>
      </c>
      <c r="D148" s="8">
        <v>16100.01</v>
      </c>
      <c r="E148" s="9">
        <f t="shared" si="2"/>
        <v>0.12000000000080036</v>
      </c>
      <c r="F148" s="8">
        <v>16099.89</v>
      </c>
      <c r="G148" s="8">
        <v>383.96</v>
      </c>
      <c r="H148" s="8">
        <v>383.96</v>
      </c>
      <c r="I148" s="8"/>
    </row>
    <row r="149" spans="1:9" x14ac:dyDescent="0.2">
      <c r="A149">
        <v>146</v>
      </c>
      <c r="B149">
        <v>3410</v>
      </c>
      <c r="C149" t="s">
        <v>140</v>
      </c>
      <c r="D149" s="8">
        <v>3416.67</v>
      </c>
      <c r="E149" s="9">
        <f t="shared" si="2"/>
        <v>0</v>
      </c>
      <c r="F149" s="8">
        <v>3416.67</v>
      </c>
      <c r="G149" s="8">
        <v>383.96</v>
      </c>
      <c r="H149" s="8">
        <v>383.96</v>
      </c>
      <c r="I149" s="8"/>
    </row>
    <row r="150" spans="1:9" x14ac:dyDescent="0.2">
      <c r="A150">
        <v>147</v>
      </c>
      <c r="B150">
        <v>3411</v>
      </c>
      <c r="C150" t="s">
        <v>140</v>
      </c>
      <c r="D150" s="8">
        <v>3416.67</v>
      </c>
      <c r="E150" s="9">
        <f t="shared" si="2"/>
        <v>0</v>
      </c>
      <c r="F150" s="8">
        <v>3416.67</v>
      </c>
      <c r="G150" s="8">
        <v>383.96</v>
      </c>
      <c r="H150" s="8">
        <v>383.96</v>
      </c>
      <c r="I150" s="8"/>
    </row>
    <row r="151" spans="1:9" x14ac:dyDescent="0.2">
      <c r="A151">
        <v>148</v>
      </c>
      <c r="B151">
        <v>3430</v>
      </c>
      <c r="C151" t="s">
        <v>141</v>
      </c>
      <c r="D151" s="8">
        <v>4166.67</v>
      </c>
      <c r="E151" s="9">
        <f t="shared" si="2"/>
        <v>0</v>
      </c>
      <c r="F151" s="8">
        <v>4166.67</v>
      </c>
      <c r="G151" s="8">
        <v>0</v>
      </c>
      <c r="H151" s="8">
        <v>0</v>
      </c>
      <c r="I151" s="8"/>
    </row>
    <row r="152" spans="1:9" x14ac:dyDescent="0.2">
      <c r="A152">
        <v>149</v>
      </c>
      <c r="B152">
        <v>3431</v>
      </c>
      <c r="C152" t="s">
        <v>141</v>
      </c>
      <c r="D152" s="8">
        <v>4166.67</v>
      </c>
      <c r="E152" s="9">
        <f t="shared" si="2"/>
        <v>0</v>
      </c>
      <c r="F152" s="8">
        <v>4166.67</v>
      </c>
      <c r="G152" s="8">
        <v>0</v>
      </c>
      <c r="H152" s="8">
        <v>0</v>
      </c>
      <c r="I152" s="8"/>
    </row>
    <row r="153" spans="1:9" x14ac:dyDescent="0.2">
      <c r="A153">
        <v>150</v>
      </c>
      <c r="B153">
        <v>3450</v>
      </c>
      <c r="C153" t="s">
        <v>142</v>
      </c>
      <c r="D153" s="8">
        <v>7083.33</v>
      </c>
      <c r="E153" s="9">
        <f t="shared" si="2"/>
        <v>0</v>
      </c>
      <c r="F153" s="8">
        <v>7083.33</v>
      </c>
      <c r="G153" s="8">
        <v>0</v>
      </c>
      <c r="H153" s="8">
        <v>0</v>
      </c>
      <c r="I153" s="8"/>
    </row>
    <row r="154" spans="1:9" x14ac:dyDescent="0.2">
      <c r="A154">
        <v>151</v>
      </c>
      <c r="B154">
        <v>3451</v>
      </c>
      <c r="C154" t="s">
        <v>142</v>
      </c>
      <c r="D154" s="8">
        <v>7803.33</v>
      </c>
      <c r="E154" s="9">
        <f t="shared" si="2"/>
        <v>0</v>
      </c>
      <c r="F154" s="8">
        <v>7803.33</v>
      </c>
      <c r="G154" s="8">
        <v>0</v>
      </c>
      <c r="H154" s="8">
        <v>0</v>
      </c>
      <c r="I154" s="8"/>
    </row>
    <row r="155" spans="1:9" x14ac:dyDescent="0.2">
      <c r="A155">
        <v>152</v>
      </c>
      <c r="B155">
        <v>3470</v>
      </c>
      <c r="C155" t="s">
        <v>143</v>
      </c>
      <c r="D155" s="8">
        <v>1433.34</v>
      </c>
      <c r="E155" s="9">
        <f t="shared" si="2"/>
        <v>0</v>
      </c>
      <c r="F155" s="8">
        <v>1433.34</v>
      </c>
      <c r="G155" s="8">
        <v>0</v>
      </c>
      <c r="H155" s="8">
        <v>0</v>
      </c>
      <c r="I155" s="8"/>
    </row>
    <row r="156" spans="1:9" x14ac:dyDescent="0.2">
      <c r="A156">
        <v>153</v>
      </c>
      <c r="B156">
        <v>3471</v>
      </c>
      <c r="C156" t="s">
        <v>143</v>
      </c>
      <c r="D156" s="8">
        <v>1433.34</v>
      </c>
      <c r="E156" s="9">
        <f t="shared" si="2"/>
        <v>0</v>
      </c>
      <c r="F156" s="8">
        <v>1433.34</v>
      </c>
      <c r="G156" s="8">
        <v>0</v>
      </c>
      <c r="H156" s="8">
        <v>0</v>
      </c>
      <c r="I156" s="8"/>
    </row>
    <row r="157" spans="1:9" x14ac:dyDescent="0.2">
      <c r="A157">
        <v>154</v>
      </c>
      <c r="B157">
        <v>3500</v>
      </c>
      <c r="C157" t="s">
        <v>144</v>
      </c>
      <c r="D157" s="8">
        <v>39741.64</v>
      </c>
      <c r="E157" s="9">
        <f t="shared" si="2"/>
        <v>15696.8</v>
      </c>
      <c r="F157" s="8">
        <v>24044.84</v>
      </c>
      <c r="G157" s="8">
        <v>0</v>
      </c>
      <c r="H157" s="8">
        <v>0</v>
      </c>
      <c r="I157" s="8"/>
    </row>
    <row r="158" spans="1:9" x14ac:dyDescent="0.2">
      <c r="A158">
        <v>155</v>
      </c>
      <c r="B158">
        <v>3510</v>
      </c>
      <c r="C158" t="s">
        <v>145</v>
      </c>
      <c r="D158" s="8">
        <v>12499.98</v>
      </c>
      <c r="E158" s="9">
        <f t="shared" si="2"/>
        <v>2764.0499999999993</v>
      </c>
      <c r="F158" s="8">
        <v>9735.93</v>
      </c>
      <c r="G158" s="8">
        <v>0</v>
      </c>
      <c r="H158" s="8">
        <v>0</v>
      </c>
      <c r="I158" s="8"/>
    </row>
    <row r="159" spans="1:9" x14ac:dyDescent="0.2">
      <c r="A159">
        <v>156</v>
      </c>
      <c r="B159">
        <v>3511</v>
      </c>
      <c r="C159" t="s">
        <v>145</v>
      </c>
      <c r="D159" s="8">
        <v>12499.98</v>
      </c>
      <c r="E159" s="9">
        <f t="shared" si="2"/>
        <v>2764.0499999999993</v>
      </c>
      <c r="F159" s="8">
        <v>9735.93</v>
      </c>
      <c r="G159" s="8">
        <v>0</v>
      </c>
      <c r="H159" s="8">
        <v>0</v>
      </c>
      <c r="I159" s="8"/>
    </row>
    <row r="160" spans="1:9" x14ac:dyDescent="0.2">
      <c r="A160">
        <v>157</v>
      </c>
      <c r="B160">
        <v>3520</v>
      </c>
      <c r="C160" t="s">
        <v>146</v>
      </c>
      <c r="D160" s="8">
        <v>1081.67</v>
      </c>
      <c r="E160" s="9">
        <f t="shared" si="2"/>
        <v>250.00000000000011</v>
      </c>
      <c r="F160" s="8">
        <v>831.67</v>
      </c>
      <c r="G160" s="8">
        <v>0</v>
      </c>
      <c r="H160" s="8">
        <v>0</v>
      </c>
      <c r="I160" s="8"/>
    </row>
    <row r="161" spans="1:9" x14ac:dyDescent="0.2">
      <c r="A161">
        <v>158</v>
      </c>
      <c r="B161">
        <v>3521</v>
      </c>
      <c r="C161" t="s">
        <v>146</v>
      </c>
      <c r="D161" s="8">
        <v>1081.67</v>
      </c>
      <c r="E161" s="9">
        <f t="shared" si="2"/>
        <v>250.00000000000011</v>
      </c>
      <c r="F161" s="8">
        <v>831.67</v>
      </c>
      <c r="G161" s="8">
        <v>0</v>
      </c>
      <c r="H161" s="8">
        <v>0</v>
      </c>
      <c r="I161" s="8"/>
    </row>
    <row r="162" spans="1:9" x14ac:dyDescent="0.2">
      <c r="A162">
        <v>159</v>
      </c>
      <c r="B162">
        <v>3530</v>
      </c>
      <c r="C162" t="s">
        <v>147</v>
      </c>
      <c r="D162" s="8">
        <v>5000</v>
      </c>
      <c r="E162" s="9">
        <f t="shared" si="2"/>
        <v>0</v>
      </c>
      <c r="F162" s="8">
        <v>5000</v>
      </c>
      <c r="G162" s="8">
        <v>0</v>
      </c>
      <c r="H162" s="8">
        <v>0</v>
      </c>
      <c r="I162" s="8"/>
    </row>
    <row r="163" spans="1:9" x14ac:dyDescent="0.2">
      <c r="A163">
        <v>160</v>
      </c>
      <c r="B163">
        <v>3531</v>
      </c>
      <c r="C163" t="s">
        <v>147</v>
      </c>
      <c r="D163" s="8">
        <v>5000</v>
      </c>
      <c r="E163" s="9">
        <f t="shared" si="2"/>
        <v>0</v>
      </c>
      <c r="F163" s="8">
        <v>5000</v>
      </c>
      <c r="G163" s="8">
        <v>0</v>
      </c>
      <c r="H163" s="8">
        <v>0</v>
      </c>
      <c r="I163" s="8"/>
    </row>
    <row r="164" spans="1:9" x14ac:dyDescent="0.2">
      <c r="A164">
        <v>161</v>
      </c>
      <c r="B164">
        <v>3550</v>
      </c>
      <c r="C164" t="s">
        <v>148</v>
      </c>
      <c r="D164" s="8">
        <v>18166.669999999998</v>
      </c>
      <c r="E164" s="9">
        <f t="shared" si="2"/>
        <v>12266.669999999998</v>
      </c>
      <c r="F164" s="8">
        <v>5900</v>
      </c>
      <c r="G164" s="8">
        <v>0</v>
      </c>
      <c r="H164" s="8">
        <v>0</v>
      </c>
      <c r="I164" s="8"/>
    </row>
    <row r="165" spans="1:9" x14ac:dyDescent="0.2">
      <c r="A165">
        <v>162</v>
      </c>
      <c r="B165">
        <v>3551</v>
      </c>
      <c r="C165" t="s">
        <v>148</v>
      </c>
      <c r="D165" s="8">
        <v>18166.669999999998</v>
      </c>
      <c r="E165" s="9">
        <f t="shared" si="2"/>
        <v>12266.669999999998</v>
      </c>
      <c r="F165" s="8">
        <v>5900</v>
      </c>
      <c r="G165" s="8">
        <v>0</v>
      </c>
      <c r="H165" s="8">
        <v>0</v>
      </c>
      <c r="I165" s="8"/>
    </row>
    <row r="166" spans="1:9" x14ac:dyDescent="0.2">
      <c r="A166">
        <v>163</v>
      </c>
      <c r="B166">
        <v>3570</v>
      </c>
      <c r="C166" t="s">
        <v>149</v>
      </c>
      <c r="D166" s="8">
        <v>1245.83</v>
      </c>
      <c r="E166" s="9">
        <f t="shared" si="2"/>
        <v>0</v>
      </c>
      <c r="F166" s="8">
        <v>1245.83</v>
      </c>
      <c r="G166" s="8">
        <v>0</v>
      </c>
      <c r="H166" s="8">
        <v>0</v>
      </c>
      <c r="I166" s="8"/>
    </row>
    <row r="167" spans="1:9" x14ac:dyDescent="0.2">
      <c r="A167">
        <v>164</v>
      </c>
      <c r="B167">
        <v>3571</v>
      </c>
      <c r="C167" t="s">
        <v>150</v>
      </c>
      <c r="D167" s="8">
        <v>1245.83</v>
      </c>
      <c r="E167" s="9">
        <f t="shared" si="2"/>
        <v>0</v>
      </c>
      <c r="F167" s="8">
        <v>1245.83</v>
      </c>
      <c r="G167" s="8">
        <v>0</v>
      </c>
      <c r="H167" s="8">
        <v>0</v>
      </c>
      <c r="I167" s="8"/>
    </row>
    <row r="168" spans="1:9" x14ac:dyDescent="0.2">
      <c r="A168">
        <v>165</v>
      </c>
      <c r="B168">
        <v>3590</v>
      </c>
      <c r="C168" t="s">
        <v>151</v>
      </c>
      <c r="D168" s="8">
        <v>1747.49</v>
      </c>
      <c r="E168" s="9">
        <f t="shared" si="2"/>
        <v>416.67000000000007</v>
      </c>
      <c r="F168" s="10">
        <v>1330.82</v>
      </c>
      <c r="G168" s="8">
        <v>0</v>
      </c>
      <c r="H168" s="8">
        <v>0</v>
      </c>
      <c r="I168" s="8"/>
    </row>
    <row r="169" spans="1:9" x14ac:dyDescent="0.2">
      <c r="A169">
        <v>166</v>
      </c>
      <c r="B169">
        <v>3591</v>
      </c>
      <c r="C169" t="s">
        <v>151</v>
      </c>
      <c r="D169" s="8">
        <v>1747.49</v>
      </c>
      <c r="E169" s="9">
        <f t="shared" si="2"/>
        <v>416.67000000000007</v>
      </c>
      <c r="F169" s="10">
        <v>1330.82</v>
      </c>
      <c r="G169" s="8">
        <v>0</v>
      </c>
      <c r="H169" s="8">
        <v>0</v>
      </c>
      <c r="I169" s="8"/>
    </row>
    <row r="170" spans="1:9" x14ac:dyDescent="0.2">
      <c r="A170">
        <v>167</v>
      </c>
      <c r="B170">
        <v>3700</v>
      </c>
      <c r="C170" t="s">
        <v>152</v>
      </c>
      <c r="D170" s="8">
        <v>44425.84</v>
      </c>
      <c r="E170" s="9">
        <f t="shared" si="2"/>
        <v>-31384.290000000008</v>
      </c>
      <c r="F170" s="8">
        <v>75810.13</v>
      </c>
      <c r="G170" s="8">
        <v>43459.37</v>
      </c>
      <c r="H170" s="8">
        <v>43459.37</v>
      </c>
      <c r="I170" s="8"/>
    </row>
    <row r="171" spans="1:9" x14ac:dyDescent="0.2">
      <c r="A171">
        <v>168</v>
      </c>
      <c r="B171">
        <v>3750</v>
      </c>
      <c r="C171" t="s">
        <v>153</v>
      </c>
      <c r="D171" s="8">
        <v>44425.84</v>
      </c>
      <c r="E171" s="9">
        <f t="shared" si="2"/>
        <v>-31384.290000000008</v>
      </c>
      <c r="F171" s="8">
        <v>75810.13</v>
      </c>
      <c r="G171" s="8">
        <v>43459.37</v>
      </c>
      <c r="H171" s="8">
        <v>43459.37</v>
      </c>
      <c r="I171" s="8"/>
    </row>
    <row r="172" spans="1:9" x14ac:dyDescent="0.2">
      <c r="A172">
        <v>169</v>
      </c>
      <c r="B172">
        <v>3751</v>
      </c>
      <c r="C172" t="s">
        <v>154</v>
      </c>
      <c r="D172" s="8">
        <v>44425.84</v>
      </c>
      <c r="E172" s="9">
        <f t="shared" si="2"/>
        <v>-31384.290000000008</v>
      </c>
      <c r="F172" s="8">
        <v>75810.13</v>
      </c>
      <c r="G172" s="8">
        <v>43459.37</v>
      </c>
      <c r="H172" s="8">
        <v>43459.37</v>
      </c>
      <c r="I172" s="8"/>
    </row>
    <row r="173" spans="1:9" x14ac:dyDescent="0.2">
      <c r="A173">
        <v>170</v>
      </c>
      <c r="B173">
        <v>3800</v>
      </c>
      <c r="C173" t="s">
        <v>155</v>
      </c>
      <c r="D173" s="8">
        <v>168258.32</v>
      </c>
      <c r="E173" s="9">
        <f t="shared" si="2"/>
        <v>-13769.380000000005</v>
      </c>
      <c r="F173" s="8">
        <v>182027.7</v>
      </c>
      <c r="G173" s="8">
        <v>25759.599999999999</v>
      </c>
      <c r="H173" s="8">
        <v>25759.599999999999</v>
      </c>
      <c r="I173" s="8"/>
    </row>
    <row r="174" spans="1:9" x14ac:dyDescent="0.2">
      <c r="A174">
        <v>171</v>
      </c>
      <c r="B174">
        <v>3820</v>
      </c>
      <c r="C174" t="s">
        <v>156</v>
      </c>
      <c r="D174" s="8">
        <v>168258.2</v>
      </c>
      <c r="E174" s="9">
        <f t="shared" si="2"/>
        <v>-13769.5</v>
      </c>
      <c r="F174" s="8">
        <v>182027.7</v>
      </c>
      <c r="G174" s="8">
        <v>25759.599999999999</v>
      </c>
      <c r="H174" s="8">
        <v>25759.599999999999</v>
      </c>
      <c r="I174" s="8"/>
    </row>
    <row r="175" spans="1:9" x14ac:dyDescent="0.2">
      <c r="A175">
        <v>172</v>
      </c>
      <c r="B175">
        <v>3821</v>
      </c>
      <c r="C175" t="s">
        <v>156</v>
      </c>
      <c r="D175" s="8">
        <v>168258.2</v>
      </c>
      <c r="E175" s="9">
        <f t="shared" si="2"/>
        <v>-13769.5</v>
      </c>
      <c r="F175" s="8">
        <v>182027.7</v>
      </c>
      <c r="G175" s="8">
        <v>25759.599999999999</v>
      </c>
      <c r="H175" s="8">
        <v>25759.599999999999</v>
      </c>
      <c r="I175" s="8"/>
    </row>
    <row r="176" spans="1:9" x14ac:dyDescent="0.2">
      <c r="A176">
        <v>173</v>
      </c>
      <c r="B176">
        <v>3850</v>
      </c>
      <c r="C176" t="s">
        <v>157</v>
      </c>
      <c r="D176" s="8">
        <v>0</v>
      </c>
      <c r="E176" s="9">
        <f t="shared" si="2"/>
        <v>0</v>
      </c>
      <c r="F176" s="8">
        <v>0</v>
      </c>
      <c r="G176" s="8">
        <v>0</v>
      </c>
      <c r="H176" s="8">
        <v>0</v>
      </c>
      <c r="I176" s="8"/>
    </row>
    <row r="177" spans="1:9" x14ac:dyDescent="0.2">
      <c r="A177">
        <v>174</v>
      </c>
      <c r="B177">
        <v>3851</v>
      </c>
      <c r="C177" t="s">
        <v>158</v>
      </c>
      <c r="D177" s="8">
        <v>0</v>
      </c>
      <c r="E177" s="9">
        <f t="shared" si="2"/>
        <v>0</v>
      </c>
      <c r="F177" s="8">
        <v>0</v>
      </c>
      <c r="G177" s="8">
        <v>0</v>
      </c>
      <c r="H177" s="8">
        <v>0</v>
      </c>
      <c r="I177" s="8"/>
    </row>
    <row r="178" spans="1:9" x14ac:dyDescent="0.2">
      <c r="A178">
        <v>175</v>
      </c>
      <c r="B178">
        <v>3900</v>
      </c>
      <c r="C178" t="s">
        <v>159</v>
      </c>
      <c r="D178" s="8">
        <v>143793.42000000001</v>
      </c>
      <c r="E178" s="9">
        <f t="shared" si="2"/>
        <v>18438.050000000017</v>
      </c>
      <c r="F178" s="8">
        <v>125355.37</v>
      </c>
      <c r="G178" s="8">
        <v>0</v>
      </c>
      <c r="H178" s="8">
        <v>0</v>
      </c>
      <c r="I178" s="8"/>
    </row>
    <row r="179" spans="1:9" x14ac:dyDescent="0.2">
      <c r="A179">
        <v>176</v>
      </c>
      <c r="B179">
        <v>3920</v>
      </c>
      <c r="C179" t="s">
        <v>160</v>
      </c>
      <c r="D179" s="8">
        <v>0</v>
      </c>
      <c r="E179" s="9">
        <f t="shared" si="2"/>
        <v>0</v>
      </c>
      <c r="F179" s="15"/>
      <c r="G179" s="8">
        <v>0</v>
      </c>
      <c r="H179" s="8">
        <v>0</v>
      </c>
      <c r="I179" s="8"/>
    </row>
    <row r="180" spans="1:9" x14ac:dyDescent="0.2">
      <c r="A180">
        <v>177</v>
      </c>
      <c r="B180">
        <v>3921</v>
      </c>
      <c r="C180" t="s">
        <v>160</v>
      </c>
      <c r="D180" s="8">
        <v>0</v>
      </c>
      <c r="E180" s="9">
        <f t="shared" si="2"/>
        <v>0</v>
      </c>
      <c r="F180" s="15"/>
      <c r="G180" s="8">
        <v>0</v>
      </c>
      <c r="H180" s="8">
        <v>0</v>
      </c>
      <c r="I180" s="8"/>
    </row>
    <row r="181" spans="1:9" x14ac:dyDescent="0.2">
      <c r="A181">
        <v>178</v>
      </c>
      <c r="B181">
        <v>3940</v>
      </c>
      <c r="C181" t="s">
        <v>161</v>
      </c>
      <c r="D181" s="8">
        <v>21506.92</v>
      </c>
      <c r="E181" s="9">
        <f t="shared" si="2"/>
        <v>4833.3399999999965</v>
      </c>
      <c r="F181" s="8">
        <v>16673.580000000002</v>
      </c>
      <c r="G181" s="8">
        <v>0</v>
      </c>
      <c r="H181" s="8">
        <v>0</v>
      </c>
      <c r="I181" s="8"/>
    </row>
    <row r="182" spans="1:9" x14ac:dyDescent="0.2">
      <c r="A182">
        <v>179</v>
      </c>
      <c r="B182">
        <v>3941</v>
      </c>
      <c r="C182" t="s">
        <v>162</v>
      </c>
      <c r="D182" s="8">
        <v>21506.92</v>
      </c>
      <c r="E182" s="9">
        <f t="shared" si="2"/>
        <v>4833.3399999999965</v>
      </c>
      <c r="F182" s="8">
        <v>16673.580000000002</v>
      </c>
      <c r="G182" s="8">
        <v>0</v>
      </c>
      <c r="H182" s="8">
        <v>0</v>
      </c>
      <c r="I182" s="8"/>
    </row>
    <row r="183" spans="1:9" x14ac:dyDescent="0.2">
      <c r="A183">
        <v>180</v>
      </c>
      <c r="B183">
        <v>3950</v>
      </c>
      <c r="C183" t="s">
        <v>163</v>
      </c>
      <c r="D183" s="8">
        <v>19509</v>
      </c>
      <c r="E183" s="9">
        <f t="shared" si="2"/>
        <v>19509</v>
      </c>
      <c r="F183" s="9">
        <v>0</v>
      </c>
      <c r="G183" s="8">
        <v>0</v>
      </c>
      <c r="H183" s="8">
        <v>0</v>
      </c>
      <c r="I183" s="8"/>
    </row>
    <row r="184" spans="1:9" x14ac:dyDescent="0.2">
      <c r="A184">
        <v>181</v>
      </c>
      <c r="B184">
        <v>3951</v>
      </c>
      <c r="C184" t="s">
        <v>163</v>
      </c>
      <c r="D184" s="8">
        <v>19509</v>
      </c>
      <c r="E184" s="9">
        <f t="shared" si="2"/>
        <v>19509</v>
      </c>
      <c r="F184" s="9">
        <v>0</v>
      </c>
      <c r="G184" s="8">
        <v>0</v>
      </c>
      <c r="H184" s="8">
        <v>0</v>
      </c>
      <c r="I184" s="8"/>
    </row>
    <row r="185" spans="1:9" x14ac:dyDescent="0.2">
      <c r="A185">
        <v>182</v>
      </c>
      <c r="B185">
        <v>3980</v>
      </c>
      <c r="C185" t="s">
        <v>164</v>
      </c>
      <c r="D185" s="8">
        <v>102448.33</v>
      </c>
      <c r="E185" s="9">
        <f t="shared" si="2"/>
        <v>-5904.2899999999936</v>
      </c>
      <c r="F185" s="8">
        <v>108352.62</v>
      </c>
      <c r="G185" s="8">
        <v>0</v>
      </c>
      <c r="H185" s="8">
        <v>0</v>
      </c>
      <c r="I185" s="8"/>
    </row>
    <row r="186" spans="1:9" x14ac:dyDescent="0.2">
      <c r="A186">
        <v>183</v>
      </c>
      <c r="B186">
        <v>3981</v>
      </c>
      <c r="C186" t="s">
        <v>164</v>
      </c>
      <c r="D186" s="8">
        <v>102448.33</v>
      </c>
      <c r="E186" s="9">
        <f t="shared" si="2"/>
        <v>-5904.2899999999936</v>
      </c>
      <c r="F186" s="8">
        <v>108352.62</v>
      </c>
      <c r="G186" s="8">
        <v>0</v>
      </c>
      <c r="H186" s="8">
        <v>0</v>
      </c>
      <c r="I186" s="8"/>
    </row>
    <row r="187" spans="1:9" x14ac:dyDescent="0.2">
      <c r="A187">
        <v>184</v>
      </c>
      <c r="B187">
        <v>3990</v>
      </c>
      <c r="C187" t="s">
        <v>165</v>
      </c>
      <c r="D187" s="8">
        <v>329.17</v>
      </c>
      <c r="E187" s="9">
        <f t="shared" si="2"/>
        <v>0</v>
      </c>
      <c r="F187" s="8">
        <v>329.17</v>
      </c>
      <c r="G187" s="8">
        <v>0</v>
      </c>
      <c r="H187" s="8">
        <v>0</v>
      </c>
      <c r="I187" s="8"/>
    </row>
    <row r="188" spans="1:9" x14ac:dyDescent="0.2">
      <c r="A188">
        <v>185</v>
      </c>
      <c r="B188">
        <v>3991</v>
      </c>
      <c r="C188" t="s">
        <v>165</v>
      </c>
      <c r="D188" s="8">
        <v>329.17</v>
      </c>
      <c r="E188" s="9">
        <f t="shared" si="2"/>
        <v>0</v>
      </c>
      <c r="F188" s="8">
        <v>329.17</v>
      </c>
      <c r="G188" s="8">
        <v>0</v>
      </c>
      <c r="H188" s="8">
        <v>0</v>
      </c>
      <c r="I188" s="8"/>
    </row>
    <row r="189" spans="1:9" x14ac:dyDescent="0.2">
      <c r="A189">
        <v>186</v>
      </c>
      <c r="B189">
        <v>4000</v>
      </c>
      <c r="C189" t="s">
        <v>166</v>
      </c>
      <c r="D189" s="8">
        <v>821352.91</v>
      </c>
      <c r="E189" s="9">
        <f t="shared" si="2"/>
        <v>-665463.2699999999</v>
      </c>
      <c r="F189" s="8">
        <v>1486816.18</v>
      </c>
      <c r="G189" s="8">
        <v>314925.45</v>
      </c>
      <c r="H189" s="8">
        <v>314925.45</v>
      </c>
      <c r="I189" s="8"/>
    </row>
    <row r="190" spans="1:9" x14ac:dyDescent="0.2">
      <c r="A190">
        <v>187</v>
      </c>
      <c r="B190">
        <v>4100</v>
      </c>
      <c r="C190" t="s">
        <v>167</v>
      </c>
      <c r="D190" s="8">
        <v>268322.75</v>
      </c>
      <c r="E190" s="9">
        <f t="shared" si="2"/>
        <v>-271709.48</v>
      </c>
      <c r="F190" s="8">
        <v>540032.23</v>
      </c>
      <c r="G190" s="8">
        <v>216800</v>
      </c>
      <c r="H190" s="8">
        <v>216800</v>
      </c>
      <c r="I190" s="8"/>
    </row>
    <row r="191" spans="1:9" x14ac:dyDescent="0.2">
      <c r="A191">
        <v>188</v>
      </c>
      <c r="B191">
        <v>4140</v>
      </c>
      <c r="C191" t="s">
        <v>168</v>
      </c>
      <c r="D191" s="8">
        <v>268322.75</v>
      </c>
      <c r="E191" s="9">
        <f t="shared" si="2"/>
        <v>-271709.48</v>
      </c>
      <c r="F191" s="8">
        <v>540032.23</v>
      </c>
      <c r="G191" s="8">
        <v>216800</v>
      </c>
      <c r="H191" s="8">
        <v>216800</v>
      </c>
      <c r="I191" s="8"/>
    </row>
    <row r="192" spans="1:9" x14ac:dyDescent="0.2">
      <c r="A192">
        <v>189</v>
      </c>
      <c r="B192">
        <v>4141</v>
      </c>
      <c r="C192" t="s">
        <v>168</v>
      </c>
      <c r="D192" s="8">
        <v>268322.75</v>
      </c>
      <c r="E192" s="9">
        <f t="shared" si="2"/>
        <v>-271709.48</v>
      </c>
      <c r="F192" s="8">
        <v>540032.23</v>
      </c>
      <c r="G192" s="8">
        <v>216800</v>
      </c>
      <c r="H192" s="8">
        <v>216800</v>
      </c>
      <c r="I192" s="8"/>
    </row>
    <row r="193" spans="1:9" x14ac:dyDescent="0.2">
      <c r="A193">
        <v>190</v>
      </c>
      <c r="B193">
        <v>4300</v>
      </c>
      <c r="C193" t="s">
        <v>169</v>
      </c>
      <c r="D193" s="8">
        <v>8333.34</v>
      </c>
      <c r="E193" s="9">
        <f t="shared" si="2"/>
        <v>6666.66</v>
      </c>
      <c r="F193" s="10">
        <v>1666.68</v>
      </c>
      <c r="G193" s="8">
        <v>0</v>
      </c>
      <c r="H193" s="8">
        <v>0</v>
      </c>
      <c r="I193" s="8"/>
    </row>
    <row r="194" spans="1:9" x14ac:dyDescent="0.2">
      <c r="A194">
        <v>191</v>
      </c>
      <c r="B194">
        <v>4340</v>
      </c>
      <c r="C194" t="s">
        <v>170</v>
      </c>
      <c r="D194" s="8">
        <v>4166.67</v>
      </c>
      <c r="E194" s="9">
        <f t="shared" si="2"/>
        <v>3333.33</v>
      </c>
      <c r="F194" s="10">
        <v>833.34</v>
      </c>
      <c r="G194" s="8">
        <v>0</v>
      </c>
      <c r="H194" s="8">
        <v>0</v>
      </c>
      <c r="I194" s="8"/>
    </row>
    <row r="195" spans="1:9" x14ac:dyDescent="0.2">
      <c r="A195">
        <v>192</v>
      </c>
      <c r="B195">
        <v>4341</v>
      </c>
      <c r="C195" t="s">
        <v>170</v>
      </c>
      <c r="D195" s="8">
        <v>4166.67</v>
      </c>
      <c r="E195" s="9">
        <f t="shared" si="2"/>
        <v>3333.33</v>
      </c>
      <c r="F195" s="10">
        <v>833.34</v>
      </c>
      <c r="G195" s="8">
        <v>0</v>
      </c>
      <c r="H195" s="8">
        <v>0</v>
      </c>
      <c r="I195" s="8"/>
    </row>
    <row r="196" spans="1:9" x14ac:dyDescent="0.2">
      <c r="A196">
        <v>193</v>
      </c>
      <c r="B196">
        <v>4390</v>
      </c>
      <c r="C196" t="s">
        <v>171</v>
      </c>
      <c r="D196" s="8">
        <v>4166.67</v>
      </c>
      <c r="E196" s="9">
        <f t="shared" si="2"/>
        <v>3333.33</v>
      </c>
      <c r="F196" s="10">
        <v>833.34</v>
      </c>
      <c r="G196" s="8">
        <v>0</v>
      </c>
      <c r="H196" s="8">
        <v>0</v>
      </c>
      <c r="I196" s="8"/>
    </row>
    <row r="197" spans="1:9" x14ac:dyDescent="0.2">
      <c r="A197">
        <v>194</v>
      </c>
      <c r="B197">
        <v>4391</v>
      </c>
      <c r="C197" t="s">
        <v>171</v>
      </c>
      <c r="D197" s="8">
        <v>4166.67</v>
      </c>
      <c r="E197" s="9">
        <f t="shared" ref="E197:E234" si="3">D197-F197</f>
        <v>3333.33</v>
      </c>
      <c r="F197" s="10">
        <v>833.34</v>
      </c>
      <c r="G197" s="8">
        <v>0</v>
      </c>
      <c r="H197" s="8">
        <v>0</v>
      </c>
      <c r="I197" s="8"/>
    </row>
    <row r="198" spans="1:9" x14ac:dyDescent="0.2">
      <c r="A198">
        <v>195</v>
      </c>
      <c r="B198">
        <v>4400</v>
      </c>
      <c r="C198" t="s">
        <v>172</v>
      </c>
      <c r="D198" s="8">
        <v>544696.91</v>
      </c>
      <c r="E198" s="9">
        <f t="shared" si="3"/>
        <v>-400420.52</v>
      </c>
      <c r="F198" s="10">
        <v>945117.43</v>
      </c>
      <c r="G198" s="8">
        <v>98125.45</v>
      </c>
      <c r="H198" s="8">
        <v>98125.45</v>
      </c>
      <c r="I198" s="8"/>
    </row>
    <row r="199" spans="1:9" x14ac:dyDescent="0.2">
      <c r="A199">
        <v>196</v>
      </c>
      <c r="B199">
        <v>4410</v>
      </c>
      <c r="C199" t="s">
        <v>173</v>
      </c>
      <c r="D199" s="8">
        <v>503030.25</v>
      </c>
      <c r="E199" s="9">
        <f t="shared" si="3"/>
        <v>-401757.54000000004</v>
      </c>
      <c r="F199" s="10">
        <v>904787.79</v>
      </c>
      <c r="G199" s="8">
        <v>77625.45</v>
      </c>
      <c r="H199" s="8">
        <v>77625.45</v>
      </c>
      <c r="I199" s="8"/>
    </row>
    <row r="200" spans="1:9" x14ac:dyDescent="0.2">
      <c r="A200">
        <v>197</v>
      </c>
      <c r="B200">
        <v>4411</v>
      </c>
      <c r="C200" t="s">
        <v>173</v>
      </c>
      <c r="D200" s="8">
        <v>503030.25</v>
      </c>
      <c r="E200" s="9">
        <f t="shared" si="3"/>
        <v>-401757.54000000004</v>
      </c>
      <c r="F200" s="10">
        <v>904787.79</v>
      </c>
      <c r="G200" s="8">
        <v>77625.45</v>
      </c>
      <c r="H200" s="8">
        <v>77625.45</v>
      </c>
      <c r="I200" s="8"/>
    </row>
    <row r="201" spans="1:9" x14ac:dyDescent="0.2">
      <c r="A201">
        <v>198</v>
      </c>
      <c r="B201">
        <v>4430</v>
      </c>
      <c r="C201" t="s">
        <v>174</v>
      </c>
      <c r="D201" s="8">
        <v>30000</v>
      </c>
      <c r="E201" s="9">
        <f t="shared" si="3"/>
        <v>337.09999999999854</v>
      </c>
      <c r="F201" s="8">
        <v>29662.9</v>
      </c>
      <c r="G201" s="8">
        <v>16500</v>
      </c>
      <c r="H201" s="8">
        <v>16500</v>
      </c>
      <c r="I201" s="8"/>
    </row>
    <row r="202" spans="1:9" x14ac:dyDescent="0.2">
      <c r="A202">
        <v>199</v>
      </c>
      <c r="B202">
        <v>4431</v>
      </c>
      <c r="C202" t="s">
        <v>175</v>
      </c>
      <c r="D202" s="8">
        <v>30000</v>
      </c>
      <c r="E202" s="9">
        <f t="shared" si="3"/>
        <v>337.09999999999854</v>
      </c>
      <c r="F202" s="8">
        <v>29662.9</v>
      </c>
      <c r="G202" s="8">
        <v>16500</v>
      </c>
      <c r="H202" s="8">
        <v>16500</v>
      </c>
      <c r="I202" s="8"/>
    </row>
    <row r="203" spans="1:9" x14ac:dyDescent="0.2">
      <c r="A203">
        <v>200</v>
      </c>
      <c r="B203">
        <v>4450</v>
      </c>
      <c r="C203" t="s">
        <v>176</v>
      </c>
      <c r="D203" s="8">
        <v>11666.66</v>
      </c>
      <c r="E203" s="9">
        <f t="shared" si="3"/>
        <v>999.92000000000007</v>
      </c>
      <c r="F203" s="10">
        <v>10666.74</v>
      </c>
      <c r="G203" s="8">
        <v>4000</v>
      </c>
      <c r="H203" s="8">
        <v>4000</v>
      </c>
      <c r="I203" s="8"/>
    </row>
    <row r="204" spans="1:9" x14ac:dyDescent="0.2">
      <c r="A204">
        <v>201</v>
      </c>
      <c r="B204">
        <v>4451</v>
      </c>
      <c r="C204" t="s">
        <v>177</v>
      </c>
      <c r="D204" s="8">
        <v>11666.66</v>
      </c>
      <c r="E204" s="9">
        <f t="shared" si="3"/>
        <v>999.92000000000007</v>
      </c>
      <c r="F204" s="10">
        <v>10666.74</v>
      </c>
      <c r="G204" s="8">
        <v>4000</v>
      </c>
      <c r="H204" s="8">
        <v>4000</v>
      </c>
      <c r="I204" s="8"/>
    </row>
    <row r="205" spans="1:9" x14ac:dyDescent="0.2">
      <c r="A205">
        <v>202</v>
      </c>
      <c r="B205">
        <v>5000</v>
      </c>
      <c r="C205" t="s">
        <v>178</v>
      </c>
      <c r="D205" s="8">
        <v>362934.12</v>
      </c>
      <c r="E205" s="9">
        <f t="shared" si="3"/>
        <v>0</v>
      </c>
      <c r="F205" s="10">
        <v>362934.12</v>
      </c>
      <c r="G205" s="8">
        <v>1116439.25</v>
      </c>
      <c r="H205" s="8">
        <v>1116439.25</v>
      </c>
      <c r="I205" s="8"/>
    </row>
    <row r="206" spans="1:9" x14ac:dyDescent="0.2">
      <c r="A206">
        <v>203</v>
      </c>
      <c r="B206">
        <v>5100</v>
      </c>
      <c r="C206" t="s">
        <v>179</v>
      </c>
      <c r="D206" s="8">
        <v>210975.7</v>
      </c>
      <c r="E206" s="9">
        <f t="shared" si="3"/>
        <v>0</v>
      </c>
      <c r="F206" s="8">
        <v>210975.7</v>
      </c>
      <c r="G206" s="8">
        <v>0</v>
      </c>
      <c r="H206" s="8">
        <v>0</v>
      </c>
      <c r="I206" s="8"/>
    </row>
    <row r="207" spans="1:9" x14ac:dyDescent="0.2">
      <c r="A207">
        <v>204</v>
      </c>
      <c r="B207">
        <v>5110</v>
      </c>
      <c r="C207" t="s">
        <v>180</v>
      </c>
      <c r="D207" s="8">
        <v>14416.04</v>
      </c>
      <c r="E207" s="9">
        <f t="shared" si="3"/>
        <v>0</v>
      </c>
      <c r="F207" s="8">
        <v>14416.04</v>
      </c>
      <c r="G207" s="8">
        <v>0</v>
      </c>
      <c r="H207" s="8">
        <v>0</v>
      </c>
      <c r="I207" s="8"/>
    </row>
    <row r="208" spans="1:9" x14ac:dyDescent="0.2">
      <c r="A208">
        <v>205</v>
      </c>
      <c r="B208">
        <v>5111</v>
      </c>
      <c r="C208" t="s">
        <v>180</v>
      </c>
      <c r="D208" s="8">
        <v>14416.04</v>
      </c>
      <c r="E208" s="9">
        <f t="shared" si="3"/>
        <v>0</v>
      </c>
      <c r="F208" s="8">
        <v>14416.04</v>
      </c>
      <c r="G208" s="8">
        <v>0</v>
      </c>
      <c r="H208" s="8">
        <v>0</v>
      </c>
      <c r="I208" s="8"/>
    </row>
    <row r="209" spans="1:9" x14ac:dyDescent="0.2">
      <c r="A209">
        <v>206</v>
      </c>
      <c r="B209">
        <v>5120</v>
      </c>
      <c r="C209" t="s">
        <v>181</v>
      </c>
      <c r="D209" s="8">
        <v>7082.5</v>
      </c>
      <c r="E209" s="9">
        <f t="shared" si="3"/>
        <v>0</v>
      </c>
      <c r="F209" s="8">
        <v>7082.5</v>
      </c>
      <c r="G209" s="8">
        <v>0</v>
      </c>
      <c r="H209" s="8">
        <v>0</v>
      </c>
      <c r="I209" s="8"/>
    </row>
    <row r="210" spans="1:9" x14ac:dyDescent="0.2">
      <c r="A210">
        <v>207</v>
      </c>
      <c r="B210">
        <v>5121</v>
      </c>
      <c r="C210" t="s">
        <v>181</v>
      </c>
      <c r="D210" s="8">
        <v>7082.5</v>
      </c>
      <c r="E210" s="9">
        <f t="shared" si="3"/>
        <v>0</v>
      </c>
      <c r="F210" s="8">
        <v>7082.5</v>
      </c>
      <c r="G210" s="8">
        <v>0</v>
      </c>
      <c r="H210" s="8">
        <v>0</v>
      </c>
      <c r="I210" s="8"/>
    </row>
    <row r="211" spans="1:9" x14ac:dyDescent="0.2">
      <c r="A211">
        <v>208</v>
      </c>
      <c r="B211">
        <v>5150</v>
      </c>
      <c r="C211" t="s">
        <v>182</v>
      </c>
      <c r="D211" s="8">
        <v>137648.49</v>
      </c>
      <c r="E211" s="9">
        <f t="shared" si="3"/>
        <v>0</v>
      </c>
      <c r="F211" s="8">
        <v>137648.49</v>
      </c>
      <c r="G211" s="8">
        <v>0</v>
      </c>
      <c r="H211" s="8">
        <v>0</v>
      </c>
      <c r="I211" s="8"/>
    </row>
    <row r="212" spans="1:9" x14ac:dyDescent="0.2">
      <c r="A212">
        <v>209</v>
      </c>
      <c r="B212">
        <v>5151</v>
      </c>
      <c r="C212" t="s">
        <v>183</v>
      </c>
      <c r="D212" s="8">
        <v>137648.49</v>
      </c>
      <c r="E212" s="9">
        <f t="shared" si="3"/>
        <v>0</v>
      </c>
      <c r="F212" s="8">
        <v>137648.49</v>
      </c>
      <c r="G212" s="8">
        <v>0</v>
      </c>
      <c r="H212" s="8">
        <v>0</v>
      </c>
      <c r="I212" s="8"/>
    </row>
    <row r="213" spans="1:9" x14ac:dyDescent="0.2">
      <c r="A213">
        <v>210</v>
      </c>
      <c r="B213">
        <v>5190</v>
      </c>
      <c r="C213" t="s">
        <v>184</v>
      </c>
      <c r="D213" s="8">
        <v>51828.67</v>
      </c>
      <c r="E213" s="9">
        <f t="shared" si="3"/>
        <v>0</v>
      </c>
      <c r="F213" s="8">
        <v>51828.67</v>
      </c>
      <c r="G213" s="8">
        <v>0</v>
      </c>
      <c r="H213" s="8">
        <v>0</v>
      </c>
      <c r="I213" s="8"/>
    </row>
    <row r="214" spans="1:9" x14ac:dyDescent="0.2">
      <c r="A214">
        <v>211</v>
      </c>
      <c r="B214">
        <v>5191</v>
      </c>
      <c r="C214" t="s">
        <v>184</v>
      </c>
      <c r="D214" s="8">
        <v>51828.67</v>
      </c>
      <c r="E214" s="9">
        <f t="shared" si="3"/>
        <v>0</v>
      </c>
      <c r="F214" s="8">
        <v>51828.67</v>
      </c>
      <c r="G214" s="8">
        <v>0</v>
      </c>
      <c r="H214" s="8">
        <v>0</v>
      </c>
      <c r="I214" s="8"/>
    </row>
    <row r="215" spans="1:9" x14ac:dyDescent="0.2">
      <c r="A215">
        <v>212</v>
      </c>
      <c r="B215">
        <v>5200</v>
      </c>
      <c r="C215" t="s">
        <v>185</v>
      </c>
      <c r="D215" s="8">
        <v>6136.75</v>
      </c>
      <c r="E215" s="9">
        <f t="shared" si="3"/>
        <v>0</v>
      </c>
      <c r="F215" s="8">
        <v>6136.75</v>
      </c>
      <c r="G215" s="8">
        <v>0</v>
      </c>
      <c r="H215" s="8">
        <v>0</v>
      </c>
      <c r="I215" s="8"/>
    </row>
    <row r="216" spans="1:9" x14ac:dyDescent="0.2">
      <c r="A216">
        <v>213</v>
      </c>
      <c r="B216">
        <v>5230</v>
      </c>
      <c r="C216" t="s">
        <v>186</v>
      </c>
      <c r="D216" s="8">
        <v>6136.75</v>
      </c>
      <c r="E216" s="9">
        <f t="shared" si="3"/>
        <v>0</v>
      </c>
      <c r="F216" s="8">
        <v>6136.75</v>
      </c>
      <c r="G216" s="8">
        <v>0</v>
      </c>
      <c r="H216" s="8">
        <v>0</v>
      </c>
      <c r="I216" s="8"/>
    </row>
    <row r="217" spans="1:9" x14ac:dyDescent="0.2">
      <c r="A217">
        <v>214</v>
      </c>
      <c r="B217">
        <v>5231</v>
      </c>
      <c r="C217" t="s">
        <v>186</v>
      </c>
      <c r="D217" s="8">
        <v>6136.75</v>
      </c>
      <c r="E217" s="9">
        <f t="shared" si="3"/>
        <v>0</v>
      </c>
      <c r="F217" s="8">
        <v>6136.75</v>
      </c>
      <c r="G217" s="8">
        <v>0</v>
      </c>
      <c r="H217" s="8">
        <v>0</v>
      </c>
      <c r="I217" s="8"/>
    </row>
    <row r="218" spans="1:9" x14ac:dyDescent="0.2">
      <c r="A218">
        <v>215</v>
      </c>
      <c r="B218" s="11">
        <v>5300</v>
      </c>
      <c r="C218" t="s">
        <v>187</v>
      </c>
      <c r="D218" s="8">
        <v>0</v>
      </c>
      <c r="E218" s="9">
        <f t="shared" si="3"/>
        <v>0</v>
      </c>
      <c r="F218" s="8">
        <v>0</v>
      </c>
      <c r="G218" s="8">
        <v>0</v>
      </c>
      <c r="H218" s="8">
        <v>0</v>
      </c>
      <c r="I218" s="8"/>
    </row>
    <row r="219" spans="1:9" x14ac:dyDescent="0.2">
      <c r="A219">
        <v>216</v>
      </c>
      <c r="B219" s="11">
        <v>5310</v>
      </c>
      <c r="C219" t="s">
        <v>188</v>
      </c>
      <c r="D219" s="8">
        <v>0</v>
      </c>
      <c r="E219" s="9">
        <f t="shared" si="3"/>
        <v>0</v>
      </c>
      <c r="F219" s="8">
        <v>0</v>
      </c>
      <c r="G219" s="8">
        <v>0</v>
      </c>
      <c r="H219" s="8">
        <v>0</v>
      </c>
      <c r="I219" s="8"/>
    </row>
    <row r="220" spans="1:9" x14ac:dyDescent="0.2">
      <c r="A220">
        <v>217</v>
      </c>
      <c r="B220" s="11">
        <v>5311</v>
      </c>
      <c r="C220" t="s">
        <v>188</v>
      </c>
      <c r="D220" s="8">
        <v>0</v>
      </c>
      <c r="E220" s="9">
        <f t="shared" si="3"/>
        <v>0</v>
      </c>
      <c r="F220" s="8">
        <v>0</v>
      </c>
      <c r="G220" s="8">
        <v>0</v>
      </c>
      <c r="H220" s="8">
        <v>0</v>
      </c>
      <c r="I220" s="8"/>
    </row>
    <row r="221" spans="1:9" x14ac:dyDescent="0.2">
      <c r="A221">
        <v>218</v>
      </c>
      <c r="B221">
        <v>5400</v>
      </c>
      <c r="C221" t="s">
        <v>189</v>
      </c>
      <c r="D221" s="8">
        <v>145821.67000000001</v>
      </c>
      <c r="E221" s="9">
        <f t="shared" si="3"/>
        <v>0</v>
      </c>
      <c r="F221" s="8">
        <v>145821.67000000001</v>
      </c>
      <c r="G221" s="8">
        <v>1116439.25</v>
      </c>
      <c r="H221" s="8">
        <v>1116439.25</v>
      </c>
      <c r="I221" s="8"/>
    </row>
    <row r="222" spans="1:9" x14ac:dyDescent="0.2">
      <c r="A222">
        <v>219</v>
      </c>
      <c r="B222">
        <v>5410</v>
      </c>
      <c r="C222" t="s">
        <v>190</v>
      </c>
      <c r="D222" s="8">
        <v>145821.67000000001</v>
      </c>
      <c r="E222" s="9">
        <f t="shared" si="3"/>
        <v>0</v>
      </c>
      <c r="F222" s="8">
        <v>145821.67000000001</v>
      </c>
      <c r="G222" s="8">
        <v>1116439.25</v>
      </c>
      <c r="H222" s="8">
        <v>1116439.25</v>
      </c>
      <c r="I222" s="8"/>
    </row>
    <row r="223" spans="1:9" x14ac:dyDescent="0.2">
      <c r="A223">
        <v>220</v>
      </c>
      <c r="B223">
        <v>5411</v>
      </c>
      <c r="C223" t="s">
        <v>191</v>
      </c>
      <c r="D223" s="8">
        <v>145821.67000000001</v>
      </c>
      <c r="E223" s="9">
        <f t="shared" si="3"/>
        <v>0</v>
      </c>
      <c r="F223" s="8">
        <v>145821.67000000001</v>
      </c>
      <c r="G223" s="8">
        <v>1116439.25</v>
      </c>
      <c r="H223" s="8">
        <v>1116439.25</v>
      </c>
      <c r="I223" s="8"/>
    </row>
    <row r="224" spans="1:9" x14ac:dyDescent="0.2">
      <c r="A224">
        <v>229</v>
      </c>
      <c r="B224">
        <v>5600</v>
      </c>
      <c r="C224" t="s">
        <v>198</v>
      </c>
      <c r="D224" s="8">
        <v>0</v>
      </c>
      <c r="E224" s="9">
        <f t="shared" si="3"/>
        <v>0</v>
      </c>
      <c r="F224" s="8">
        <v>0</v>
      </c>
      <c r="G224" s="8">
        <v>0</v>
      </c>
      <c r="H224" s="8">
        <v>0</v>
      </c>
      <c r="I224" s="8"/>
    </row>
    <row r="225" spans="1:9" x14ac:dyDescent="0.2">
      <c r="A225">
        <v>230</v>
      </c>
      <c r="B225">
        <v>5670</v>
      </c>
      <c r="C225" t="s">
        <v>199</v>
      </c>
      <c r="D225" s="8">
        <v>0</v>
      </c>
      <c r="E225" s="9">
        <f t="shared" si="3"/>
        <v>0</v>
      </c>
      <c r="F225" s="8">
        <v>0</v>
      </c>
      <c r="G225" s="8">
        <v>0</v>
      </c>
      <c r="H225" s="8">
        <v>0</v>
      </c>
      <c r="I225" s="8"/>
    </row>
    <row r="226" spans="1:9" x14ac:dyDescent="0.2">
      <c r="A226">
        <v>231</v>
      </c>
      <c r="B226">
        <v>5671</v>
      </c>
      <c r="C226" t="s">
        <v>199</v>
      </c>
      <c r="D226" s="8">
        <v>0</v>
      </c>
      <c r="E226" s="9">
        <f t="shared" si="3"/>
        <v>0</v>
      </c>
      <c r="F226" s="8">
        <v>0</v>
      </c>
      <c r="G226" s="8">
        <v>0</v>
      </c>
      <c r="H226" s="8">
        <v>0</v>
      </c>
      <c r="I226" s="8"/>
    </row>
    <row r="227" spans="1:9" x14ac:dyDescent="0.2">
      <c r="A227">
        <v>232</v>
      </c>
      <c r="B227">
        <v>6000</v>
      </c>
      <c r="C227" t="s">
        <v>192</v>
      </c>
      <c r="D227" s="8">
        <v>6419981.8700000001</v>
      </c>
      <c r="E227" s="9">
        <f t="shared" si="3"/>
        <v>-1443577.08</v>
      </c>
      <c r="F227" s="8">
        <v>7863558.9500000002</v>
      </c>
      <c r="G227" s="8">
        <v>1750903.48</v>
      </c>
      <c r="H227" s="8">
        <v>1750903.48</v>
      </c>
      <c r="I227" s="8"/>
    </row>
    <row r="228" spans="1:9" x14ac:dyDescent="0.2">
      <c r="A228">
        <v>233</v>
      </c>
      <c r="B228">
        <v>6100</v>
      </c>
      <c r="C228" t="s">
        <v>193</v>
      </c>
      <c r="D228" s="8">
        <v>6419981.8700000001</v>
      </c>
      <c r="E228" s="9">
        <f t="shared" si="3"/>
        <v>-1443577.08</v>
      </c>
      <c r="F228" s="8">
        <v>7863558.9500000002</v>
      </c>
      <c r="G228" s="8">
        <v>1750903.48</v>
      </c>
      <c r="H228" s="8">
        <v>1750903.48</v>
      </c>
      <c r="I228" s="8"/>
    </row>
    <row r="229" spans="1:9" x14ac:dyDescent="0.2">
      <c r="A229">
        <v>234</v>
      </c>
      <c r="B229">
        <v>6110</v>
      </c>
      <c r="C229" t="s">
        <v>194</v>
      </c>
      <c r="D229" s="8">
        <v>845050</v>
      </c>
      <c r="E229" s="9">
        <f t="shared" si="3"/>
        <v>0</v>
      </c>
      <c r="F229" s="10">
        <v>845050</v>
      </c>
      <c r="G229" s="8">
        <v>0</v>
      </c>
      <c r="H229" s="8">
        <v>0</v>
      </c>
      <c r="I229" s="8"/>
    </row>
    <row r="230" spans="1:9" x14ac:dyDescent="0.2">
      <c r="A230">
        <v>235</v>
      </c>
      <c r="B230">
        <v>6111</v>
      </c>
      <c r="C230" t="s">
        <v>194</v>
      </c>
      <c r="D230" s="8">
        <v>845050</v>
      </c>
      <c r="E230" s="9">
        <f t="shared" si="3"/>
        <v>0</v>
      </c>
      <c r="F230" s="10">
        <v>845050</v>
      </c>
      <c r="G230" s="8">
        <v>0</v>
      </c>
      <c r="H230" s="8">
        <v>0</v>
      </c>
      <c r="I230" s="8"/>
    </row>
    <row r="231" spans="1:9" x14ac:dyDescent="0.2">
      <c r="A231">
        <v>236</v>
      </c>
      <c r="B231">
        <v>6130</v>
      </c>
      <c r="C231" t="s">
        <v>195</v>
      </c>
      <c r="D231" s="8">
        <v>2344904.7999999998</v>
      </c>
      <c r="E231" s="9">
        <f t="shared" si="3"/>
        <v>-201254.30000000028</v>
      </c>
      <c r="F231" s="9">
        <v>2546159.1</v>
      </c>
      <c r="G231" s="8">
        <v>199017.7</v>
      </c>
      <c r="H231" s="8">
        <v>199017.7</v>
      </c>
      <c r="I231" s="8"/>
    </row>
    <row r="232" spans="1:9" x14ac:dyDescent="0.2">
      <c r="B232">
        <v>6131</v>
      </c>
      <c r="C232" t="s">
        <v>195</v>
      </c>
      <c r="D232" s="8">
        <v>2344904.7999999998</v>
      </c>
      <c r="E232" s="9">
        <f t="shared" si="3"/>
        <v>-201254.30000000028</v>
      </c>
      <c r="F232" s="9">
        <v>2546159.1</v>
      </c>
      <c r="G232" s="8">
        <v>199017.7</v>
      </c>
      <c r="H232" s="8">
        <v>199017.7</v>
      </c>
      <c r="I232" s="8"/>
    </row>
    <row r="233" spans="1:9" x14ac:dyDescent="0.2">
      <c r="B233">
        <v>6140</v>
      </c>
      <c r="C233" t="s">
        <v>196</v>
      </c>
      <c r="D233" s="8">
        <v>3230027.07</v>
      </c>
      <c r="E233" s="9">
        <f t="shared" si="3"/>
        <v>-1242322.7799999998</v>
      </c>
      <c r="F233" s="10">
        <v>4472349.8499999996</v>
      </c>
      <c r="G233" s="8">
        <v>1551885.78</v>
      </c>
      <c r="H233" s="8">
        <v>1551885.78</v>
      </c>
      <c r="I233" s="8"/>
    </row>
    <row r="234" spans="1:9" x14ac:dyDescent="0.2">
      <c r="B234">
        <v>6141</v>
      </c>
      <c r="C234" t="s">
        <v>197</v>
      </c>
      <c r="D234" s="8">
        <v>3230027.07</v>
      </c>
      <c r="E234" s="9">
        <f t="shared" si="3"/>
        <v>-1242322.7799999998</v>
      </c>
      <c r="F234" s="10">
        <v>4472349.8499999996</v>
      </c>
      <c r="G234" s="8">
        <v>1551885.78</v>
      </c>
      <c r="H234" s="8">
        <v>1551885.78</v>
      </c>
      <c r="I234" s="8"/>
    </row>
    <row r="235" spans="1:9" x14ac:dyDescent="0.2">
      <c r="D235" s="4"/>
      <c r="F235" s="8"/>
      <c r="G235" s="8"/>
      <c r="H235" s="8"/>
      <c r="I235" s="8"/>
    </row>
    <row r="236" spans="1:9" x14ac:dyDescent="0.2">
      <c r="D236" s="4"/>
      <c r="F236" s="8"/>
      <c r="G236" s="8"/>
      <c r="H236" s="8"/>
      <c r="I236" s="8"/>
    </row>
    <row r="237" spans="1:9" x14ac:dyDescent="0.2">
      <c r="F237" s="8"/>
      <c r="G237" s="8"/>
      <c r="H237" s="8"/>
      <c r="I237" s="8"/>
    </row>
    <row r="238" spans="1:9" x14ac:dyDescent="0.2">
      <c r="F238" s="8"/>
      <c r="G238" s="8"/>
      <c r="H238" s="8"/>
      <c r="I238" s="8"/>
    </row>
    <row r="239" spans="1:9" x14ac:dyDescent="0.2">
      <c r="D239" s="4"/>
      <c r="F239" s="8"/>
      <c r="G239" s="8"/>
      <c r="H239" s="8"/>
      <c r="I239" s="8"/>
    </row>
    <row r="240" spans="1:9" x14ac:dyDescent="0.2">
      <c r="D240" s="4"/>
      <c r="F240" s="8"/>
      <c r="G240" s="8"/>
      <c r="H240" s="8"/>
      <c r="I240" s="8"/>
    </row>
    <row r="241" spans="4:9" x14ac:dyDescent="0.2">
      <c r="D241" s="4"/>
      <c r="F241" s="8"/>
      <c r="G241" s="8"/>
      <c r="H241" s="8"/>
      <c r="I241" s="8"/>
    </row>
    <row r="242" spans="4:9" x14ac:dyDescent="0.2">
      <c r="F242" s="8"/>
      <c r="I242" s="8"/>
    </row>
    <row r="243" spans="4:9" x14ac:dyDescent="0.2">
      <c r="F243" s="8"/>
      <c r="I243" s="8"/>
    </row>
    <row r="244" spans="4:9" x14ac:dyDescent="0.2">
      <c r="D244" s="4"/>
      <c r="I244" s="8"/>
    </row>
    <row r="245" spans="4:9" x14ac:dyDescent="0.2">
      <c r="D245" s="4"/>
      <c r="I245" s="8"/>
    </row>
    <row r="246" spans="4:9" x14ac:dyDescent="0.2">
      <c r="I246" s="8"/>
    </row>
    <row r="247" spans="4:9" x14ac:dyDescent="0.2">
      <c r="D247" s="4"/>
      <c r="I247" s="8"/>
    </row>
    <row r="248" spans="4:9" x14ac:dyDescent="0.2">
      <c r="D248" s="4"/>
      <c r="I248" s="8"/>
    </row>
    <row r="249" spans="4:9" x14ac:dyDescent="0.2">
      <c r="I249" s="8"/>
    </row>
    <row r="250" spans="4:9" x14ac:dyDescent="0.2">
      <c r="I250" s="8"/>
    </row>
    <row r="251" spans="4:9" x14ac:dyDescent="0.2">
      <c r="I251" s="8"/>
    </row>
    <row r="252" spans="4:9" x14ac:dyDescent="0.2">
      <c r="D252" s="4"/>
      <c r="I252" s="8"/>
    </row>
    <row r="253" spans="4:9" x14ac:dyDescent="0.2">
      <c r="D253" s="4"/>
      <c r="I253" s="8"/>
    </row>
    <row r="254" spans="4:9" x14ac:dyDescent="0.2">
      <c r="I254" s="8"/>
    </row>
    <row r="255" spans="4:9" x14ac:dyDescent="0.2">
      <c r="I255" s="8"/>
    </row>
    <row r="256" spans="4:9" x14ac:dyDescent="0.2">
      <c r="I256" s="8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8" spans="4:4" x14ac:dyDescent="0.2">
      <c r="D268" s="4"/>
    </row>
    <row r="269" spans="4:4" x14ac:dyDescent="0.2">
      <c r="D269" s="4"/>
    </row>
    <row r="272" spans="4:4" x14ac:dyDescent="0.2">
      <c r="D272" s="4"/>
    </row>
    <row r="273" spans="4:4" x14ac:dyDescent="0.2">
      <c r="D273" s="4"/>
    </row>
    <row r="276" spans="4:4" x14ac:dyDescent="0.2">
      <c r="D276" s="4"/>
    </row>
    <row r="277" spans="4:4" x14ac:dyDescent="0.2">
      <c r="D277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91" spans="4:4" x14ac:dyDescent="0.2">
      <c r="D291" s="4"/>
    </row>
    <row r="292" spans="4:4" x14ac:dyDescent="0.2">
      <c r="D292" s="4"/>
    </row>
    <row r="295" spans="4:4" x14ac:dyDescent="0.2">
      <c r="D295" s="4"/>
    </row>
    <row r="296" spans="4:4" x14ac:dyDescent="0.2">
      <c r="D296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18" spans="4:4" x14ac:dyDescent="0.2">
      <c r="D318" s="4"/>
    </row>
    <row r="327" spans="4:4" x14ac:dyDescent="0.2">
      <c r="D327" s="4"/>
    </row>
    <row r="328" spans="4:4" x14ac:dyDescent="0.2">
      <c r="D328" s="4"/>
    </row>
    <row r="338" spans="4:4" x14ac:dyDescent="0.2">
      <c r="D338" s="4"/>
    </row>
    <row r="341" spans="4:4" x14ac:dyDescent="0.2">
      <c r="D341" s="4"/>
    </row>
    <row r="342" spans="4:4" x14ac:dyDescent="0.2">
      <c r="D342" s="4"/>
    </row>
    <row r="352" spans="4:4" x14ac:dyDescent="0.2">
      <c r="D352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8" spans="4:4" x14ac:dyDescent="0.2">
      <c r="D368" s="4"/>
    </row>
    <row r="369" spans="2:6" x14ac:dyDescent="0.2">
      <c r="D369" s="4"/>
    </row>
    <row r="372" spans="2:6" x14ac:dyDescent="0.2">
      <c r="D372" s="4"/>
    </row>
    <row r="373" spans="2:6" x14ac:dyDescent="0.2">
      <c r="D373" s="4"/>
    </row>
    <row r="375" spans="2:6" x14ac:dyDescent="0.2">
      <c r="B375" s="5"/>
      <c r="C375" s="5"/>
      <c r="D375" s="6"/>
      <c r="F375" s="7"/>
    </row>
    <row r="376" spans="2:6" x14ac:dyDescent="0.2">
      <c r="D376" s="5"/>
      <c r="E376" s="6"/>
    </row>
    <row r="377" spans="2:6" x14ac:dyDescent="0.2">
      <c r="D377" s="4"/>
    </row>
    <row r="378" spans="2:6" x14ac:dyDescent="0.2">
      <c r="D378" s="4"/>
    </row>
    <row r="379" spans="2:6" x14ac:dyDescent="0.2">
      <c r="D379" s="4"/>
    </row>
    <row r="380" spans="2:6" x14ac:dyDescent="0.2">
      <c r="D380" s="4"/>
    </row>
    <row r="381" spans="2:6" x14ac:dyDescent="0.2">
      <c r="D381" s="4"/>
    </row>
    <row r="382" spans="2:6" x14ac:dyDescent="0.2">
      <c r="D382" s="4"/>
    </row>
    <row r="385" spans="4:4" x14ac:dyDescent="0.2">
      <c r="D385" s="4"/>
    </row>
    <row r="386" spans="4:4" x14ac:dyDescent="0.2">
      <c r="D386" s="4"/>
    </row>
    <row r="389" spans="4:4" x14ac:dyDescent="0.2">
      <c r="D389" s="4"/>
    </row>
    <row r="390" spans="4:4" x14ac:dyDescent="0.2">
      <c r="D390" s="4"/>
    </row>
    <row r="439" spans="2:6" x14ac:dyDescent="0.2">
      <c r="B439" s="5"/>
      <c r="C439" s="5"/>
      <c r="D439" s="6"/>
      <c r="F439" s="4"/>
    </row>
    <row r="440" spans="2:6" x14ac:dyDescent="0.2">
      <c r="D440" s="4"/>
      <c r="E440" s="6"/>
    </row>
    <row r="449" spans="4:4" x14ac:dyDescent="0.2">
      <c r="D449" s="4"/>
    </row>
    <row r="450" spans="4:4" x14ac:dyDescent="0.2">
      <c r="D450" s="4"/>
    </row>
    <row r="453" spans="4:4" x14ac:dyDescent="0.2">
      <c r="D453" s="4"/>
    </row>
    <row r="458" spans="4:4" x14ac:dyDescent="0.2">
      <c r="D458" s="4"/>
    </row>
    <row r="459" spans="4:4" x14ac:dyDescent="0.2">
      <c r="D459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83" spans="4:4" x14ac:dyDescent="0.2">
      <c r="D483" s="4"/>
    </row>
    <row r="496" spans="4:4" x14ac:dyDescent="0.2">
      <c r="D496" s="4"/>
    </row>
    <row r="497" spans="4:4" x14ac:dyDescent="0.2">
      <c r="D497" s="4"/>
    </row>
    <row r="547" spans="2:6" x14ac:dyDescent="0.2">
      <c r="B547" s="5"/>
      <c r="C547" s="5"/>
      <c r="D547" s="6"/>
      <c r="F547" s="7"/>
    </row>
    <row r="548" spans="2:6" x14ac:dyDescent="0.2">
      <c r="D548" s="4"/>
      <c r="E548" s="4"/>
    </row>
    <row r="549" spans="2:6" x14ac:dyDescent="0.2">
      <c r="D549" s="4"/>
    </row>
    <row r="550" spans="2:6" x14ac:dyDescent="0.2">
      <c r="D550" s="4"/>
    </row>
    <row r="551" spans="2:6" x14ac:dyDescent="0.2">
      <c r="D551" s="4"/>
    </row>
    <row r="552" spans="2:6" x14ac:dyDescent="0.2">
      <c r="D552" s="4"/>
    </row>
    <row r="560" spans="2:6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609" spans="2:6" x14ac:dyDescent="0.2">
      <c r="B609" s="5"/>
      <c r="C609" s="5"/>
      <c r="D609" s="6"/>
      <c r="F609" s="7"/>
    </row>
    <row r="610" spans="2:6" x14ac:dyDescent="0.2">
      <c r="E610" s="6"/>
    </row>
    <row r="630" spans="2:6" x14ac:dyDescent="0.2">
      <c r="D630" s="4"/>
    </row>
    <row r="631" spans="2:6" x14ac:dyDescent="0.2">
      <c r="D631" s="4"/>
    </row>
    <row r="632" spans="2:6" x14ac:dyDescent="0.2">
      <c r="D632" s="4"/>
    </row>
    <row r="633" spans="2:6" x14ac:dyDescent="0.2">
      <c r="B633" s="5"/>
      <c r="C633" s="5"/>
      <c r="D633" s="6"/>
      <c r="F633" s="7"/>
    </row>
    <row r="634" spans="2:6" x14ac:dyDescent="0.2">
      <c r="E634" s="6"/>
      <c r="F634" s="7"/>
    </row>
    <row r="635" spans="2:6" x14ac:dyDescent="0.2">
      <c r="E635" s="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2024-03-21T19:01:20Z</dcterms:created>
  <dcterms:modified xsi:type="dcterms:W3CDTF">2026-07-07T21:14:11Z</dcterms:modified>
</cp:coreProperties>
</file>