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8. ANEL/"/>
    </mc:Choice>
  </mc:AlternateContent>
  <xr:revisionPtr revIDLastSave="11" documentId="11_19B850E24B6F0743F2AA43A29C492C534271A600" xr6:coauthVersionLast="47" xr6:coauthVersionMax="47" xr10:uidLastSave="{611ED61C-BCB5-4B0D-AAD7-BFCE2A235D5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<sst xmlns="http://schemas.openxmlformats.org/spreadsheetml/2006/main" count="308" uniqueCount="207">
  <si>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</si>
  <si>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</si>
  <si>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</si>
  <si>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</si>
  <si>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</si>
  <si>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</si>
  <si>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</si>
  <si>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</si>
  <si>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</si>
  <si>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</si>
  <si>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</si>
  <si>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</si>
  <si>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</si>
  <si>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</si>
  <si>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</si>
  <si>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</si>
  <si>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</si>
  <si>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</si>
  <si>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</si>
  <si>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</si>
  <si>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</si>
  <si>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</si>
  <si>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</si>
  <si>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</si>
  <si>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</si>
  <si>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</si>
  <si>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</si>
  <si>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</si>
  <si>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</si>
  <si>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</si>
  <si>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</si>
  <si>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</si>
  <si>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</si>
  <si>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</si>
  <si>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</si>
  <si>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</si>
  <si>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</si>
  <si>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</si>
  <si>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</si>
  <si>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</si>
  <si>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</si>
  <si>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</si>
  <si>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</si>
  <si>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</si>
  <si>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</si>
  <si>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</si>
  <si>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</si>
  <si>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</si>
  <si>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</si>
  <si>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</si>
  <si>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</si>
  <si>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</si>
  <si>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</si>
  <si>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</si>
  <si>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</si>
  <si>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</si>
  <si>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</si>
  <si>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</si>
  <si>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</si>
  <si>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</si>
  <si>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</si>
  <si>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</si>
  <si>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</si>
  <si>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</si>
  <si>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</si>
  <si>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</si>
  <si>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</si>
  <si>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</si>
  <si>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</si>
  <si>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</si>
  <si>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</si>
  <si>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</si>
  <si>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</si>
  <si>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</si>
  <si>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</si>
  <si>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</si>
  <si>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</si>
  <si>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</si>
  <si>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</si>
  <si>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</si>
  <si>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</si>
  <si>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</si>
  <si>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</si>
  <si>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</si>
  <si>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</si>
  <si>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</si>
  <si>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</si>
  <si>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</si>
  <si>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</si>
  <si>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</si>
  <si>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</si>
  <si>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</si>
  <si>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</si>
  <si>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</si>
  <si>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</si>
  <si>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</si>
  <si>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</si>
  <si>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</si>
  <si>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</si>
  <si>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</si>
  <si>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</si>
  <si>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</si>
  <si>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</si>
  <si>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</si>
  <si>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</si>
  <si>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</si>
  <si>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</si>
  <si>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</si>
  <si>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</si>
  <si>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</si>
  <si>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</si>
  <si>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</si>
  <si>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</si>
  <si>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</si>
  <si>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</si>
  <si>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</si>
  <si>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</si>
  <si>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</si>
  <si>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</si>
  <si>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</si>
  <si>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</si>
  <si>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</si>
  <si>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</si>
  <si>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</si>
  <si>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</si>
  <si>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</si>
  <si>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</si>
  <si>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</si>
  <si>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</si>
  <si>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</si>
  <si>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</si>
  <si>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</si>
  <si>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</si>
  <si>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</si>
  <si>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</si>
  <si>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</si>
  <si>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</si>
  <si>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</si>
  <si>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</si>
  <si>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</si>
  <si>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</si>
  <si>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</si>
  <si>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</si>
  <si>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</si>
  <si>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</si>
  <si>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</si>
  <si>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</si>
  <si>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</si>
  <si>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</si>
  <si>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</si>
  <si>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</si>
  <si>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</si>
  <si>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</si>
  <si>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</si>
  <si>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</si>
  <si>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</si>
  <si>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</si>
  <si>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</si>
  <si>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</si>
  <si>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</si>
  <si>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</si>
  <si>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</si>
  <si>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</si>
  <si>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</si>
  <si>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</si>
  <si>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</si>
  <si>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</si>
  <si>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</si>
  <si>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</si>
  <si>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</si>
  <si>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</si>
  <si>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</si>
  <si>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</si>
  <si>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</si>
  <si>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</si>
  <si>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</si>
  <si>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</si>
  <si>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</si>
  <si>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</si>
  <si>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</si>
  <si>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</si>
  <si>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</si>
  <si>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</si>
  <si>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</si>
  <si>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</si>
  <si>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</si>
  <si>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</si>
  <si>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NINGUNA</t>
  </si>
  <si>
    <t>Estado</t>
  </si>
  <si>
    <t>ALEJANDRO ROMO REYES</t>
  </si>
  <si>
    <t>ALEJANDRO</t>
  </si>
  <si>
    <t>ROMO</t>
  </si>
  <si>
    <t>REYES</t>
  </si>
  <si>
    <t>RORA870313JR5</t>
  </si>
  <si>
    <t>RAMON PORTALES MARTINEZ</t>
  </si>
  <si>
    <t>RAMON</t>
  </si>
  <si>
    <t>PORTALES</t>
  </si>
  <si>
    <t>MARTINEZ</t>
  </si>
  <si>
    <t>POMR780831KD1</t>
  </si>
  <si>
    <t>Servicio de impresión e insatalación de viniles para exposiciones del IPBA de enero: “Rostros y paisajes“ de Edgardo Regil, "De Tàpies a Siqueiros: Donación hermanas Shapiro" y "Sentido Vital" de Silvia Poyou</t>
  </si>
  <si>
    <t>Servicio de impresión e insatalación de viniles para exposiciones del IPBA de enero: “Rostros y paisajes“ de Edgardo Regil, "De Tàpies a Siqueiros: Donación hermanas Shapiro" y "Sentido Vital" de Silvia Poyou, en razón de calidad de impresión</t>
  </si>
  <si>
    <t>794555a8-ac70-4f7e-a3d1-d10aafd56df7</t>
  </si>
  <si>
    <t>Impresión de calendarios de escritorio 2026 conmemorativos del Instituto Potosino de Bellas Artes</t>
  </si>
  <si>
    <t>Impresión de calendarios de escritorio 2026 conmemorativos del Instituto Potosino de Bellas Artes en razón de costos</t>
  </si>
  <si>
    <t>868CA438-9F08-472D-A4A2-F9996A3CA382</t>
  </si>
  <si>
    <t>http://www.cegaipslp.org.mx/HV2026.nsf/nombre_de_la_vista/584DEBDBEF4A0E6F06258D9A001AF5FC/$File/LTAIPSLP84XXIXB+Factura+Alejandro+Romo+Ene.pdf</t>
  </si>
  <si>
    <t>http://www.cegaipslp.org.mx/HV2026.nsf/nombre_de_la_vista/AE8A01122E0018AC06258D9A001AA739/$File/LTAIPSLP84XXIXB+Factura+Ramón+Portales+Ene.pdf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</si>
</sst>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11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ABILIDAD/2025/Agosto%202025/Transparencia/LTAIPSLP84XXIXB%20a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8A01122E0018AC06258D9A001AA739/$File/LTAIPSLP84XXIXB+Factura+Ram&#243;n+Portales+Ene.pdf" TargetMode="External"/><Relationship Id="rId2" Type="http://schemas.openxmlformats.org/officeDocument/2006/relationships/hyperlink" Target="http://www.cegaipslp.org.mx/HV2026.nsf/nombre_de_la_vista/AE8A01122E0018AC06258D9A001AA739/$File/LTAIPSLP84XXIXB+Factura+Ram&#243;n+Portales+Ene.pdf" TargetMode="External"/><Relationship Id="rId1" Type="http://schemas.openxmlformats.org/officeDocument/2006/relationships/hyperlink" Target="http://www.cegaipslp.org.mx/HV2026.nsf/nombre_de_la_vista/AE8A01122E0018AC06258D9A001AA739/$File/LTAIPSLP84XXIXB+Factura+Ram&#243;n+Portales+E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G9" sqref="AF8:A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89</v>
      </c>
      <c r="G8" t="s">
        <v>184</v>
      </c>
      <c r="H8" t="s">
        <v>98</v>
      </c>
      <c r="I8" s="4" t="s">
        <v>185</v>
      </c>
      <c r="J8" t="s">
        <v>102</v>
      </c>
      <c r="K8" t="s">
        <v>199</v>
      </c>
      <c r="L8">
        <v>2026</v>
      </c>
      <c r="M8" t="s">
        <v>199</v>
      </c>
      <c r="N8" t="s">
        <v>199</v>
      </c>
      <c r="O8" t="s">
        <v>176</v>
      </c>
      <c r="P8">
        <v>1641.4</v>
      </c>
      <c r="Q8" t="s">
        <v>177</v>
      </c>
      <c r="R8" t="s">
        <v>177</v>
      </c>
      <c r="S8" t="s">
        <v>105</v>
      </c>
      <c r="T8" t="s">
        <v>188</v>
      </c>
      <c r="U8" s="3">
        <v>46043</v>
      </c>
      <c r="V8" s="3">
        <v>46081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46062</v>
      </c>
      <c r="AG8" s="3">
        <v>46062</v>
      </c>
      <c r="AH8" t="s">
        <v>187</v>
      </c>
    </row>
    <row r="9" spans="1:34" x14ac:dyDescent="0.35">
      <c r="A9">
        <v>2026</v>
      </c>
      <c r="B9" s="3">
        <v>46023</v>
      </c>
      <c r="C9" s="3">
        <v>46053</v>
      </c>
      <c r="D9" t="s">
        <v>85</v>
      </c>
      <c r="E9" t="s">
        <v>175</v>
      </c>
      <c r="F9" t="s">
        <v>89</v>
      </c>
      <c r="G9" t="s">
        <v>184</v>
      </c>
      <c r="H9" t="s">
        <v>98</v>
      </c>
      <c r="I9" s="4" t="s">
        <v>185</v>
      </c>
      <c r="J9" t="s">
        <v>102</v>
      </c>
      <c r="K9" t="s">
        <v>202</v>
      </c>
      <c r="L9">
        <v>2026</v>
      </c>
      <c r="M9" t="s">
        <v>202</v>
      </c>
      <c r="N9" t="s">
        <v>202</v>
      </c>
      <c r="O9" t="s">
        <v>176</v>
      </c>
      <c r="P9">
        <v>21460</v>
      </c>
      <c r="Q9" t="s">
        <v>177</v>
      </c>
      <c r="R9" t="s">
        <v>177</v>
      </c>
      <c r="S9" t="s">
        <v>105</v>
      </c>
      <c r="T9" t="s">
        <v>188</v>
      </c>
      <c r="U9" s="3">
        <v>46047</v>
      </c>
      <c r="V9" s="3">
        <v>46387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2</v>
      </c>
      <c r="AD9">
        <v>2</v>
      </c>
      <c r="AE9" t="s">
        <v>180</v>
      </c>
      <c r="AF9" s="3">
        <v>46062</v>
      </c>
      <c r="AG9" s="3">
        <v>46062</v>
      </c>
      <c r="AH9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7" xr:uid="{00000000-0002-0000-0000-000000000000}">
      <formula1>Hidden_13</formula1>
    </dataValidation>
    <dataValidation type="list" allowBlank="1" showErrorMessage="1" sqref="F8:F177" xr:uid="{00000000-0002-0000-0000-000001000000}">
      <formula1>Hidden_25</formula1>
    </dataValidation>
    <dataValidation type="list" allowBlank="1" showErrorMessage="1" sqref="H8:H177" xr:uid="{00000000-0002-0000-0000-000002000000}">
      <formula1>Hidden_37</formula1>
    </dataValidation>
    <dataValidation type="list" allowBlank="1" showErrorMessage="1" sqref="J8:J177" xr:uid="{00000000-0002-0000-0000-000003000000}">
      <formula1>Hidden_49</formula1>
    </dataValidation>
    <dataValidation type="list" allowBlank="1" showErrorMessage="1" sqref="S8:S177" xr:uid="{00000000-0002-0000-0000-000004000000}">
      <formula1>Hidden_518</formula1>
    </dataValidation>
    <dataValidation type="list" allowBlank="1" showErrorMessage="1" sqref="W8:W17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H3" workbookViewId="0">
      <selection activeCell="I4" sqref="I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4">
        <v>1</v>
      </c>
      <c r="B4" s="4" t="s">
        <v>189</v>
      </c>
      <c r="C4" s="4" t="s">
        <v>190</v>
      </c>
      <c r="D4" s="4" t="s">
        <v>191</v>
      </c>
      <c r="E4" s="4" t="s">
        <v>192</v>
      </c>
      <c r="F4" s="4" t="s">
        <v>189</v>
      </c>
      <c r="G4" s="5" t="s">
        <v>193</v>
      </c>
      <c r="H4" t="s">
        <v>130</v>
      </c>
      <c r="I4" s="4" t="s">
        <v>181</v>
      </c>
      <c r="J4" t="s">
        <v>200</v>
      </c>
    </row>
    <row r="5" spans="1:10" x14ac:dyDescent="0.35">
      <c r="A5" s="4">
        <v>2</v>
      </c>
      <c r="B5" s="4" t="s">
        <v>194</v>
      </c>
      <c r="C5" s="4" t="s">
        <v>195</v>
      </c>
      <c r="D5" s="4" t="s">
        <v>196</v>
      </c>
      <c r="E5" s="4" t="s">
        <v>197</v>
      </c>
      <c r="F5" s="4" t="s">
        <v>194</v>
      </c>
      <c r="G5" s="5" t="s">
        <v>198</v>
      </c>
      <c r="H5" t="s">
        <v>130</v>
      </c>
      <c r="I5" s="4" t="s">
        <v>181</v>
      </c>
      <c r="J5" t="s">
        <v>203</v>
      </c>
    </row>
  </sheetData>
  <dataValidations count="1">
    <dataValidation type="list" allowBlank="1" showErrorMessage="1" sqref="H4:H175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I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182</v>
      </c>
      <c r="E4">
        <v>68420</v>
      </c>
      <c r="F4">
        <v>246175</v>
      </c>
      <c r="G4">
        <v>140886.53</v>
      </c>
      <c r="H4" t="s">
        <v>186</v>
      </c>
      <c r="I4">
        <v>24200</v>
      </c>
      <c r="J4">
        <v>38755</v>
      </c>
      <c r="K4">
        <v>23101.4</v>
      </c>
    </row>
    <row r="5" spans="1:11" x14ac:dyDescent="0.35">
      <c r="A5">
        <v>2</v>
      </c>
      <c r="B5">
        <v>336</v>
      </c>
      <c r="C5">
        <v>3300</v>
      </c>
      <c r="D5" s="4" t="s">
        <v>182</v>
      </c>
      <c r="E5">
        <v>68420</v>
      </c>
      <c r="F5">
        <v>246175</v>
      </c>
      <c r="G5">
        <v>140886.53</v>
      </c>
      <c r="H5" t="s">
        <v>186</v>
      </c>
      <c r="I5">
        <v>24200</v>
      </c>
      <c r="J5">
        <v>38755</v>
      </c>
      <c r="K5">
        <v>23101.4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K5" sqref="K5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3">
        <v>46062</v>
      </c>
      <c r="C4">
        <v>0</v>
      </c>
      <c r="D4" t="s">
        <v>183</v>
      </c>
      <c r="E4" t="s">
        <v>205</v>
      </c>
      <c r="F4" t="s">
        <v>205</v>
      </c>
      <c r="G4" s="4">
        <v>0</v>
      </c>
      <c r="H4" s="4">
        <v>0</v>
      </c>
      <c r="I4" s="3">
        <v>46062</v>
      </c>
      <c r="J4" s="3">
        <v>46062</v>
      </c>
      <c r="K4" s="6" t="s">
        <v>201</v>
      </c>
      <c r="L4" t="s">
        <v>205</v>
      </c>
    </row>
    <row r="5" spans="1:12" x14ac:dyDescent="0.35">
      <c r="A5" s="4">
        <v>2</v>
      </c>
      <c r="B5" s="3">
        <v>46062</v>
      </c>
      <c r="C5">
        <v>0</v>
      </c>
      <c r="D5" t="s">
        <v>183</v>
      </c>
      <c r="E5" s="10" t="s">
        <v>206</v>
      </c>
      <c r="F5" s="10" t="s">
        <v>206</v>
      </c>
      <c r="G5" s="4">
        <v>0</v>
      </c>
      <c r="H5" s="4">
        <v>0</v>
      </c>
      <c r="I5" s="3">
        <v>46062</v>
      </c>
      <c r="J5" s="3">
        <v>46062</v>
      </c>
      <c r="K5" s="6" t="s">
        <v>204</v>
      </c>
      <c r="L5" s="10" t="s">
        <v>206</v>
      </c>
    </row>
  </sheetData>
  <hyperlinks>
    <hyperlink ref="L5" r:id="rId1" xr:uid="{3CE22C1C-5DD2-412A-8320-0E9F9A69E537}"/>
    <hyperlink ref="F5" r:id="rId2" xr:uid="{D577812B-A5DE-440B-9DA3-F2C57F6A0971}"/>
    <hyperlink ref="E5" r:id="rId3" xr:uid="{8BD7A0A3-6BCF-49C0-84DC-2CFCB2858C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2026-02-10T05:03:32Z</dcterms:modified>
</cp:coreProperties>
</file>