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7FCA3D7E-7720-4C1B-A8F3-E87B801004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<sst xmlns="http://schemas.openxmlformats.org/spreadsheetml/2006/main" count="888" uniqueCount="392">
  <si>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</si>
  <si>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</si>
  <si>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</si>
  <si>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</si>
  <si>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</si>
  <si>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</si>
  <si>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</si>
  <si>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</si>
  <si>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</si>
  <si>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</si>
  <si>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</si>
  <si>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</si>
  <si>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</si>
  <si>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</si>
  <si>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</si>
  <si>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</si>
  <si>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</si>
  <si>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</si>
  <si>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</si>
  <si>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</si>
  <si>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</si>
  <si>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</si>
  <si>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</si>
  <si>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</si>
  <si>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</si>
  <si>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</si>
  <si>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</si>
  <si>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</si>
  <si>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</si>
  <si>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</si>
  <si>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</si>
  <si>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</si>
  <si>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</si>
  <si>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</si>
  <si>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</si>
  <si>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</si>
  <si>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</si>
  <si>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</si>
  <si>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</si>
  <si>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</si>
  <si>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</si>
  <si>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</si>
  <si>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</si>
  <si>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</si>
  <si>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</si>
  <si>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</si>
  <si>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</si>
  <si>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</si>
  <si>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</si>
  <si>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</si>
  <si>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</si>
  <si>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</si>
  <si>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</si>
  <si>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</si>
  <si>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</si>
  <si>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</si>
  <si>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 EDUCACIÓN, CIENCIA Y TECNOLOGÍA</t>
  </si>
  <si>
    <t>Fortalecer la calidad de la oferta educativa</t>
  </si>
  <si>
    <t>trimestral</t>
  </si>
  <si>
    <t>Número de académicos participantes en cursos de capacitación</t>
  </si>
  <si>
    <t>Número de académicos participantes en cursos de formación</t>
  </si>
  <si>
    <t>Fortalecimiento de los programas de formación, actualización docente y profesional del personal académico.</t>
  </si>
  <si>
    <t>Número de académicos participantes en cursos de formación
y actualización en el año N</t>
  </si>
  <si>
    <t>Académico participante</t>
  </si>
  <si>
    <t>Diseñar y ofertar cursos y
diplomados de formación docente
presenciales y en medios
electrónicos</t>
  </si>
  <si>
    <t xml:space="preserve">Lograr que la mayor parte de los docentes  participen en cursos de formación
y actualización en el año </t>
  </si>
  <si>
    <t>Número de académicos con grado de especialidad, maestría o doctorado</t>
  </si>
  <si>
    <t>Número de académicos con grado de especialidad, maestría o doctorado.</t>
  </si>
  <si>
    <t>Academicos con grados de especialidad, maestria o doctorado</t>
  </si>
  <si>
    <t>Académico con posgrado</t>
  </si>
  <si>
    <t>La meta es de 8 con Doctorado y 35 con Maestria</t>
  </si>
  <si>
    <t>Número de académicos con reconocimiento al perfil deseable vigente</t>
  </si>
  <si>
    <t>Número de académicos con perfil deseable</t>
  </si>
  <si>
    <t>Académicos con reconocimiento del perfil deseable conforme al Programa para el desarrollo profesional
Docente (PRODEP).</t>
  </si>
  <si>
    <t>Número de académicos con perfil deseable en el año N</t>
  </si>
  <si>
    <t>Académico con perfil deseable</t>
  </si>
  <si>
    <t>Académicos con perfil deseable</t>
  </si>
  <si>
    <t>Meta de 10 academicos con perfil deseable en el año</t>
  </si>
  <si>
    <t xml:space="preserve">Numero de personal de apoyo y asistencia a la educación y directivos </t>
  </si>
  <si>
    <t>Niveles de competencias del personal de apoyo y asistencia a la educación y personal directivo.</t>
  </si>
  <si>
    <t>PAAE y personal directivo capacitado</t>
  </si>
  <si>
    <t>Mantener la promoción de cursos y
diplomados para el uso de las TICs
en los procesos de enseñanzaaprendizaje</t>
  </si>
  <si>
    <t xml:space="preserve">El totaldel personal del 2022 y 2023 es de 70 personas. La meta 2023 se estipula un 10% mas al Resultado 2022
</t>
  </si>
  <si>
    <t>Porcentaje de académicos y alumnos  con habilidad de  comunicación en una segunda lengua</t>
  </si>
  <si>
    <t>Incremento del numero de académicos y de estudiantes que
adquieran la habilidad de comunicación en una segunda lengua.</t>
  </si>
  <si>
    <t>Servicios de 
educación continua y esquemas de
apoyo para el aprendizaje de una
segunda lengua</t>
  </si>
  <si>
    <t>(Número de académicos y alumnos con habilidad de comunicación en una segunda lengua en el año N/ Número total de académicos y alumnos en el año N)*100</t>
  </si>
  <si>
    <t>Académico y alumno participante</t>
  </si>
  <si>
    <t>Número de académicos y alumnos con habilidad de comunicación en una segunda lengua</t>
  </si>
  <si>
    <t>Lograr un 10% de Académicos y alumnos tengan la habilidad de comunicación en una segunda lengua</t>
  </si>
  <si>
    <t>Incremento de los planes y programas de estudio impartidos en una segunda lengua</t>
  </si>
  <si>
    <t>Personal
 académico que tengan el dominio
de una segunda lengua</t>
  </si>
  <si>
    <t>Asignatura, plan o programa Académico impartido</t>
  </si>
  <si>
    <t>Numero de asignaturas, planes o programas académicos impartidos en una segunda lengua</t>
  </si>
  <si>
    <t>Lograr 6 signaturas, planes o programas académicos impartidos en una segunda lengua en el año</t>
  </si>
  <si>
    <t>Porcentaje de programas académicos con elementos orientados hacia el desarrollo sustentable y la inclusión.</t>
  </si>
  <si>
    <t xml:space="preserve">Número de programas académicos con elementos orientados hacia el desarrollo sustentable y la inclusión en el año </t>
  </si>
  <si>
    <t>Planes y programas de estudio de elementos con orientación hacia el desarollo sustentable y la inclusión.</t>
  </si>
  <si>
    <t>(Número de programas académicos con elementos orientados hacia el desarrollo sustentable y la inclusión en el año N/Total de programas académicos
en el año N)*100</t>
  </si>
  <si>
    <t>Programa académico con temas de desarrollo sustentable e inclusión</t>
  </si>
  <si>
    <t>Incorporar, como parte de la calidad educativa, los temas de inclusión, igualdad y desarrollo sustentable.</t>
  </si>
  <si>
    <t>Lograr el 100% de los programas académicos</t>
  </si>
  <si>
    <t>Ampliar la cobertura con un enfoque de equidad y justicia social.</t>
  </si>
  <si>
    <t>Número de estudiantes beneficiados con una beca</t>
  </si>
  <si>
    <t>Número de estudiantes beneficiados con beca en el año</t>
  </si>
  <si>
    <t>Participación de estudiantes en programas oficiales de becas.</t>
  </si>
  <si>
    <t>Número de estudiantes beneficiados con beca en el año N</t>
  </si>
  <si>
    <t>Estudiante becado</t>
  </si>
  <si>
    <t>Se considera que el 35% de la matrícula cuente con una beca</t>
  </si>
  <si>
    <t>Número de matricula de la licenciatura al año</t>
  </si>
  <si>
    <t>Oferta educativa,
con alcance hacia otras
instituciones de educación
superior, de media superior y
educación básica</t>
  </si>
  <si>
    <t>[(Matrícula de licenciatura en el año N/Matrícula de licenciatura en el año N-1)- 1]*100</t>
  </si>
  <si>
    <t>Estudiante de licenciatura inscrito</t>
  </si>
  <si>
    <t>Incremento de la matrícula de licenciatura.</t>
  </si>
  <si>
    <t xml:space="preserve">Incrementar la tasa de variación de la matricula de licenciatura </t>
  </si>
  <si>
    <t>Tasa de variación de la matrícula de posgrado</t>
  </si>
  <si>
    <t>Incremento de la matrícula de posgrado.</t>
  </si>
  <si>
    <t>Oferta educativa de
posgrado en los propios planteles
y en otras instituciones en las
áreas de influencia</t>
  </si>
  <si>
    <t>[(Matrícula de posgrado a alcanzar en el año N/Matrícula de posgrado en el año N-1)-1]*100</t>
  </si>
  <si>
    <t>Estudiante de posgrado inscrito</t>
  </si>
  <si>
    <t>Número de matricula de posgrado a alcanzar en el año</t>
  </si>
  <si>
    <t>Lograr que el 33% de los alumnos alcancen un nivel de posgrado</t>
  </si>
  <si>
    <t>Número de matrícula en la modalidad no escolarizada –a distancia- y mixta.</t>
  </si>
  <si>
    <t>Estudiantes de licenciatura inscritos en la modalidad</t>
  </si>
  <si>
    <t>Estudiante de licenciatura inscrito en la modalidad</t>
  </si>
  <si>
    <t>Incremento de la matrícula en la modalidad no escolarizada –a distancia- y mixta.</t>
  </si>
  <si>
    <t>Incrementar la matricula de la modalidad no escolarizada a distancia a  un 3%</t>
  </si>
  <si>
    <t>Número de tutores formados</t>
  </si>
  <si>
    <t>Número de academicos formados como tutores</t>
  </si>
  <si>
    <t>Actualización del Programa
Nacional de Tutorías del TecNM</t>
  </si>
  <si>
    <t>Personal académico formados como tutores en el año N</t>
  </si>
  <si>
    <t>Tutor formado</t>
  </si>
  <si>
    <t>Personal académico formados como tutores en el año</t>
  </si>
  <si>
    <t xml:space="preserve">Contar con la participacion de los docentes al Diplomado en Formación de Tutores con Valor de 150 Horas </t>
  </si>
  <si>
    <t xml:space="preserve">Número de estudiantes de licenciatura egresados del IT en el año </t>
  </si>
  <si>
    <t xml:space="preserve">Estudiantes de licenciatura egresados del IT </t>
  </si>
  <si>
    <t>(Número de estudiantes de licenciatura egresados del IT en el año N/Número de estudiantes de nuevo ingreso en el año N-5)*100</t>
  </si>
  <si>
    <t>Estudiantes de licenciatura egresados</t>
  </si>
  <si>
    <t>Mejora de la eficiencia terminal.</t>
  </si>
  <si>
    <t>Lograr un 63% en ESCOLARIZADA
 y un 20% en MIXTA</t>
  </si>
  <si>
    <t>Programas académicos en modalidad no escolarizada autorizados</t>
  </si>
  <si>
    <t>Incremento del número de programas educativos en modalidades no escolarizada -a distancia- y mixta.</t>
  </si>
  <si>
    <t>Número de programas académicos autorizados en la modalidad no escolarizada en el año N</t>
  </si>
  <si>
    <t>Programa académico en modalidad no escolarizada autorizado</t>
  </si>
  <si>
    <t>Fortalecer la modalidad de educación no escolarizada -a distancia y mixta-</t>
  </si>
  <si>
    <t>Lograr 2 programas académicos autorizados en la modalidad no escolarizada en el año</t>
  </si>
  <si>
    <t>Porcentaje de predios regularizados</t>
  </si>
  <si>
    <t xml:space="preserve">Número de institutos tecnológicos y centros con propiedad del terreno regularizado en el año </t>
  </si>
  <si>
    <t>Propiedad de terrenos e instalaciones de los institutos tecnológicos, unidades y centros regularizados</t>
  </si>
  <si>
    <t>(Número de institutos tecnológicos y centros con propiedad del terreno regularizado en el año N/Total de institutos tecnológicos y centros con terrenos no propios en el año N)*100</t>
  </si>
  <si>
    <t>Predio regularizado</t>
  </si>
  <si>
    <t>El ITSSLPC se encuentre al 100%  de los predios regularizados</t>
  </si>
  <si>
    <t>Números de institutos tecnológicos y centros con espacios adaptados exprofeso</t>
  </si>
  <si>
    <t>Establecer mecanismos que fomenten la igualdad, la no discriminación y la inclusión en el TecNM.</t>
  </si>
  <si>
    <t>(Números de institutos tecnológicos y centros con espacios adaptados exprofeso en el año N/Total de institutos tecnológicos y centros en el año N)*100</t>
  </si>
  <si>
    <t>Instituto Tecnológico acondicionado</t>
  </si>
  <si>
    <t>Atención y ampliación de cobertura de grupos vulnerables y en regiones de alta marginación.</t>
  </si>
  <si>
    <t>El instituto cuente con la infraestructura y mobiliario basico para atender a nuestra comunidad tecnologica.</t>
  </si>
  <si>
    <t>Porcentaje de la matrícula de los semestres 2 a 12 que participa en alguno de los equipos y grupos representativos o en alguno de los clubes cívico, cultural y deportivo</t>
  </si>
  <si>
    <t>Total de estudiantes de los semestres 2 a 12 que participan en alguno de  los grupos o equipos representativos del segundo nivel de atención en el año</t>
  </si>
  <si>
    <t>Desarrollo humano de los estudiantes en las esferas esferas físico- corporal, social, emocional e intelectual cognitivo.</t>
  </si>
  <si>
    <t>(Total de estudiantes de los semestres 2 a 12 que participan en alguno de  los grupos o equipos representativos del segundo nivel de atención en el año N/Matrícula total de el  estudiantes de los semestres 2 a 12 en año N)*100</t>
  </si>
  <si>
    <t>Estudiante de los semestres 2 a 12 participante en alguno de los programas de segundo nivel de atención</t>
  </si>
  <si>
    <t>Fortalecer la participación en
grupos y equipos representativos en
activo.</t>
  </si>
  <si>
    <t>La matricula 2023 se toma como meta 1,500, lo que corresponde un 68%</t>
  </si>
  <si>
    <t>Fortalecer las actividades culturales, artísticas, cívicas, deportivas y de recreación.</t>
  </si>
  <si>
    <t>Numero de eventos culturales, cívicos y deportivos realizados</t>
  </si>
  <si>
    <t>Número de eventos culturales, cívicos, deportivos y recreativos realizados intra o extra muros en el año</t>
  </si>
  <si>
    <t>Eventos intra y extra muros, de compromiso cívico, culturales, artísticos, deportivos y recreativos.</t>
  </si>
  <si>
    <t>Número de eventos culturales, cívicos, deportivos y recreativos realizados intra o extra muros en el año N/ Número de eventos culturales, cívicos, deportivos y recreativos programados para su realización intra o extra muros en el
año N)*100</t>
  </si>
  <si>
    <t>Eventos realizados</t>
  </si>
  <si>
    <t>Realizar como meta 15 eventos ulturales, cívicos, deportivos y/o recreativos</t>
  </si>
  <si>
    <t xml:space="preserve">Número de institutos  tecnológicos y centros que cuentan con comisiones de Seguridad e Higiene en el Trabajo instaladas y en operación en el año </t>
  </si>
  <si>
    <t>Cultura de la prevención mediante las Comisiones de Seguridad e Higiene en el Trabajo.</t>
  </si>
  <si>
    <t>(Número de institutos tecnológicos y centros que cuentan con comisiones de Seguridad e Higiene en el Trabajo instaladas y en operación en el año N/Total de institutos tecnológicos y centros en el año
N)*100</t>
  </si>
  <si>
    <t>Instituto tecnológico o centro con comisión instalada y en operación</t>
  </si>
  <si>
    <t>Fomentar la cultura de la prevención, la seguridad y la solidaridad.</t>
  </si>
  <si>
    <t>Se realice la Comisión de Seguriad, Higiene y Medio Ambiente 
Periodo 2022 al 2024</t>
  </si>
  <si>
    <t>Se realice la Comisión de Seguriad, Higiene y Medio Ambiente 
Periodo 2022 al 2025</t>
  </si>
  <si>
    <t>Número de estudiantes que prestan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</si>
  <si>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</t>
  </si>
  <si>
    <t>Promoción del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</si>
  <si>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 prioritarios en el año
N</t>
  </si>
  <si>
    <t>Estudiante de servicio social</t>
  </si>
  <si>
    <t xml:space="preserve">Lograr que 300 alumnos realicen su servicio social de acuerdo a reglamento realizan actividades que inciden en la atención de los problemas regionales o nacionales prioritarios </t>
  </si>
  <si>
    <t>Número de institutos tecnológicos y centros que implementaron el código de conducta dirigido a la comunidad estudiantil en el año</t>
  </si>
  <si>
    <t xml:space="preserve"> Programa para eliminar el lenguaje sexista y excluyente entre los estudiantes.</t>
  </si>
  <si>
    <t>Instituto tecnológico o centro con programa implementado</t>
  </si>
  <si>
    <t>Establecer un código de conducta
dirigido a la comunidad
estudiantil.</t>
  </si>
  <si>
    <t>Trabajar para adptar nuestro Regramento Estudiantil con base al TecNM</t>
  </si>
  <si>
    <t>Número de institutos tecnológicos y centros que difundieron el código de conducta del TecNM entre la comunida</t>
  </si>
  <si>
    <t>Código de conducta del TecNM entre su comunidad.</t>
  </si>
  <si>
    <t>Instituto tecnológico o centro con código de conducta difundido</t>
  </si>
  <si>
    <t>Fomentar entre los estudiantes la cultura de la igualdad, la no discriminación, la inclusión y el desarrollo sostenible y sustentable.</t>
  </si>
  <si>
    <t>Difundir en la pagina web institucional</t>
  </si>
  <si>
    <t>Robustecer la investigación científica, el desarrollo tecnológico y la innovación a fin de contribuir al desarrollo del país y a mejorar el bienestar de la sociedad.</t>
  </si>
  <si>
    <t>Tasa de variación de académicos registrados en el SNI</t>
  </si>
  <si>
    <t>Académicos registrados  en el SNI en el año</t>
  </si>
  <si>
    <t>Incremento y permanencia en el Sistema Nacional de Investigadores.</t>
  </si>
  <si>
    <t>[(Académicos registrados en el SNI en el año N/Académicos registrados en el SNI
en el año N-1)-1]*100</t>
  </si>
  <si>
    <t>Académico registrado en el SNI</t>
  </si>
  <si>
    <t xml:space="preserve">Generar investigación y desarrollo tecnológico, innovación y emprendimiento. </t>
  </si>
  <si>
    <t>Tener 5 Académicos con registro SNI</t>
  </si>
  <si>
    <t>Número de cuerpos académicos conformados y en operación</t>
  </si>
  <si>
    <t>Número de cuerpos académicos conformados y operando en el año</t>
  </si>
  <si>
    <t>Proyectos de Desarrollo Tecnológico e
Innovación para Estudiantes</t>
  </si>
  <si>
    <t>Número de cuerpos académicos conformados y operando en el año
N</t>
  </si>
  <si>
    <t>Cuerpos académicos en operación</t>
  </si>
  <si>
    <t xml:space="preserve">Trabajar con perfiles 
deseables para que lo puedan integrar.  </t>
  </si>
  <si>
    <t>Número de estudiantes de licenciatura que participan en proyectos de investigación</t>
  </si>
  <si>
    <t>Formación de estudiantes de licenciatura como investigadores y tecnólogos.</t>
  </si>
  <si>
    <t>Número de estudiantes de licenciatura que participan en proyectos de investigación en el
año N</t>
  </si>
  <si>
    <t>Estudiante de licenciatura participante</t>
  </si>
  <si>
    <t xml:space="preserve">Lograr que 170 estudiantes de licenciatura participen en proyectos de investigación </t>
  </si>
  <si>
    <t>Número de proyectos de investigación científica, desarollo tecnológico e innovación financiados</t>
  </si>
  <si>
    <t>Número de proyectos de investigación científica, desarrollo tecnológico e innovación financiado</t>
  </si>
  <si>
    <t>Proyectos
de Investigación Científica; Proyectos
de Desarrollo Tecnológico e
Innovación, y Proyectos de Desarrollo
Tecnológico e Innovación para
Estudiantes.</t>
  </si>
  <si>
    <t>Número de proyectos de investigación científica, desarrollo tecnológico e innovación financiados en el
año N</t>
  </si>
  <si>
    <t>Proyecto de investigación financiado</t>
  </si>
  <si>
    <t>Propiciar el incremento de los productos de la investigación científica, el desarrollo tecnológico y la innovación.</t>
  </si>
  <si>
    <t>Emitir las convocatorias de 
investigación referentes a: Proyectos
de Investigación Científica</t>
  </si>
  <si>
    <t xml:space="preserve"> Número de convenios de uso compartido de instalaciones para actividades cientificas, tecnológicas y de innovación</t>
  </si>
  <si>
    <t>Aprovechamiento interinstitucional de las instalaciones para las actividades cientificas tecnológicas y de innovación</t>
  </si>
  <si>
    <t>Convenio realizado</t>
  </si>
  <si>
    <t>Fortalecer la infraestructura de la actividad científica, tecnológica y de innovación.</t>
  </si>
  <si>
    <t xml:space="preserve">Realizar 18  convenios de uso compartido de instalaciones para actividades cientificas, tecnológicas y de innovación </t>
  </si>
  <si>
    <t>Número de acciones afirmativas para la equidad de género implementadas en el
año N</t>
  </si>
  <si>
    <t>Fortalecer la vinculación con los sectores público, social y privado, así como la cultura del emprendimiento, a fin de apoyar el desarrollo de las regiones del país y acercar a los estudiantes y egreSubdirección Administrativados al mercado laboral.</t>
  </si>
  <si>
    <t>Optimizar los mecanismos de vinculación institucional.</t>
  </si>
  <si>
    <t>Número de convenios de vinculación de los institutos tecnológicos y centros con otras instituciones de educación superior nacionales e internacionales</t>
  </si>
  <si>
    <t>Fortalecimiento de la vinculación de los Institutos tecnológicos y centros con otras instituciones de educación superior nacionales e internacionales que contribuyan a la solución de problemas regionales y nacionales.</t>
  </si>
  <si>
    <t>Número de convenios de vinculación de los institutos tecnológicos y centros con otras instituciones de educación superior nacionales e internacionales vigentes en el año N</t>
  </si>
  <si>
    <t>Convenio de vinculación interTecNM vigente</t>
  </si>
  <si>
    <t xml:space="preserve">Realizar 3  convenios de vinculación de los institutos tecnológicos y centros con otras instituciones de educación superior nacionales e internacionales </t>
  </si>
  <si>
    <t>Número de convenios o contratos vigentes de vinculación con los sectores público, social y privado</t>
  </si>
  <si>
    <t>Número de convenios o contratos de vinculación con los sectores público, social y privado vigentes</t>
  </si>
  <si>
    <t>Oferta de servicios de capacitación, consultoría, desarrollo, investigación e innovación a las micro, pequeñas, medianas y grandes empresas como medios de desarrollo, competitividad, sustentabilidad y
generación de recursos.</t>
  </si>
  <si>
    <t>Número de convenios o contratos de vinculación con los sectores público, social y privado vigentes en el año N</t>
  </si>
  <si>
    <t>Convenio o contrato de vinculación vigente</t>
  </si>
  <si>
    <t>Realizar 18 convenios o contratos de vinculación con los sectores público, social y privado vigentes</t>
  </si>
  <si>
    <t>Porcentaje de egresados incorporados al mercado laboral en los primeros doce meses de su egreso</t>
  </si>
  <si>
    <t>Número de egresados incorporados al mercado laboral</t>
  </si>
  <si>
    <t>Vinculación del TecNM a través de sus egresados</t>
  </si>
  <si>
    <t>(Número de egresados incorporados al mercado laboral en los primeros doce meses de su egreso/Total de
egreSubdirección Administrativados)*100</t>
  </si>
  <si>
    <t>Egresados incorporados al mercado laboral</t>
  </si>
  <si>
    <t>Desarrollo del talento emprendedor y la creación de empreSubdirección Administrativas de base tecnológica.</t>
  </si>
  <si>
    <t xml:space="preserve">Lograr 70% el número de egresados incorporados al mercado laboral en los primeros doce meses de su egreso </t>
  </si>
  <si>
    <t>Número de estudiantes de servicio social que participan en actividades de inclusión e igualdad</t>
  </si>
  <si>
    <t>Promoción del servicio social en programas de inclusión e igualdad.</t>
  </si>
  <si>
    <t>Número de estudiantes de servicio social que participan en actividades de inclusión e igualdad
en el año N</t>
  </si>
  <si>
    <t>Estudiante de servicio social participante</t>
  </si>
  <si>
    <t>Fortalecer la inclusión, igualdad y sustentabilidad en los temas de vinculación y emprendimiento.</t>
  </si>
  <si>
    <t>Lograr que 45 estudiantes participen en actividades de inclusión e igualdad
en el año</t>
  </si>
  <si>
    <t>Mejorar la gestión institucional con austeridad, eficiencia, transparencia y rendición de cuentas a fin de optimizar el uso de los recursos y dar mejor respuesta a las demandas de la sociedad.</t>
  </si>
  <si>
    <t>Manual de organización actualizado</t>
  </si>
  <si>
    <t>Estructura organizacional y manuales de organización del TecNM y de sus institutos tecnológicos y centros.</t>
  </si>
  <si>
    <t>Manual de organización actualizado en el año N</t>
  </si>
  <si>
    <t>Renovar el marco jurídico- normativo del TecNM.</t>
  </si>
  <si>
    <t>Solicitar mediante oficio fecha para que oficialía mayor genere una revisión
        -ITSSLPC lleva el manual
         -La oficialía emite su resolución y se procede a firmas</t>
  </si>
  <si>
    <t>Manual de procedimientos actualizado</t>
  </si>
  <si>
    <t>Manuales de procedimientos que regulan la operatividad del TecNM.</t>
  </si>
  <si>
    <t>Manual de procedimientos actualizado en el año N</t>
  </si>
  <si>
    <t>Manual de procedimientos actualizado en el año</t>
  </si>
  <si>
    <t xml:space="preserve">Número de institutos tecnológicos y centros que implementan la estrategia institucional de comunicación </t>
  </si>
  <si>
    <t>Estrategia institucional de comunicación.</t>
  </si>
  <si>
    <t>Estrategia implementada</t>
  </si>
  <si>
    <t>Fortalecer los mecanismos para la gobernanza y mejora de la gestión institucional.</t>
  </si>
  <si>
    <t>Implementar la estrategia institucional de comunicación en el año</t>
  </si>
  <si>
    <t xml:space="preserve">Número de institutos y centros certificados en el sistema de gestión de la calidad </t>
  </si>
  <si>
    <t>Sistemas de gestión ambiental, de energía, de igualdad de género, de salud y seguridad, y de responsabilidad social en los institutos tecnológicos y centros.
de la calidad</t>
  </si>
  <si>
    <t>(Número de institutos y centros certificados en el sistema de gestión de la calidad en el año N/Total de institutos tecnológicos y centros en el año N)*100
tecnológicos y</t>
  </si>
  <si>
    <t>Instituto tecnológico y centro certificado</t>
  </si>
  <si>
    <t xml:space="preserve">Centros certificados en el sistema de gestión de la calidad en el año </t>
  </si>
  <si>
    <t>Número de institutos tecnológicos y centros certificados en el sistema de gestión ambiental</t>
  </si>
  <si>
    <t>(Número de institutos tecnológicos y centros certificados en el sistema de gestión ambiental en el año N/Total de institutos tecnológicos y centros en el año N)*100</t>
  </si>
  <si>
    <t>Centros certificados en el sistema de gestión ambiental</t>
  </si>
  <si>
    <t>Número de institutos tecnológicos y centros certificados en el sistema de gestión de la energía</t>
  </si>
  <si>
    <t>(Número de institutos tecnológicos y centros certificados en el sistema de gestión de la energía en el año N/Total de institutos tecnológicos y centros en el año N)*100</t>
  </si>
  <si>
    <t>Centros certificados en el sistema de gestión de la energía</t>
  </si>
  <si>
    <t>Número de institutos tecnológicos y centros certificados en el modelo de equidad de género</t>
  </si>
  <si>
    <t>(Número de institutos tecnológicos y centros certificados en el modelo de equidad de género en el año N/Total de institutos tecnológicos y centros en el año N)*100</t>
  </si>
  <si>
    <t>Centros certificados en el modelo de equidad de género</t>
  </si>
  <si>
    <t>Número de institutos tecnológicos y centros certificados en el sistema de gestión de la salud y seguridad en el trabajo</t>
  </si>
  <si>
    <t>(Número de institutos tecnológicos y centros certificados en el sistema de gestión de la salud y seguridad en el trabajo en el año N/Total de institutos tecnológicos y centros en el año N)*100</t>
  </si>
  <si>
    <t xml:space="preserve">Centros certificados en el sistema de gestión de la salud y seguridad en el trabajo </t>
  </si>
  <si>
    <t>Número de institutos tecnológicos y centros con reconocimiento a la responsabilidad social</t>
  </si>
  <si>
    <t>(Número de institutos tecnológicos y centros con reconocimiento a la responsabilidad social en el año N/Total de
institutos tecnológicos y centros en el año N)*100</t>
  </si>
  <si>
    <t>Instituto tecnológico y centro con reconocimiento</t>
  </si>
  <si>
    <t>Centros con reconocimiento a la responsabilidad social</t>
  </si>
  <si>
    <t>Número de sistemas de información creados, integrados y/o actualizados</t>
  </si>
  <si>
    <t>Procesos administrativos, mediante la consolidación e integración de plataformas informáticas y sistemas de información.</t>
  </si>
  <si>
    <t>Número de sistemas de información creados, integrados y/o actualizados en el año N</t>
  </si>
  <si>
    <t>Sistema de información creado, integrado y/o actualizado</t>
  </si>
  <si>
    <t xml:space="preserve">Crear 32 Sistemas de información creados, integrados y/o actualizados en el año </t>
  </si>
  <si>
    <t>Número de institutos tecnológicos y centros con Comités de Ética y Previsión de Conflictos de Interés en operación</t>
  </si>
  <si>
    <t>Fomento de la cultura de la ética, rectitud, honestidad, congruencia y transparencia.</t>
  </si>
  <si>
    <t>(Número de institutos tecnológicos y centros con Comités de Ética y Previsión de Conflictos de Interés en operación en el año N/Total de institutos tecnológicos y centros en el año N)*100</t>
  </si>
  <si>
    <t>Comité de Ética en operación</t>
  </si>
  <si>
    <t>Fortalecer los mecanismos para garantizar la transparencia, rendición de cuentas y el combate a la corrupción.</t>
  </si>
  <si>
    <t>Centros con Comités de Ética y Previsión de Conflictos de Interés en operación en el año</t>
  </si>
  <si>
    <t>Número de institutos tecnológicos y centros que aplican el programa de equidad, austeridad, eficiencia y racionalidad en el uso de los recursos</t>
  </si>
  <si>
    <t>Aseguramiento de la aplicación en los institutos tecnológicos y centros de los criterios de equidad, austeridad,  eficiencia y racionalidad en el uso de los recursos.</t>
  </si>
  <si>
    <t>(Número de institutos tecnológicos y centros que aplican el programa de equidad, austeridad, eficiencia y racionalidad en el uso de los recursos en el año N/Total de institutos tecnológicos y centros en el año N)*100</t>
  </si>
  <si>
    <t>Programa implementado</t>
  </si>
  <si>
    <t>Realizar centros que apliquen en el programa de equidad, austeridad, eficiencia y racionalidad en el uso de los recursos en el año</t>
  </si>
  <si>
    <t>Número de institutos
tecnológicos y centros con informe de rendicón de cuentas presentado</t>
  </si>
  <si>
    <t>Consolidación de la cultura de rendición en los Institutos Tecnológicos y Centros
de cuentas y de acceso a la información pública</t>
  </si>
  <si>
    <t>Instituto tecnológico y
centro con informe presentado</t>
  </si>
  <si>
    <t>Realizar un informe de rendicón de cuentas presentado en el año</t>
  </si>
  <si>
    <t>Impulsar la formación integral para contribuir al desarrollo de todas sus potencialidades</t>
  </si>
  <si>
    <t>(Número de institutos
tecnológicos y centros con informe de rendicIón de cuentas presentado en el año N / Total de Institutos Tecnológicos y centros en el año N)*100</t>
  </si>
  <si>
    <t xml:space="preserve">[(Matrícula de educación no escolarizada a distancia y mixta en el año N/Matrícula de educación no escolarizada  mixta en el año N-1)- 1]*100
</t>
  </si>
  <si>
    <t>28.79% ESTUDIANTES/22.38% DOCENTES</t>
  </si>
  <si>
    <t>Tasa de variación de la matrícula de educación mixta</t>
  </si>
  <si>
    <t>O</t>
  </si>
  <si>
    <t>Acondicionamiento y rehabilitación de espacios</t>
  </si>
  <si>
    <t>El ITSSLPC cuente con predio regularizado</t>
  </si>
  <si>
    <t>El ITSSLPC cuente con comisiones de Seguridad e Higiene en el Trabajo instaladas y en operación</t>
  </si>
  <si>
    <t>Evaluación Docente</t>
  </si>
  <si>
    <t>Porcentaje de docentes con resultado "muy bien o excelente" por academia en el semeste N</t>
  </si>
  <si>
    <t>medición semestral</t>
  </si>
  <si>
    <t>Evaluación
elaborada en el año N</t>
  </si>
  <si>
    <t>EDUCACIÓN, CIENCIA Y TECNOLOGÍA</t>
  </si>
  <si>
    <t>Número de personal no docente (administrativos y directivos) que tomaron al menos un curso de capacitación
presencial o a distancia</t>
  </si>
  <si>
    <t>Número de personal No docente capacitado en el año N</t>
  </si>
  <si>
    <t>12 DIRECTIVOS/11 ADMINISTRATIVOS TOTAL 23</t>
  </si>
  <si>
    <t>Personal (plantilla docente, personal administrativo y directivo) capacitado en temas de Subcomité de Etica y Prevención de conflicto de Interes</t>
  </si>
  <si>
    <t>Porcentaje del personal capacitado en temas de SEPCI y Prevención de Conflictos de Interés en el año N</t>
  </si>
  <si>
    <t>14 DOCENTES/04 ADMINISTRATIVOS/05 DIRECTIVOS   TOTAL = 23</t>
  </si>
  <si>
    <t xml:space="preserve">Número de asignaturas impartidos en una segunda lengua
</t>
  </si>
  <si>
    <t>Número de asignaturas impartidas en una segunda lengua en el año N</t>
  </si>
  <si>
    <t>Tasa de variación de la matrícula de licenciatura (modalidad escolarizada)</t>
  </si>
  <si>
    <t xml:space="preserve">Número de aspirantes de nuevo ingreso de licenciatura
</t>
  </si>
  <si>
    <t>5% más del año anterior</t>
  </si>
  <si>
    <t>Participación en convocatorias en materia académica</t>
  </si>
  <si>
    <t>Número de convocatorias atendidas en el año Ñ</t>
  </si>
  <si>
    <t>Indíce de reprobación</t>
  </si>
  <si>
    <t>(Total de estudiantes reprobados en alguna materia de la carrera N/ total de estudiantes inscritos en las materias de la carrera N) *100</t>
  </si>
  <si>
    <t>Indíce de deserción</t>
  </si>
  <si>
    <t>(Número de estudiantes que no se reinscribieron en el periodo N / Matrícula estudiantil del periodo N-1) *100</t>
  </si>
  <si>
    <t>Índice de eficiencia terminal (egreso) de licenciatura en modalidad escolarizada</t>
  </si>
  <si>
    <t>(Número de estudiantes de licenciatura egresados del IT en el año N/Número de estudiantes de nuevo ingreso en el año N-4)*100</t>
  </si>
  <si>
    <t>Índice de eficiencia terminal de licenciatura modalidad mixta</t>
  </si>
  <si>
    <t>Índice de titulación de licenciatura modalidad escolarizada</t>
  </si>
  <si>
    <t>(Número de estudiantes de licenciatura titulados el año N /Número de estudiantes que egresaron en el año N-1) *100</t>
  </si>
  <si>
    <t>51 de 172 =29.65 %</t>
  </si>
  <si>
    <t>Indice de tiulación de licenciatura modalidad mixta</t>
  </si>
  <si>
    <t>18 de 86 =20.93%</t>
  </si>
  <si>
    <t>Nuevos Programas académicos de licenciatura en modalidad escolarizada o modalidad mixta autorizados</t>
  </si>
  <si>
    <t>ampliar la cobertura con un enfoque de equidad y justicia social.</t>
  </si>
  <si>
    <t>Atención de solicitudes de mantenimiento</t>
  </si>
  <si>
    <t>(Número de solicitudes atendidas en el año N/número de solicitudes recibidas en el año N) *100</t>
  </si>
  <si>
    <t>Cumplimiento al programa de mantenimiento de instalaciones</t>
  </si>
  <si>
    <t>Número de actividades realizadas en el año N/número de actividades programadas en el año N) *100</t>
  </si>
  <si>
    <t>85%/100% 1er. Trimestre</t>
  </si>
  <si>
    <t>Inventario de bienes muebles actualizado</t>
  </si>
  <si>
    <t>Número de bienes muebles registrados en contabilidad/número de bienes muebles inventariados * 100</t>
  </si>
  <si>
    <t>El ITSSLPC cuente con espacios accesibles a personas con discapacidad y dan atención a grupos vulnerables</t>
  </si>
  <si>
    <t>Código de conducta dirigido a la comunidad estudiantil implementado en el ITSSLPC</t>
  </si>
  <si>
    <t>Código de conducta dirigido a la comunidad estudiantil implementado en el ITSSLPC en el año N</t>
  </si>
  <si>
    <t>Código de conducta del TecNM difundido entre la comunidad del ITSSLPC</t>
  </si>
  <si>
    <t>Código de conducta del TecNM difundido entre la comunidad del ITSSLPC en el año N</t>
  </si>
  <si>
    <t>3 TESIS ING. INDUSTRIAL</t>
  </si>
  <si>
    <t>Acciones afirmativas para la equidad de género implementadas en el ITSSLPC</t>
  </si>
  <si>
    <t>El ITSSLPC cuente
con Consejos de Vinculación en operación (Reuniones)</t>
  </si>
  <si>
    <t>Número de reuniones del Consejo de Vinculación realizadas en el año N</t>
  </si>
  <si>
    <t>Número de convenios o contratos vigentes de vinculación entre el ITSSLPC y otros  institutos tecnológicos</t>
  </si>
  <si>
    <t>Número de convenios o contratos vigentes de vinculación entre el ITSSLPC y otros  institutos tecnológicos vigentes en el año N</t>
  </si>
  <si>
    <t>Número de convenios o contratos vigentes de vinculación entre el ITSSLPC y otras instituciones de Educación Superior nacionales e internacionales</t>
  </si>
  <si>
    <t>4 TOTAL (1 SEC.SOC/1 SEC.PRIV. Y 2 EMP.)</t>
  </si>
  <si>
    <t>119 ESTUDIANTES EGRESADOS TITULADOS ATENDIERON LA ENCUESTA DE SALIDA DE ESTOS 81 ESTAN LABORANDO</t>
  </si>
  <si>
    <t>Solicitudes de información atendidas en tiempo y forma</t>
  </si>
  <si>
    <t>(Número de solicitudes atendidas en tiempo y forma/Número de solicitudes recibidas) *100</t>
  </si>
  <si>
    <t>Estrategia institucional de comunicación implementada en el ITSSLPC</t>
  </si>
  <si>
    <t>Estrategia institucional de comunicación implementada en el ITSSLPC en el año N</t>
  </si>
  <si>
    <t>El ITSSLPC cuente con sistema de gestión de la calidad certificado</t>
  </si>
  <si>
    <t>El ITSSLPC cuente con sistema de gestión ambiental certificado</t>
  </si>
  <si>
    <t>El ITSSLPC cuente con sistema de gestión de la energía certificado</t>
  </si>
  <si>
    <t xml:space="preserve">El ITSSLPC cuente con el modelo de equidad de género certificado </t>
  </si>
  <si>
    <t>El ITSSLPC cuente con sistema de gestión de la salud y seguridad en el trabajo certificado</t>
  </si>
  <si>
    <t>El ITSSLPC cuente con reconocimiento a la responsabilidad social.</t>
  </si>
  <si>
    <t>Sistemas de información creados, integrados y/o actualizados</t>
  </si>
  <si>
    <t>El ITSSLPC cuente con Comités de Ética y Previsión de Conflictos de Interés en operación</t>
  </si>
  <si>
    <t>El ITSSLPC cuente con programa de equidad, austeridad, eficiencia y racionalidad en el uso de los recursos implementado</t>
  </si>
  <si>
    <t>El ITSSLPC cuente con informe de rendición de cuentas presentado</t>
  </si>
  <si>
    <t>El ITSSLPC opere el programa institucional de cero plásticos de un solo uso</t>
  </si>
  <si>
    <t>Programa Institucional de cero plásticos de un solo uso, en operación en el año N</t>
  </si>
  <si>
    <t>186 ORD.MTTO</t>
  </si>
  <si>
    <t>Proceso de Evaluación SAES 2026</t>
  </si>
  <si>
    <t>La información se actualiza de manera trimestral/Se reporta la información del 1er Trimestre 2026</t>
  </si>
  <si>
    <t xml:space="preserve">Jefatura de Planeación Programación y presupuesto </t>
  </si>
  <si>
    <t>Programa Institucional de Innovación y Desarrollo y Plan de Trabajo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</si>
</sst>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000000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5" borderId="0" xfId="0" applyFill="1" applyBorder="1"/>
    <xf numFmtId="0" fontId="2" fillId="6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14" fontId="2" fillId="5" borderId="5" xfId="0" applyNumberFormat="1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left"/>
    </xf>
    <xf numFmtId="0" fontId="0" fillId="0" borderId="8" xfId="0" applyBorder="1"/>
    <xf numFmtId="164" fontId="3" fillId="5" borderId="5" xfId="0" applyNumberFormat="1" applyFont="1" applyFill="1" applyBorder="1" applyAlignment="1">
      <alignment horizontal="center" vertical="center" wrapText="1"/>
    </xf>
    <xf numFmtId="1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1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9" fontId="3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0" fontId="2" fillId="5" borderId="9" xfId="0" applyFont="1" applyFill="1" applyBorder="1" applyAlignment="1">
      <alignment horizontal="right" wrapText="1"/>
    </xf>
    <xf numFmtId="14" fontId="2" fillId="5" borderId="10" xfId="0" applyNumberFormat="1" applyFont="1" applyFill="1" applyBorder="1" applyAlignment="1">
      <alignment horizontal="right" wrapText="1"/>
    </xf>
    <xf numFmtId="0" fontId="2" fillId="5" borderId="11" xfId="0" applyFont="1" applyFill="1" applyBorder="1" applyAlignment="1">
      <alignment horizontal="left" wrapText="1"/>
    </xf>
    <xf numFmtId="0" fontId="4" fillId="5" borderId="10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/>
    <xf numFmtId="0" fontId="0" fillId="3" borderId="5" xfId="0" applyFill="1" applyBorder="1"/>
    <xf numFmtId="0" fontId="3" fillId="0" borderId="5" xfId="0" applyFont="1" applyBorder="1" applyAlignment="1">
      <alignment horizontal="left"/>
    </xf>
    <xf numFmtId="0" fontId="3" fillId="5" borderId="5" xfId="0" applyFont="1" applyFill="1" applyBorder="1"/>
    <xf numFmtId="0" fontId="3" fillId="5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tabSelected="1" topLeftCell="I2" zoomScale="93" zoomScaleNormal="80" workbookViewId="0">
      <selection activeCell="O9" sqref="O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bestFit="1" customWidth="1"/>
    <col min="7" max="7" width="20" hidden="1" customWidth="1"/>
    <col min="8" max="8" width="20.5703125" hidden="1" customWidth="1"/>
    <col min="9" max="9" width="39.42578125" customWidth="1"/>
    <col min="10" max="10" width="16.28515625" hidden="1" customWidth="1"/>
    <col min="11" max="11" width="20.85546875" hidden="1" customWidth="1"/>
    <col min="12" max="12" width="10" hidden="1" customWidth="1"/>
    <col min="13" max="13" width="17.5703125" hidden="1" customWidth="1"/>
    <col min="14" max="14" width="34.7109375" hidden="1" customWidth="1"/>
    <col min="15" max="15" width="15.42578125" style="1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1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1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5" t="s">
        <v>47</v>
      </c>
      <c r="O7" s="2" t="s">
        <v>48</v>
      </c>
      <c r="P7" s="6" t="s">
        <v>49</v>
      </c>
      <c r="Q7" s="5" t="s">
        <v>50</v>
      </c>
      <c r="R7" s="7" t="s">
        <v>51</v>
      </c>
      <c r="S7" s="7" t="s">
        <v>52</v>
      </c>
      <c r="T7" s="8" t="s">
        <v>53</v>
      </c>
    </row>
    <row r="8" spans="1:20" s="3" customFormat="1" ht="45" customHeight="1" x14ac:dyDescent="0.25">
      <c r="A8" s="24">
        <v>2026</v>
      </c>
      <c r="B8" s="25">
        <v>46143</v>
      </c>
      <c r="C8" s="25">
        <v>46173</v>
      </c>
      <c r="D8" s="26" t="s">
        <v>322</v>
      </c>
      <c r="E8" s="26" t="s">
        <v>57</v>
      </c>
      <c r="F8" s="27" t="s">
        <v>388</v>
      </c>
      <c r="G8" s="28"/>
      <c r="H8" s="28"/>
      <c r="I8" s="28" t="s">
        <v>321</v>
      </c>
      <c r="J8" s="29"/>
      <c r="K8" s="29"/>
      <c r="L8" s="29"/>
      <c r="M8" s="29"/>
      <c r="N8" s="29"/>
      <c r="O8" s="29">
        <v>0</v>
      </c>
      <c r="P8" s="26" t="s">
        <v>54</v>
      </c>
      <c r="Q8" s="30" t="s">
        <v>391</v>
      </c>
      <c r="R8" s="31" t="s">
        <v>390</v>
      </c>
      <c r="S8" s="9">
        <v>46177</v>
      </c>
      <c r="T8" s="10" t="s">
        <v>389</v>
      </c>
    </row>
    <row r="9" spans="1:20" ht="45" customHeight="1" x14ac:dyDescent="0.25">
      <c r="A9" s="32">
        <v>2026</v>
      </c>
      <c r="B9" s="9">
        <v>46143</v>
      </c>
      <c r="C9" s="9">
        <v>46173</v>
      </c>
      <c r="D9" s="32" t="s">
        <v>56</v>
      </c>
      <c r="E9" s="32" t="s">
        <v>57</v>
      </c>
      <c r="F9" s="16" t="s">
        <v>59</v>
      </c>
      <c r="G9" s="32" t="s">
        <v>60</v>
      </c>
      <c r="H9" s="32" t="s">
        <v>61</v>
      </c>
      <c r="I9" s="33" t="s">
        <v>62</v>
      </c>
      <c r="J9" s="33" t="s">
        <v>63</v>
      </c>
      <c r="K9" s="32" t="s">
        <v>58</v>
      </c>
      <c r="L9" s="34" t="s">
        <v>64</v>
      </c>
      <c r="M9" s="34" t="s">
        <v>65</v>
      </c>
      <c r="N9" s="34" t="s">
        <v>65</v>
      </c>
      <c r="O9" s="16">
        <v>49</v>
      </c>
      <c r="P9" s="32" t="s">
        <v>54</v>
      </c>
      <c r="Q9" s="30" t="s">
        <v>391</v>
      </c>
      <c r="R9" s="31" t="s">
        <v>390</v>
      </c>
      <c r="S9" s="9">
        <v>46177</v>
      </c>
      <c r="T9" s="10" t="s">
        <v>389</v>
      </c>
    </row>
    <row r="10" spans="1:20" ht="45" x14ac:dyDescent="0.25">
      <c r="A10" s="32">
        <v>2026</v>
      </c>
      <c r="B10" s="9">
        <v>46143</v>
      </c>
      <c r="C10" s="9">
        <v>46173</v>
      </c>
      <c r="D10" s="32" t="s">
        <v>56</v>
      </c>
      <c r="E10" s="32" t="s">
        <v>57</v>
      </c>
      <c r="F10" s="16" t="s">
        <v>66</v>
      </c>
      <c r="G10" s="32" t="s">
        <v>67</v>
      </c>
      <c r="H10" s="35" t="s">
        <v>68</v>
      </c>
      <c r="I10" s="33" t="s">
        <v>67</v>
      </c>
      <c r="J10" s="33" t="s">
        <v>69</v>
      </c>
      <c r="K10" s="32" t="s">
        <v>58</v>
      </c>
      <c r="L10" s="36" t="s">
        <v>67</v>
      </c>
      <c r="M10" s="34" t="s">
        <v>70</v>
      </c>
      <c r="N10" s="34" t="s">
        <v>70</v>
      </c>
      <c r="O10" s="16">
        <v>42</v>
      </c>
      <c r="P10" s="32" t="s">
        <v>54</v>
      </c>
      <c r="Q10" s="30" t="s">
        <v>391</v>
      </c>
      <c r="R10" s="31" t="s">
        <v>390</v>
      </c>
      <c r="S10" s="9">
        <v>46177</v>
      </c>
      <c r="T10" s="10" t="s">
        <v>389</v>
      </c>
    </row>
    <row r="11" spans="1:20" ht="45" x14ac:dyDescent="0.25">
      <c r="A11" s="32">
        <v>2026</v>
      </c>
      <c r="B11" s="9">
        <v>46143</v>
      </c>
      <c r="C11" s="9">
        <v>46173</v>
      </c>
      <c r="D11" s="32" t="s">
        <v>56</v>
      </c>
      <c r="E11" s="35" t="s">
        <v>57</v>
      </c>
      <c r="F11" s="16" t="s">
        <v>71</v>
      </c>
      <c r="G11" s="35" t="s">
        <v>72</v>
      </c>
      <c r="H11" s="32" t="s">
        <v>73</v>
      </c>
      <c r="I11" s="33" t="s">
        <v>74</v>
      </c>
      <c r="J11" s="33" t="s">
        <v>75</v>
      </c>
      <c r="K11" s="32" t="s">
        <v>58</v>
      </c>
      <c r="L11" s="34" t="s">
        <v>76</v>
      </c>
      <c r="M11" s="37" t="s">
        <v>77</v>
      </c>
      <c r="N11" s="37" t="s">
        <v>77</v>
      </c>
      <c r="O11" s="16">
        <v>11</v>
      </c>
      <c r="P11" s="32" t="s">
        <v>54</v>
      </c>
      <c r="Q11" s="30" t="s">
        <v>391</v>
      </c>
      <c r="R11" s="31" t="s">
        <v>390</v>
      </c>
      <c r="S11" s="9">
        <v>46177</v>
      </c>
      <c r="T11" s="10" t="s">
        <v>389</v>
      </c>
    </row>
    <row r="12" spans="1:20" s="3" customFormat="1" ht="45" x14ac:dyDescent="0.25">
      <c r="A12" s="35">
        <v>2026</v>
      </c>
      <c r="B12" s="9">
        <v>46143</v>
      </c>
      <c r="C12" s="9">
        <v>46173</v>
      </c>
      <c r="D12" s="32" t="s">
        <v>322</v>
      </c>
      <c r="E12" s="35" t="s">
        <v>57</v>
      </c>
      <c r="F12" s="16" t="s">
        <v>318</v>
      </c>
      <c r="G12" s="35"/>
      <c r="H12" s="32"/>
      <c r="I12" s="33" t="s">
        <v>319</v>
      </c>
      <c r="J12" s="33"/>
      <c r="K12" s="32"/>
      <c r="L12" s="34"/>
      <c r="M12" s="37"/>
      <c r="N12" s="37"/>
      <c r="O12" s="16" t="s">
        <v>320</v>
      </c>
      <c r="P12" s="32" t="s">
        <v>54</v>
      </c>
      <c r="Q12" s="30" t="s">
        <v>391</v>
      </c>
      <c r="R12" s="31" t="s">
        <v>390</v>
      </c>
      <c r="S12" s="9">
        <v>46177</v>
      </c>
      <c r="T12" s="10" t="s">
        <v>389</v>
      </c>
    </row>
    <row r="13" spans="1:20" ht="90" x14ac:dyDescent="0.25">
      <c r="A13" s="32">
        <v>2026</v>
      </c>
      <c r="B13" s="9">
        <v>46143</v>
      </c>
      <c r="C13" s="9">
        <v>46173</v>
      </c>
      <c r="D13" s="32" t="s">
        <v>56</v>
      </c>
      <c r="E13" s="35" t="s">
        <v>57</v>
      </c>
      <c r="F13" s="16" t="s">
        <v>323</v>
      </c>
      <c r="G13" s="35" t="s">
        <v>78</v>
      </c>
      <c r="H13" s="35" t="s">
        <v>79</v>
      </c>
      <c r="I13" s="33" t="s">
        <v>324</v>
      </c>
      <c r="J13" s="33" t="s">
        <v>80</v>
      </c>
      <c r="K13" s="32" t="s">
        <v>58</v>
      </c>
      <c r="L13" s="37" t="s">
        <v>81</v>
      </c>
      <c r="M13" s="37" t="s">
        <v>82</v>
      </c>
      <c r="N13" s="37" t="s">
        <v>82</v>
      </c>
      <c r="O13" s="16" t="s">
        <v>325</v>
      </c>
      <c r="P13" s="32" t="s">
        <v>54</v>
      </c>
      <c r="Q13" s="30" t="s">
        <v>391</v>
      </c>
      <c r="R13" s="31" t="s">
        <v>390</v>
      </c>
      <c r="S13" s="9">
        <v>46177</v>
      </c>
      <c r="T13" s="10" t="s">
        <v>389</v>
      </c>
    </row>
    <row r="14" spans="1:20" s="3" customFormat="1" ht="90" x14ac:dyDescent="0.25">
      <c r="A14" s="32">
        <v>2026</v>
      </c>
      <c r="B14" s="9">
        <v>46143</v>
      </c>
      <c r="C14" s="9">
        <v>46173</v>
      </c>
      <c r="D14" s="32" t="s">
        <v>322</v>
      </c>
      <c r="E14" s="35" t="s">
        <v>57</v>
      </c>
      <c r="F14" s="16" t="s">
        <v>326</v>
      </c>
      <c r="G14" s="35"/>
      <c r="H14" s="35"/>
      <c r="I14" s="33" t="s">
        <v>327</v>
      </c>
      <c r="J14" s="33"/>
      <c r="K14" s="32"/>
      <c r="L14" s="37"/>
      <c r="M14" s="37"/>
      <c r="N14" s="37"/>
      <c r="O14" s="16" t="s">
        <v>328</v>
      </c>
      <c r="P14" s="32" t="s">
        <v>54</v>
      </c>
      <c r="Q14" s="30" t="s">
        <v>391</v>
      </c>
      <c r="R14" s="31" t="s">
        <v>390</v>
      </c>
      <c r="S14" s="9">
        <v>46177</v>
      </c>
      <c r="T14" s="10" t="s">
        <v>389</v>
      </c>
    </row>
    <row r="15" spans="1:20" ht="60" x14ac:dyDescent="0.25">
      <c r="A15" s="32">
        <v>2026</v>
      </c>
      <c r="B15" s="9">
        <v>46143</v>
      </c>
      <c r="C15" s="9">
        <v>46173</v>
      </c>
      <c r="D15" s="32" t="s">
        <v>56</v>
      </c>
      <c r="E15" s="35" t="s">
        <v>57</v>
      </c>
      <c r="F15" s="16" t="s">
        <v>83</v>
      </c>
      <c r="G15" s="32" t="s">
        <v>84</v>
      </c>
      <c r="H15" s="32" t="s">
        <v>85</v>
      </c>
      <c r="I15" s="33" t="s">
        <v>86</v>
      </c>
      <c r="J15" s="33" t="s">
        <v>87</v>
      </c>
      <c r="K15" s="32" t="s">
        <v>58</v>
      </c>
      <c r="L15" s="37" t="s">
        <v>88</v>
      </c>
      <c r="M15" s="37" t="s">
        <v>89</v>
      </c>
      <c r="N15" s="37" t="s">
        <v>89</v>
      </c>
      <c r="O15" s="17" t="s">
        <v>312</v>
      </c>
      <c r="P15" s="32" t="s">
        <v>54</v>
      </c>
      <c r="Q15" s="30" t="s">
        <v>391</v>
      </c>
      <c r="R15" s="31" t="s">
        <v>390</v>
      </c>
      <c r="S15" s="9">
        <v>46177</v>
      </c>
      <c r="T15" s="10" t="s">
        <v>389</v>
      </c>
    </row>
    <row r="16" spans="1:20" ht="60" x14ac:dyDescent="0.25">
      <c r="A16" s="32">
        <v>2026</v>
      </c>
      <c r="B16" s="9">
        <v>46143</v>
      </c>
      <c r="C16" s="9">
        <v>46173</v>
      </c>
      <c r="D16" s="32" t="s">
        <v>56</v>
      </c>
      <c r="E16" s="35" t="s">
        <v>57</v>
      </c>
      <c r="F16" s="16" t="s">
        <v>329</v>
      </c>
      <c r="G16" s="36" t="s">
        <v>90</v>
      </c>
      <c r="H16" s="32" t="s">
        <v>91</v>
      </c>
      <c r="I16" s="33" t="s">
        <v>330</v>
      </c>
      <c r="J16" s="33" t="s">
        <v>92</v>
      </c>
      <c r="K16" s="32" t="s">
        <v>58</v>
      </c>
      <c r="L16" s="37" t="s">
        <v>93</v>
      </c>
      <c r="M16" s="37" t="s">
        <v>94</v>
      </c>
      <c r="N16" s="37" t="s">
        <v>94</v>
      </c>
      <c r="O16" s="16">
        <v>0</v>
      </c>
      <c r="P16" s="32" t="s">
        <v>54</v>
      </c>
      <c r="Q16" s="30" t="s">
        <v>391</v>
      </c>
      <c r="R16" s="31" t="s">
        <v>390</v>
      </c>
      <c r="S16" s="9">
        <v>46177</v>
      </c>
      <c r="T16" s="10" t="s">
        <v>389</v>
      </c>
    </row>
    <row r="17" spans="1:20" ht="90" x14ac:dyDescent="0.25">
      <c r="A17" s="32">
        <v>2026</v>
      </c>
      <c r="B17" s="9">
        <v>46143</v>
      </c>
      <c r="C17" s="9">
        <v>46173</v>
      </c>
      <c r="D17" s="32" t="s">
        <v>56</v>
      </c>
      <c r="E17" s="35" t="s">
        <v>57</v>
      </c>
      <c r="F17" s="16" t="s">
        <v>95</v>
      </c>
      <c r="G17" s="35" t="s">
        <v>96</v>
      </c>
      <c r="H17" s="35" t="s">
        <v>97</v>
      </c>
      <c r="I17" s="33" t="s">
        <v>98</v>
      </c>
      <c r="J17" s="33" t="s">
        <v>99</v>
      </c>
      <c r="K17" s="32" t="s">
        <v>58</v>
      </c>
      <c r="L17" s="38" t="s">
        <v>100</v>
      </c>
      <c r="M17" s="37" t="s">
        <v>101</v>
      </c>
      <c r="N17" s="37" t="s">
        <v>101</v>
      </c>
      <c r="O17" s="17">
        <v>1</v>
      </c>
      <c r="P17" s="32" t="s">
        <v>54</v>
      </c>
      <c r="Q17" s="30" t="s">
        <v>391</v>
      </c>
      <c r="R17" s="31" t="s">
        <v>390</v>
      </c>
      <c r="S17" s="9">
        <v>46177</v>
      </c>
      <c r="T17" s="10" t="s">
        <v>389</v>
      </c>
    </row>
    <row r="18" spans="1:20" ht="30" x14ac:dyDescent="0.25">
      <c r="A18" s="32">
        <v>2026</v>
      </c>
      <c r="B18" s="9">
        <v>46143</v>
      </c>
      <c r="C18" s="9">
        <v>46173</v>
      </c>
      <c r="D18" s="32" t="s">
        <v>56</v>
      </c>
      <c r="E18" s="35" t="s">
        <v>102</v>
      </c>
      <c r="F18" s="16" t="s">
        <v>103</v>
      </c>
      <c r="G18" s="35" t="s">
        <v>104</v>
      </c>
      <c r="H18" s="35" t="s">
        <v>105</v>
      </c>
      <c r="I18" s="33" t="s">
        <v>106</v>
      </c>
      <c r="J18" s="33" t="s">
        <v>107</v>
      </c>
      <c r="K18" s="32" t="s">
        <v>58</v>
      </c>
      <c r="L18" s="37" t="s">
        <v>104</v>
      </c>
      <c r="M18" s="37" t="s">
        <v>108</v>
      </c>
      <c r="N18" s="37" t="s">
        <v>108</v>
      </c>
      <c r="O18" s="16">
        <v>155</v>
      </c>
      <c r="P18" s="32" t="s">
        <v>54</v>
      </c>
      <c r="Q18" s="30" t="s">
        <v>391</v>
      </c>
      <c r="R18" s="31" t="s">
        <v>390</v>
      </c>
      <c r="S18" s="9">
        <v>46177</v>
      </c>
      <c r="T18" s="10" t="s">
        <v>389</v>
      </c>
    </row>
    <row r="19" spans="1:20" ht="45" x14ac:dyDescent="0.25">
      <c r="A19" s="32">
        <v>2026</v>
      </c>
      <c r="B19" s="9">
        <v>46143</v>
      </c>
      <c r="C19" s="9">
        <v>46173</v>
      </c>
      <c r="D19" s="32" t="s">
        <v>56</v>
      </c>
      <c r="E19" s="35" t="s">
        <v>102</v>
      </c>
      <c r="F19" s="16" t="s">
        <v>331</v>
      </c>
      <c r="G19" s="35" t="s">
        <v>109</v>
      </c>
      <c r="H19" s="32" t="s">
        <v>110</v>
      </c>
      <c r="I19" s="33" t="s">
        <v>111</v>
      </c>
      <c r="J19" s="33" t="s">
        <v>112</v>
      </c>
      <c r="K19" s="32" t="s">
        <v>58</v>
      </c>
      <c r="L19" s="37" t="s">
        <v>113</v>
      </c>
      <c r="M19" s="37" t="s">
        <v>114</v>
      </c>
      <c r="N19" s="37" t="s">
        <v>114</v>
      </c>
      <c r="O19" s="12">
        <v>-2.9000000000000001E-2</v>
      </c>
      <c r="P19" s="32" t="s">
        <v>54</v>
      </c>
      <c r="Q19" s="30" t="s">
        <v>391</v>
      </c>
      <c r="R19" s="31" t="s">
        <v>390</v>
      </c>
      <c r="S19" s="9">
        <v>46177</v>
      </c>
      <c r="T19" s="10" t="s">
        <v>389</v>
      </c>
    </row>
    <row r="20" spans="1:20" ht="45" x14ac:dyDescent="0.25">
      <c r="A20" s="32">
        <v>2026</v>
      </c>
      <c r="B20" s="9">
        <v>46143</v>
      </c>
      <c r="C20" s="9">
        <v>46173</v>
      </c>
      <c r="D20" s="32" t="s">
        <v>56</v>
      </c>
      <c r="E20" s="35" t="s">
        <v>102</v>
      </c>
      <c r="F20" s="16" t="s">
        <v>115</v>
      </c>
      <c r="G20" s="35" t="s">
        <v>116</v>
      </c>
      <c r="H20" s="32" t="s">
        <v>117</v>
      </c>
      <c r="I20" s="33" t="s">
        <v>118</v>
      </c>
      <c r="J20" s="33" t="s">
        <v>119</v>
      </c>
      <c r="K20" s="32" t="s">
        <v>58</v>
      </c>
      <c r="L20" s="34" t="s">
        <v>120</v>
      </c>
      <c r="M20" s="34" t="s">
        <v>121</v>
      </c>
      <c r="N20" s="34" t="s">
        <v>121</v>
      </c>
      <c r="O20" s="17">
        <v>0</v>
      </c>
      <c r="P20" s="32" t="s">
        <v>54</v>
      </c>
      <c r="Q20" s="30" t="s">
        <v>391</v>
      </c>
      <c r="R20" s="31" t="s">
        <v>390</v>
      </c>
      <c r="S20" s="9">
        <v>46177</v>
      </c>
      <c r="T20" s="10" t="s">
        <v>389</v>
      </c>
    </row>
    <row r="21" spans="1:20" ht="75" x14ac:dyDescent="0.25">
      <c r="A21" s="32">
        <v>2026</v>
      </c>
      <c r="B21" s="9">
        <v>46143</v>
      </c>
      <c r="C21" s="9">
        <v>46173</v>
      </c>
      <c r="D21" s="32" t="s">
        <v>56</v>
      </c>
      <c r="E21" s="35" t="s">
        <v>102</v>
      </c>
      <c r="F21" s="16" t="s">
        <v>313</v>
      </c>
      <c r="G21" s="35" t="s">
        <v>122</v>
      </c>
      <c r="H21" s="35" t="s">
        <v>123</v>
      </c>
      <c r="I21" s="33" t="s">
        <v>311</v>
      </c>
      <c r="J21" s="33" t="s">
        <v>124</v>
      </c>
      <c r="K21" s="32" t="s">
        <v>58</v>
      </c>
      <c r="L21" s="34" t="s">
        <v>125</v>
      </c>
      <c r="M21" s="34" t="s">
        <v>126</v>
      </c>
      <c r="N21" s="34" t="s">
        <v>126</v>
      </c>
      <c r="O21" s="13">
        <v>2.5999999999999999E-2</v>
      </c>
      <c r="P21" s="32" t="s">
        <v>54</v>
      </c>
      <c r="Q21" s="30" t="s">
        <v>391</v>
      </c>
      <c r="R21" s="31" t="s">
        <v>390</v>
      </c>
      <c r="S21" s="9">
        <v>46177</v>
      </c>
      <c r="T21" s="10" t="s">
        <v>389</v>
      </c>
    </row>
    <row r="22" spans="1:20" s="3" customFormat="1" ht="45" x14ac:dyDescent="0.25">
      <c r="A22" s="32">
        <v>2026</v>
      </c>
      <c r="B22" s="9">
        <v>46143</v>
      </c>
      <c r="C22" s="9">
        <v>46173</v>
      </c>
      <c r="D22" s="32" t="s">
        <v>322</v>
      </c>
      <c r="E22" s="35" t="s">
        <v>102</v>
      </c>
      <c r="F22" s="16" t="s">
        <v>332</v>
      </c>
      <c r="G22" s="35"/>
      <c r="H22" s="35"/>
      <c r="I22" s="33" t="s">
        <v>333</v>
      </c>
      <c r="J22" s="33"/>
      <c r="K22" s="32"/>
      <c r="L22" s="34"/>
      <c r="M22" s="34"/>
      <c r="N22" s="34"/>
      <c r="O22" s="14">
        <v>310</v>
      </c>
      <c r="P22" s="32" t="s">
        <v>54</v>
      </c>
      <c r="Q22" s="30" t="s">
        <v>391</v>
      </c>
      <c r="R22" s="31" t="s">
        <v>390</v>
      </c>
      <c r="S22" s="9">
        <v>46177</v>
      </c>
      <c r="T22" s="10" t="s">
        <v>389</v>
      </c>
    </row>
    <row r="23" spans="1:20" s="3" customFormat="1" ht="45" x14ac:dyDescent="0.25">
      <c r="A23" s="32">
        <v>2026</v>
      </c>
      <c r="B23" s="9">
        <v>46143</v>
      </c>
      <c r="C23" s="9">
        <v>46173</v>
      </c>
      <c r="D23" s="32" t="s">
        <v>322</v>
      </c>
      <c r="E23" s="35" t="s">
        <v>102</v>
      </c>
      <c r="F23" s="16" t="s">
        <v>334</v>
      </c>
      <c r="G23" s="35"/>
      <c r="H23" s="35"/>
      <c r="I23" s="33" t="s">
        <v>335</v>
      </c>
      <c r="J23" s="33"/>
      <c r="K23" s="32"/>
      <c r="L23" s="34"/>
      <c r="M23" s="34"/>
      <c r="N23" s="34"/>
      <c r="O23" s="14">
        <v>2</v>
      </c>
      <c r="P23" s="32" t="s">
        <v>54</v>
      </c>
      <c r="Q23" s="30" t="s">
        <v>391</v>
      </c>
      <c r="R23" s="31" t="s">
        <v>390</v>
      </c>
      <c r="S23" s="9">
        <v>46177</v>
      </c>
      <c r="T23" s="10" t="s">
        <v>389</v>
      </c>
    </row>
    <row r="24" spans="1:20" ht="30" x14ac:dyDescent="0.25">
      <c r="A24" s="32">
        <v>2026</v>
      </c>
      <c r="B24" s="9">
        <v>46143</v>
      </c>
      <c r="C24" s="9">
        <v>46173</v>
      </c>
      <c r="D24" s="32" t="s">
        <v>56</v>
      </c>
      <c r="E24" s="35" t="s">
        <v>102</v>
      </c>
      <c r="F24" s="16" t="s">
        <v>127</v>
      </c>
      <c r="G24" s="35" t="s">
        <v>128</v>
      </c>
      <c r="H24" s="32" t="s">
        <v>129</v>
      </c>
      <c r="I24" s="33" t="s">
        <v>130</v>
      </c>
      <c r="J24" s="33" t="s">
        <v>131</v>
      </c>
      <c r="K24" s="32" t="s">
        <v>58</v>
      </c>
      <c r="L24" s="34" t="s">
        <v>132</v>
      </c>
      <c r="M24" s="34" t="s">
        <v>133</v>
      </c>
      <c r="N24" s="34" t="s">
        <v>133</v>
      </c>
      <c r="O24" s="16">
        <v>0</v>
      </c>
      <c r="P24" s="32" t="s">
        <v>54</v>
      </c>
      <c r="Q24" s="30" t="s">
        <v>391</v>
      </c>
      <c r="R24" s="31" t="s">
        <v>390</v>
      </c>
      <c r="S24" s="9">
        <v>46177</v>
      </c>
      <c r="T24" s="10" t="s">
        <v>389</v>
      </c>
    </row>
    <row r="25" spans="1:20" s="3" customFormat="1" ht="60" x14ac:dyDescent="0.25">
      <c r="A25" s="32">
        <v>2026</v>
      </c>
      <c r="B25" s="9">
        <v>46143</v>
      </c>
      <c r="C25" s="9">
        <v>46173</v>
      </c>
      <c r="D25" s="32" t="s">
        <v>322</v>
      </c>
      <c r="E25" s="35" t="s">
        <v>102</v>
      </c>
      <c r="F25" s="16" t="s">
        <v>336</v>
      </c>
      <c r="G25" s="35"/>
      <c r="H25" s="32"/>
      <c r="I25" s="33" t="s">
        <v>337</v>
      </c>
      <c r="J25" s="33"/>
      <c r="K25" s="32"/>
      <c r="L25" s="34"/>
      <c r="M25" s="34"/>
      <c r="N25" s="34"/>
      <c r="O25" s="16" t="s">
        <v>320</v>
      </c>
      <c r="P25" s="32" t="s">
        <v>54</v>
      </c>
      <c r="Q25" s="30" t="s">
        <v>391</v>
      </c>
      <c r="R25" s="31" t="s">
        <v>390</v>
      </c>
      <c r="S25" s="9">
        <v>46177</v>
      </c>
      <c r="T25" s="10" t="s">
        <v>389</v>
      </c>
    </row>
    <row r="26" spans="1:20" s="3" customFormat="1" ht="45" x14ac:dyDescent="0.25">
      <c r="A26" s="32">
        <v>2026</v>
      </c>
      <c r="B26" s="9">
        <v>46143</v>
      </c>
      <c r="C26" s="9">
        <v>46173</v>
      </c>
      <c r="D26" s="32" t="s">
        <v>322</v>
      </c>
      <c r="E26" s="35" t="s">
        <v>102</v>
      </c>
      <c r="F26" s="16" t="s">
        <v>338</v>
      </c>
      <c r="G26" s="35"/>
      <c r="H26" s="32"/>
      <c r="I26" s="33" t="s">
        <v>339</v>
      </c>
      <c r="J26" s="33"/>
      <c r="K26" s="32"/>
      <c r="L26" s="34"/>
      <c r="M26" s="34"/>
      <c r="N26" s="34"/>
      <c r="O26" s="16" t="s">
        <v>320</v>
      </c>
      <c r="P26" s="32" t="s">
        <v>54</v>
      </c>
      <c r="Q26" s="30" t="s">
        <v>391</v>
      </c>
      <c r="R26" s="31" t="s">
        <v>390</v>
      </c>
      <c r="S26" s="9">
        <v>46177</v>
      </c>
      <c r="T26" s="10" t="s">
        <v>389</v>
      </c>
    </row>
    <row r="27" spans="1:20" ht="60" x14ac:dyDescent="0.25">
      <c r="A27" s="32">
        <v>2026</v>
      </c>
      <c r="B27" s="9">
        <v>46143</v>
      </c>
      <c r="C27" s="9">
        <v>46173</v>
      </c>
      <c r="D27" s="32" t="s">
        <v>56</v>
      </c>
      <c r="E27" s="35" t="s">
        <v>102</v>
      </c>
      <c r="F27" s="16" t="s">
        <v>340</v>
      </c>
      <c r="G27" s="35" t="s">
        <v>134</v>
      </c>
      <c r="H27" s="35" t="s">
        <v>135</v>
      </c>
      <c r="I27" s="33" t="s">
        <v>136</v>
      </c>
      <c r="J27" s="33" t="s">
        <v>137</v>
      </c>
      <c r="K27" s="32" t="s">
        <v>58</v>
      </c>
      <c r="L27" s="34" t="s">
        <v>138</v>
      </c>
      <c r="M27" s="34" t="s">
        <v>139</v>
      </c>
      <c r="N27" s="34" t="s">
        <v>139</v>
      </c>
      <c r="O27" s="13">
        <v>0.27239999999999998</v>
      </c>
      <c r="P27" s="32" t="s">
        <v>54</v>
      </c>
      <c r="Q27" s="30" t="s">
        <v>391</v>
      </c>
      <c r="R27" s="31" t="s">
        <v>390</v>
      </c>
      <c r="S27" s="9">
        <v>46177</v>
      </c>
      <c r="T27" s="10" t="s">
        <v>389</v>
      </c>
    </row>
    <row r="28" spans="1:20" s="3" customFormat="1" ht="60" x14ac:dyDescent="0.25">
      <c r="A28" s="32">
        <v>2026</v>
      </c>
      <c r="B28" s="9">
        <v>46143</v>
      </c>
      <c r="C28" s="9">
        <v>46173</v>
      </c>
      <c r="D28" s="32" t="s">
        <v>322</v>
      </c>
      <c r="E28" s="35" t="s">
        <v>102</v>
      </c>
      <c r="F28" s="16" t="s">
        <v>342</v>
      </c>
      <c r="G28" s="35"/>
      <c r="H28" s="35"/>
      <c r="I28" s="33" t="s">
        <v>341</v>
      </c>
      <c r="J28" s="33"/>
      <c r="K28" s="32"/>
      <c r="L28" s="34"/>
      <c r="M28" s="34"/>
      <c r="N28" s="34"/>
      <c r="O28" s="13">
        <v>0.1076</v>
      </c>
      <c r="P28" s="32" t="s">
        <v>54</v>
      </c>
      <c r="Q28" s="30" t="s">
        <v>391</v>
      </c>
      <c r="R28" s="31" t="s">
        <v>390</v>
      </c>
      <c r="S28" s="9">
        <v>46177</v>
      </c>
      <c r="T28" s="10" t="s">
        <v>389</v>
      </c>
    </row>
    <row r="29" spans="1:20" s="3" customFormat="1" ht="45" x14ac:dyDescent="0.25">
      <c r="A29" s="32">
        <v>2026</v>
      </c>
      <c r="B29" s="9">
        <v>46143</v>
      </c>
      <c r="C29" s="9">
        <v>46173</v>
      </c>
      <c r="D29" s="32" t="s">
        <v>322</v>
      </c>
      <c r="E29" s="35" t="s">
        <v>102</v>
      </c>
      <c r="F29" s="16" t="s">
        <v>343</v>
      </c>
      <c r="G29" s="35"/>
      <c r="H29" s="35"/>
      <c r="I29" s="33" t="s">
        <v>344</v>
      </c>
      <c r="J29" s="33"/>
      <c r="K29" s="32"/>
      <c r="L29" s="34"/>
      <c r="M29" s="34"/>
      <c r="N29" s="34"/>
      <c r="O29" s="13" t="s">
        <v>345</v>
      </c>
      <c r="P29" s="32" t="s">
        <v>54</v>
      </c>
      <c r="Q29" s="30" t="s">
        <v>391</v>
      </c>
      <c r="R29" s="31" t="s">
        <v>390</v>
      </c>
      <c r="S29" s="9">
        <v>46177</v>
      </c>
      <c r="T29" s="10" t="s">
        <v>389</v>
      </c>
    </row>
    <row r="30" spans="1:20" s="3" customFormat="1" ht="45" x14ac:dyDescent="0.25">
      <c r="A30" s="32">
        <v>2026</v>
      </c>
      <c r="B30" s="9">
        <v>46143</v>
      </c>
      <c r="C30" s="9">
        <v>46173</v>
      </c>
      <c r="D30" s="32" t="s">
        <v>322</v>
      </c>
      <c r="E30" s="35" t="s">
        <v>102</v>
      </c>
      <c r="F30" s="16" t="s">
        <v>346</v>
      </c>
      <c r="G30" s="35"/>
      <c r="H30" s="35"/>
      <c r="I30" s="33" t="s">
        <v>344</v>
      </c>
      <c r="J30" s="33"/>
      <c r="K30" s="32"/>
      <c r="L30" s="34"/>
      <c r="M30" s="34"/>
      <c r="N30" s="34"/>
      <c r="O30" s="13" t="s">
        <v>347</v>
      </c>
      <c r="P30" s="32" t="s">
        <v>54</v>
      </c>
      <c r="Q30" s="30" t="s">
        <v>391</v>
      </c>
      <c r="R30" s="31" t="s">
        <v>390</v>
      </c>
      <c r="S30" s="9">
        <v>46177</v>
      </c>
      <c r="T30" s="10" t="s">
        <v>389</v>
      </c>
    </row>
    <row r="31" spans="1:20" ht="75" x14ac:dyDescent="0.25">
      <c r="A31" s="32">
        <v>2026</v>
      </c>
      <c r="B31" s="9">
        <v>46143</v>
      </c>
      <c r="C31" s="9">
        <v>46173</v>
      </c>
      <c r="D31" s="32" t="s">
        <v>56</v>
      </c>
      <c r="E31" s="35" t="s">
        <v>102</v>
      </c>
      <c r="F31" s="16" t="s">
        <v>348</v>
      </c>
      <c r="G31" s="35" t="s">
        <v>141</v>
      </c>
      <c r="H31" s="35" t="s">
        <v>140</v>
      </c>
      <c r="I31" s="33" t="s">
        <v>142</v>
      </c>
      <c r="J31" s="33" t="s">
        <v>143</v>
      </c>
      <c r="K31" s="32" t="s">
        <v>58</v>
      </c>
      <c r="L31" s="34" t="s">
        <v>144</v>
      </c>
      <c r="M31" s="34" t="s">
        <v>145</v>
      </c>
      <c r="N31" s="34" t="s">
        <v>145</v>
      </c>
      <c r="O31" s="16" t="s">
        <v>314</v>
      </c>
      <c r="P31" s="32" t="s">
        <v>54</v>
      </c>
      <c r="Q31" s="30" t="s">
        <v>391</v>
      </c>
      <c r="R31" s="31" t="s">
        <v>390</v>
      </c>
      <c r="S31" s="9">
        <v>46177</v>
      </c>
      <c r="T31" s="10" t="s">
        <v>389</v>
      </c>
    </row>
    <row r="32" spans="1:20" ht="75" x14ac:dyDescent="0.25">
      <c r="A32" s="32">
        <v>2026</v>
      </c>
      <c r="B32" s="9">
        <v>46143</v>
      </c>
      <c r="C32" s="9">
        <v>46173</v>
      </c>
      <c r="D32" s="32" t="s">
        <v>56</v>
      </c>
      <c r="E32" s="35" t="s">
        <v>349</v>
      </c>
      <c r="F32" s="16" t="s">
        <v>316</v>
      </c>
      <c r="G32" s="35" t="s">
        <v>147</v>
      </c>
      <c r="H32" s="35" t="s">
        <v>148</v>
      </c>
      <c r="I32" s="33" t="s">
        <v>149</v>
      </c>
      <c r="J32" s="33" t="s">
        <v>150</v>
      </c>
      <c r="K32" s="32" t="s">
        <v>58</v>
      </c>
      <c r="L32" s="36" t="s">
        <v>146</v>
      </c>
      <c r="M32" s="34" t="s">
        <v>151</v>
      </c>
      <c r="N32" s="34" t="s">
        <v>151</v>
      </c>
      <c r="O32" s="14">
        <v>1</v>
      </c>
      <c r="P32" s="32" t="s">
        <v>54</v>
      </c>
      <c r="Q32" s="30" t="s">
        <v>391</v>
      </c>
      <c r="R32" s="31" t="s">
        <v>390</v>
      </c>
      <c r="S32" s="9">
        <v>46177</v>
      </c>
      <c r="T32" s="10" t="s">
        <v>389</v>
      </c>
    </row>
    <row r="33" spans="1:20" ht="60" x14ac:dyDescent="0.25">
      <c r="A33" s="32">
        <v>2026</v>
      </c>
      <c r="B33" s="9">
        <v>46143</v>
      </c>
      <c r="C33" s="9">
        <v>46173</v>
      </c>
      <c r="D33" s="32" t="s">
        <v>56</v>
      </c>
      <c r="E33" s="35" t="s">
        <v>102</v>
      </c>
      <c r="F33" s="16" t="s">
        <v>315</v>
      </c>
      <c r="G33" s="35" t="s">
        <v>152</v>
      </c>
      <c r="H33" s="35" t="s">
        <v>153</v>
      </c>
      <c r="I33" s="33" t="s">
        <v>154</v>
      </c>
      <c r="J33" s="33" t="s">
        <v>155</v>
      </c>
      <c r="K33" s="32" t="s">
        <v>58</v>
      </c>
      <c r="L33" s="34" t="s">
        <v>156</v>
      </c>
      <c r="M33" s="34" t="s">
        <v>157</v>
      </c>
      <c r="N33" s="34" t="s">
        <v>157</v>
      </c>
      <c r="O33" s="15">
        <v>1</v>
      </c>
      <c r="P33" s="32" t="s">
        <v>54</v>
      </c>
      <c r="Q33" s="30" t="s">
        <v>391</v>
      </c>
      <c r="R33" s="31" t="s">
        <v>390</v>
      </c>
      <c r="S33" s="9">
        <v>46177</v>
      </c>
      <c r="T33" s="10" t="s">
        <v>389</v>
      </c>
    </row>
    <row r="34" spans="1:20" s="3" customFormat="1" ht="45" x14ac:dyDescent="0.25">
      <c r="A34" s="32">
        <v>2026</v>
      </c>
      <c r="B34" s="9">
        <v>46143</v>
      </c>
      <c r="C34" s="9">
        <v>46173</v>
      </c>
      <c r="D34" s="32" t="s">
        <v>322</v>
      </c>
      <c r="E34" s="35" t="s">
        <v>349</v>
      </c>
      <c r="F34" s="16" t="s">
        <v>350</v>
      </c>
      <c r="G34" s="35"/>
      <c r="H34" s="35"/>
      <c r="I34" s="33" t="s">
        <v>351</v>
      </c>
      <c r="J34" s="33"/>
      <c r="K34" s="32"/>
      <c r="L34" s="34"/>
      <c r="M34" s="34"/>
      <c r="N34" s="34"/>
      <c r="O34" s="15" t="s">
        <v>387</v>
      </c>
      <c r="P34" s="32" t="s">
        <v>54</v>
      </c>
      <c r="Q34" s="30" t="s">
        <v>391</v>
      </c>
      <c r="R34" s="31" t="s">
        <v>390</v>
      </c>
      <c r="S34" s="9">
        <v>46177</v>
      </c>
      <c r="T34" s="10" t="s">
        <v>389</v>
      </c>
    </row>
    <row r="35" spans="1:20" s="3" customFormat="1" ht="45" x14ac:dyDescent="0.25">
      <c r="A35" s="32">
        <v>2026</v>
      </c>
      <c r="B35" s="9">
        <v>46143</v>
      </c>
      <c r="C35" s="9">
        <v>46173</v>
      </c>
      <c r="D35" s="32" t="s">
        <v>322</v>
      </c>
      <c r="E35" s="35" t="s">
        <v>102</v>
      </c>
      <c r="F35" s="16" t="s">
        <v>352</v>
      </c>
      <c r="G35" s="35"/>
      <c r="H35" s="35"/>
      <c r="I35" s="33" t="s">
        <v>353</v>
      </c>
      <c r="J35" s="33"/>
      <c r="K35" s="32"/>
      <c r="L35" s="34"/>
      <c r="M35" s="34"/>
      <c r="N35" s="34"/>
      <c r="O35" s="15" t="s">
        <v>354</v>
      </c>
      <c r="P35" s="32" t="s">
        <v>54</v>
      </c>
      <c r="Q35" s="30" t="s">
        <v>391</v>
      </c>
      <c r="R35" s="31" t="s">
        <v>390</v>
      </c>
      <c r="S35" s="9">
        <v>46177</v>
      </c>
      <c r="T35" s="10" t="s">
        <v>389</v>
      </c>
    </row>
    <row r="36" spans="1:20" s="3" customFormat="1" ht="45" x14ac:dyDescent="0.25">
      <c r="A36" s="32">
        <v>2026</v>
      </c>
      <c r="B36" s="9">
        <v>46143</v>
      </c>
      <c r="C36" s="9">
        <v>46173</v>
      </c>
      <c r="D36" s="32" t="s">
        <v>322</v>
      </c>
      <c r="E36" s="35" t="s">
        <v>102</v>
      </c>
      <c r="F36" s="16" t="s">
        <v>355</v>
      </c>
      <c r="G36" s="35"/>
      <c r="H36" s="35"/>
      <c r="I36" s="33" t="s">
        <v>356</v>
      </c>
      <c r="J36" s="33"/>
      <c r="K36" s="32"/>
      <c r="L36" s="34"/>
      <c r="M36" s="34"/>
      <c r="N36" s="34"/>
      <c r="O36" s="17">
        <v>0.4</v>
      </c>
      <c r="P36" s="32" t="s">
        <v>54</v>
      </c>
      <c r="Q36" s="30" t="s">
        <v>391</v>
      </c>
      <c r="R36" s="31" t="s">
        <v>390</v>
      </c>
      <c r="S36" s="9">
        <v>46177</v>
      </c>
      <c r="T36" s="10" t="s">
        <v>389</v>
      </c>
    </row>
    <row r="37" spans="1:20" s="3" customFormat="1" ht="75" x14ac:dyDescent="0.25">
      <c r="A37" s="32">
        <v>2026</v>
      </c>
      <c r="B37" s="9">
        <v>46143</v>
      </c>
      <c r="C37" s="9">
        <v>46173</v>
      </c>
      <c r="D37" s="32" t="s">
        <v>322</v>
      </c>
      <c r="E37" s="35" t="s">
        <v>102</v>
      </c>
      <c r="F37" s="16" t="s">
        <v>357</v>
      </c>
      <c r="G37" s="35"/>
      <c r="H37" s="35"/>
      <c r="I37" s="33" t="s">
        <v>154</v>
      </c>
      <c r="J37" s="33"/>
      <c r="K37" s="32"/>
      <c r="L37" s="34"/>
      <c r="M37" s="34"/>
      <c r="N37" s="34"/>
      <c r="O37" s="14">
        <v>1</v>
      </c>
      <c r="P37" s="32" t="s">
        <v>54</v>
      </c>
      <c r="Q37" s="30" t="s">
        <v>391</v>
      </c>
      <c r="R37" s="31" t="s">
        <v>390</v>
      </c>
      <c r="S37" s="9">
        <v>46177</v>
      </c>
      <c r="T37" s="10" t="s">
        <v>389</v>
      </c>
    </row>
    <row r="38" spans="1:20" ht="105" x14ac:dyDescent="0.25">
      <c r="A38" s="32">
        <v>2026</v>
      </c>
      <c r="B38" s="9">
        <v>46143</v>
      </c>
      <c r="C38" s="9">
        <v>46173</v>
      </c>
      <c r="D38" s="32" t="s">
        <v>56</v>
      </c>
      <c r="E38" s="35" t="s">
        <v>309</v>
      </c>
      <c r="F38" s="16" t="s">
        <v>158</v>
      </c>
      <c r="G38" s="35" t="s">
        <v>159</v>
      </c>
      <c r="H38" s="35" t="s">
        <v>160</v>
      </c>
      <c r="I38" s="33" t="s">
        <v>161</v>
      </c>
      <c r="J38" s="33" t="s">
        <v>162</v>
      </c>
      <c r="K38" s="32" t="s">
        <v>58</v>
      </c>
      <c r="L38" s="34" t="s">
        <v>163</v>
      </c>
      <c r="M38" s="34" t="s">
        <v>164</v>
      </c>
      <c r="N38" s="34" t="s">
        <v>164</v>
      </c>
      <c r="O38" s="13">
        <v>0.2263</v>
      </c>
      <c r="P38" s="32" t="s">
        <v>54</v>
      </c>
      <c r="Q38" s="30" t="s">
        <v>391</v>
      </c>
      <c r="R38" s="31" t="s">
        <v>390</v>
      </c>
      <c r="S38" s="9">
        <v>46177</v>
      </c>
      <c r="T38" s="10" t="s">
        <v>389</v>
      </c>
    </row>
    <row r="39" spans="1:20" ht="105" x14ac:dyDescent="0.25">
      <c r="A39" s="32">
        <v>2026</v>
      </c>
      <c r="B39" s="9">
        <v>46143</v>
      </c>
      <c r="C39" s="9">
        <v>46173</v>
      </c>
      <c r="D39" s="32" t="s">
        <v>56</v>
      </c>
      <c r="E39" s="35" t="s">
        <v>309</v>
      </c>
      <c r="F39" s="16" t="s">
        <v>166</v>
      </c>
      <c r="G39" s="35" t="s">
        <v>167</v>
      </c>
      <c r="H39" s="35" t="s">
        <v>168</v>
      </c>
      <c r="I39" s="33" t="s">
        <v>169</v>
      </c>
      <c r="J39" s="33" t="s">
        <v>170</v>
      </c>
      <c r="K39" s="32" t="s">
        <v>58</v>
      </c>
      <c r="L39" s="34" t="s">
        <v>165</v>
      </c>
      <c r="M39" s="34" t="s">
        <v>171</v>
      </c>
      <c r="N39" s="34" t="s">
        <v>171</v>
      </c>
      <c r="O39" s="16">
        <v>9</v>
      </c>
      <c r="P39" s="32" t="s">
        <v>54</v>
      </c>
      <c r="Q39" s="30" t="s">
        <v>391</v>
      </c>
      <c r="R39" s="31" t="s">
        <v>390</v>
      </c>
      <c r="S39" s="9">
        <v>46177</v>
      </c>
      <c r="T39" s="10" t="s">
        <v>389</v>
      </c>
    </row>
    <row r="40" spans="1:20" ht="105" x14ac:dyDescent="0.25">
      <c r="A40" s="32">
        <v>2026</v>
      </c>
      <c r="B40" s="9">
        <v>46143</v>
      </c>
      <c r="C40" s="9">
        <v>46173</v>
      </c>
      <c r="D40" s="32" t="s">
        <v>56</v>
      </c>
      <c r="E40" s="35" t="s">
        <v>309</v>
      </c>
      <c r="F40" s="16" t="s">
        <v>317</v>
      </c>
      <c r="G40" s="35" t="s">
        <v>172</v>
      </c>
      <c r="H40" s="35" t="s">
        <v>173</v>
      </c>
      <c r="I40" s="33" t="s">
        <v>174</v>
      </c>
      <c r="J40" s="33" t="s">
        <v>175</v>
      </c>
      <c r="K40" s="32" t="s">
        <v>58</v>
      </c>
      <c r="L40" s="34" t="s">
        <v>176</v>
      </c>
      <c r="M40" s="34" t="s">
        <v>177</v>
      </c>
      <c r="N40" s="34" t="s">
        <v>178</v>
      </c>
      <c r="O40" s="15">
        <v>1</v>
      </c>
      <c r="P40" s="32" t="s">
        <v>54</v>
      </c>
      <c r="Q40" s="30" t="s">
        <v>391</v>
      </c>
      <c r="R40" s="31" t="s">
        <v>390</v>
      </c>
      <c r="S40" s="9">
        <v>46177</v>
      </c>
      <c r="T40" s="10" t="s">
        <v>389</v>
      </c>
    </row>
    <row r="41" spans="1:20" ht="90" x14ac:dyDescent="0.25">
      <c r="A41" s="32">
        <v>2026</v>
      </c>
      <c r="B41" s="9">
        <v>46143</v>
      </c>
      <c r="C41" s="9">
        <v>46173</v>
      </c>
      <c r="D41" s="32" t="s">
        <v>56</v>
      </c>
      <c r="E41" s="35" t="s">
        <v>309</v>
      </c>
      <c r="F41" s="16" t="s">
        <v>179</v>
      </c>
      <c r="G41" s="32" t="s">
        <v>180</v>
      </c>
      <c r="H41" s="35" t="s">
        <v>181</v>
      </c>
      <c r="I41" s="33" t="s">
        <v>182</v>
      </c>
      <c r="J41" s="33" t="s">
        <v>183</v>
      </c>
      <c r="K41" s="32" t="s">
        <v>58</v>
      </c>
      <c r="L41" s="34" t="s">
        <v>176</v>
      </c>
      <c r="M41" s="39" t="s">
        <v>184</v>
      </c>
      <c r="N41" s="39" t="s">
        <v>184</v>
      </c>
      <c r="O41" s="16">
        <v>130</v>
      </c>
      <c r="P41" s="32" t="s">
        <v>54</v>
      </c>
      <c r="Q41" s="30" t="s">
        <v>391</v>
      </c>
      <c r="R41" s="31" t="s">
        <v>390</v>
      </c>
      <c r="S41" s="9">
        <v>46177</v>
      </c>
      <c r="T41" s="10" t="s">
        <v>389</v>
      </c>
    </row>
    <row r="42" spans="1:20" ht="75" x14ac:dyDescent="0.25">
      <c r="A42" s="32">
        <v>2026</v>
      </c>
      <c r="B42" s="9">
        <v>46143</v>
      </c>
      <c r="C42" s="9">
        <v>46173</v>
      </c>
      <c r="D42" s="32" t="s">
        <v>56</v>
      </c>
      <c r="E42" s="35" t="s">
        <v>309</v>
      </c>
      <c r="F42" s="16" t="s">
        <v>358</v>
      </c>
      <c r="G42" s="35" t="s">
        <v>185</v>
      </c>
      <c r="H42" s="35" t="s">
        <v>186</v>
      </c>
      <c r="I42" s="33" t="s">
        <v>359</v>
      </c>
      <c r="J42" s="33" t="s">
        <v>187</v>
      </c>
      <c r="K42" s="32" t="s">
        <v>58</v>
      </c>
      <c r="L42" s="34" t="s">
        <v>188</v>
      </c>
      <c r="M42" s="34" t="s">
        <v>189</v>
      </c>
      <c r="N42" s="34" t="s">
        <v>189</v>
      </c>
      <c r="O42" s="14">
        <v>1</v>
      </c>
      <c r="P42" s="32" t="s">
        <v>54</v>
      </c>
      <c r="Q42" s="30" t="s">
        <v>391</v>
      </c>
      <c r="R42" s="31" t="s">
        <v>390</v>
      </c>
      <c r="S42" s="9">
        <v>46177</v>
      </c>
      <c r="T42" s="10" t="s">
        <v>389</v>
      </c>
    </row>
    <row r="43" spans="1:20" ht="90" x14ac:dyDescent="0.25">
      <c r="A43" s="32">
        <v>2026</v>
      </c>
      <c r="B43" s="9">
        <v>46143</v>
      </c>
      <c r="C43" s="9">
        <v>46173</v>
      </c>
      <c r="D43" s="32" t="s">
        <v>56</v>
      </c>
      <c r="E43" s="35" t="s">
        <v>309</v>
      </c>
      <c r="F43" s="16" t="s">
        <v>360</v>
      </c>
      <c r="G43" s="35" t="s">
        <v>190</v>
      </c>
      <c r="H43" s="35" t="s">
        <v>191</v>
      </c>
      <c r="I43" s="33" t="s">
        <v>361</v>
      </c>
      <c r="J43" s="33" t="s">
        <v>192</v>
      </c>
      <c r="K43" s="32" t="s">
        <v>58</v>
      </c>
      <c r="L43" s="34" t="s">
        <v>193</v>
      </c>
      <c r="M43" s="34" t="s">
        <v>194</v>
      </c>
      <c r="N43" s="34" t="s">
        <v>194</v>
      </c>
      <c r="O43" s="14">
        <v>1</v>
      </c>
      <c r="P43" s="32" t="s">
        <v>54</v>
      </c>
      <c r="Q43" s="30" t="s">
        <v>391</v>
      </c>
      <c r="R43" s="31" t="s">
        <v>390</v>
      </c>
      <c r="S43" s="9">
        <v>46177</v>
      </c>
      <c r="T43" s="10" t="s">
        <v>389</v>
      </c>
    </row>
    <row r="44" spans="1:20" ht="45" x14ac:dyDescent="0.25">
      <c r="A44" s="32">
        <v>2026</v>
      </c>
      <c r="B44" s="9">
        <v>46143</v>
      </c>
      <c r="C44" s="9">
        <v>46173</v>
      </c>
      <c r="D44" s="32" t="s">
        <v>56</v>
      </c>
      <c r="E44" s="35" t="s">
        <v>195</v>
      </c>
      <c r="F44" s="16" t="s">
        <v>196</v>
      </c>
      <c r="G44" s="35" t="s">
        <v>197</v>
      </c>
      <c r="H44" s="35" t="s">
        <v>198</v>
      </c>
      <c r="I44" s="33" t="s">
        <v>199</v>
      </c>
      <c r="J44" s="33" t="s">
        <v>200</v>
      </c>
      <c r="K44" s="32" t="s">
        <v>58</v>
      </c>
      <c r="L44" s="34" t="s">
        <v>201</v>
      </c>
      <c r="M44" s="34" t="s">
        <v>202</v>
      </c>
      <c r="N44" s="34" t="s">
        <v>202</v>
      </c>
      <c r="O44" s="14">
        <v>0</v>
      </c>
      <c r="P44" s="32" t="s">
        <v>54</v>
      </c>
      <c r="Q44" s="30" t="s">
        <v>391</v>
      </c>
      <c r="R44" s="31" t="s">
        <v>390</v>
      </c>
      <c r="S44" s="9">
        <v>46177</v>
      </c>
      <c r="T44" s="10" t="s">
        <v>389</v>
      </c>
    </row>
    <row r="45" spans="1:20" ht="45" x14ac:dyDescent="0.25">
      <c r="A45" s="32">
        <v>2026</v>
      </c>
      <c r="B45" s="9">
        <v>46143</v>
      </c>
      <c r="C45" s="9">
        <v>46173</v>
      </c>
      <c r="D45" s="32" t="s">
        <v>56</v>
      </c>
      <c r="E45" s="35" t="s">
        <v>195</v>
      </c>
      <c r="F45" s="16" t="s">
        <v>203</v>
      </c>
      <c r="G45" s="32" t="s">
        <v>204</v>
      </c>
      <c r="H45" s="32" t="s">
        <v>205</v>
      </c>
      <c r="I45" s="33" t="s">
        <v>206</v>
      </c>
      <c r="J45" s="33" t="s">
        <v>207</v>
      </c>
      <c r="K45" s="32" t="s">
        <v>58</v>
      </c>
      <c r="L45" s="34" t="s">
        <v>201</v>
      </c>
      <c r="M45" s="34" t="s">
        <v>208</v>
      </c>
      <c r="N45" s="34" t="s">
        <v>208</v>
      </c>
      <c r="O45" s="16">
        <v>3</v>
      </c>
      <c r="P45" s="32" t="s">
        <v>54</v>
      </c>
      <c r="Q45" s="30" t="s">
        <v>391</v>
      </c>
      <c r="R45" s="31" t="s">
        <v>390</v>
      </c>
      <c r="S45" s="9">
        <v>46177</v>
      </c>
      <c r="T45" s="10" t="s">
        <v>389</v>
      </c>
    </row>
    <row r="46" spans="1:20" ht="60" x14ac:dyDescent="0.25">
      <c r="A46" s="32">
        <v>2026</v>
      </c>
      <c r="B46" s="9">
        <v>46143</v>
      </c>
      <c r="C46" s="9">
        <v>46173</v>
      </c>
      <c r="D46" s="32" t="s">
        <v>56</v>
      </c>
      <c r="E46" s="35" t="s">
        <v>195</v>
      </c>
      <c r="F46" s="16" t="s">
        <v>209</v>
      </c>
      <c r="G46" s="32" t="s">
        <v>209</v>
      </c>
      <c r="H46" s="35" t="s">
        <v>210</v>
      </c>
      <c r="I46" s="33" t="s">
        <v>211</v>
      </c>
      <c r="J46" s="33" t="s">
        <v>212</v>
      </c>
      <c r="K46" s="32" t="s">
        <v>58</v>
      </c>
      <c r="L46" s="34" t="s">
        <v>201</v>
      </c>
      <c r="M46" s="34" t="s">
        <v>213</v>
      </c>
      <c r="N46" s="34" t="s">
        <v>213</v>
      </c>
      <c r="O46" s="16" t="s">
        <v>362</v>
      </c>
      <c r="P46" s="32" t="s">
        <v>54</v>
      </c>
      <c r="Q46" s="30" t="s">
        <v>391</v>
      </c>
      <c r="R46" s="31" t="s">
        <v>390</v>
      </c>
      <c r="S46" s="9">
        <v>46177</v>
      </c>
      <c r="T46" s="10" t="s">
        <v>389</v>
      </c>
    </row>
    <row r="47" spans="1:20" ht="60" x14ac:dyDescent="0.25">
      <c r="A47" s="32">
        <v>2026</v>
      </c>
      <c r="B47" s="9">
        <v>46143</v>
      </c>
      <c r="C47" s="9">
        <v>46173</v>
      </c>
      <c r="D47" s="32" t="s">
        <v>56</v>
      </c>
      <c r="E47" s="35" t="s">
        <v>195</v>
      </c>
      <c r="F47" s="16" t="s">
        <v>214</v>
      </c>
      <c r="G47" s="32" t="s">
        <v>215</v>
      </c>
      <c r="H47" s="32" t="s">
        <v>216</v>
      </c>
      <c r="I47" s="33" t="s">
        <v>217</v>
      </c>
      <c r="J47" s="33" t="s">
        <v>218</v>
      </c>
      <c r="K47" s="32" t="s">
        <v>58</v>
      </c>
      <c r="L47" s="34" t="s">
        <v>219</v>
      </c>
      <c r="M47" s="34" t="s">
        <v>220</v>
      </c>
      <c r="N47" s="34" t="s">
        <v>220</v>
      </c>
      <c r="O47" s="16">
        <v>0</v>
      </c>
      <c r="P47" s="32" t="s">
        <v>54</v>
      </c>
      <c r="Q47" s="30" t="s">
        <v>391</v>
      </c>
      <c r="R47" s="31" t="s">
        <v>390</v>
      </c>
      <c r="S47" s="9">
        <v>46177</v>
      </c>
      <c r="T47" s="10" t="s">
        <v>389</v>
      </c>
    </row>
    <row r="48" spans="1:20" s="3" customFormat="1" ht="45" x14ac:dyDescent="0.25">
      <c r="A48" s="32"/>
      <c r="B48" s="9">
        <v>46143</v>
      </c>
      <c r="C48" s="9">
        <v>46173</v>
      </c>
      <c r="D48" s="32" t="s">
        <v>56</v>
      </c>
      <c r="E48" s="35" t="s">
        <v>195</v>
      </c>
      <c r="F48" s="16" t="s">
        <v>363</v>
      </c>
      <c r="G48" s="32"/>
      <c r="H48" s="32"/>
      <c r="I48" s="33" t="s">
        <v>226</v>
      </c>
      <c r="J48" s="33"/>
      <c r="K48" s="32"/>
      <c r="L48" s="34"/>
      <c r="M48" s="34"/>
      <c r="N48" s="34"/>
      <c r="O48" s="16">
        <v>5</v>
      </c>
      <c r="P48" s="32" t="s">
        <v>54</v>
      </c>
      <c r="Q48" s="30" t="s">
        <v>391</v>
      </c>
      <c r="R48" s="31" t="s">
        <v>390</v>
      </c>
      <c r="S48" s="9">
        <v>46177</v>
      </c>
      <c r="T48" s="10" t="s">
        <v>389</v>
      </c>
    </row>
    <row r="49" spans="1:20" s="3" customFormat="1" ht="45" x14ac:dyDescent="0.25">
      <c r="A49" s="32"/>
      <c r="B49" s="9">
        <v>46143</v>
      </c>
      <c r="C49" s="9">
        <v>46173</v>
      </c>
      <c r="D49" s="32" t="s">
        <v>56</v>
      </c>
      <c r="E49" s="35" t="s">
        <v>195</v>
      </c>
      <c r="F49" s="16" t="s">
        <v>364</v>
      </c>
      <c r="G49" s="35"/>
      <c r="H49" s="35"/>
      <c r="I49" s="33" t="s">
        <v>365</v>
      </c>
      <c r="J49" s="33"/>
      <c r="K49" s="32"/>
      <c r="L49" s="34"/>
      <c r="M49" s="34"/>
      <c r="N49" s="34"/>
      <c r="O49" s="16">
        <v>0</v>
      </c>
      <c r="P49" s="32" t="s">
        <v>54</v>
      </c>
      <c r="Q49" s="30" t="s">
        <v>391</v>
      </c>
      <c r="R49" s="31" t="s">
        <v>390</v>
      </c>
      <c r="S49" s="9">
        <v>46177</v>
      </c>
      <c r="T49" s="10" t="s">
        <v>389</v>
      </c>
    </row>
    <row r="50" spans="1:20" ht="60" x14ac:dyDescent="0.25">
      <c r="A50" s="32">
        <v>2026</v>
      </c>
      <c r="B50" s="9">
        <v>46143</v>
      </c>
      <c r="C50" s="9">
        <v>46173</v>
      </c>
      <c r="D50" s="32" t="s">
        <v>56</v>
      </c>
      <c r="E50" s="35" t="s">
        <v>195</v>
      </c>
      <c r="F50" s="16" t="s">
        <v>366</v>
      </c>
      <c r="G50" s="35" t="s">
        <v>221</v>
      </c>
      <c r="H50" s="35" t="s">
        <v>222</v>
      </c>
      <c r="I50" s="33" t="s">
        <v>367</v>
      </c>
      <c r="J50" s="33" t="s">
        <v>223</v>
      </c>
      <c r="K50" s="32" t="s">
        <v>58</v>
      </c>
      <c r="L50" s="34" t="s">
        <v>224</v>
      </c>
      <c r="M50" s="34" t="s">
        <v>225</v>
      </c>
      <c r="N50" s="34" t="s">
        <v>225</v>
      </c>
      <c r="O50" s="16">
        <v>0</v>
      </c>
      <c r="P50" s="32" t="s">
        <v>54</v>
      </c>
      <c r="Q50" s="30" t="s">
        <v>391</v>
      </c>
      <c r="R50" s="31" t="s">
        <v>390</v>
      </c>
      <c r="S50" s="9">
        <v>46177</v>
      </c>
      <c r="T50" s="10" t="s">
        <v>389</v>
      </c>
    </row>
    <row r="51" spans="1:20" ht="90" x14ac:dyDescent="0.25">
      <c r="A51" s="32">
        <v>2026</v>
      </c>
      <c r="B51" s="9">
        <v>46143</v>
      </c>
      <c r="C51" s="9">
        <v>46173</v>
      </c>
      <c r="D51" s="32" t="s">
        <v>56</v>
      </c>
      <c r="E51" s="35" t="s">
        <v>227</v>
      </c>
      <c r="F51" s="16" t="s">
        <v>368</v>
      </c>
      <c r="G51" s="35" t="s">
        <v>229</v>
      </c>
      <c r="H51" s="35" t="s">
        <v>230</v>
      </c>
      <c r="I51" s="33" t="s">
        <v>231</v>
      </c>
      <c r="J51" s="33" t="s">
        <v>232</v>
      </c>
      <c r="K51" s="32" t="s">
        <v>58</v>
      </c>
      <c r="L51" s="34" t="s">
        <v>228</v>
      </c>
      <c r="M51" s="34" t="s">
        <v>233</v>
      </c>
      <c r="N51" s="34" t="s">
        <v>233</v>
      </c>
      <c r="O51" s="16">
        <v>1</v>
      </c>
      <c r="P51" s="32" t="s">
        <v>54</v>
      </c>
      <c r="Q51" s="30" t="s">
        <v>391</v>
      </c>
      <c r="R51" s="31" t="s">
        <v>390</v>
      </c>
      <c r="S51" s="9">
        <v>46177</v>
      </c>
      <c r="T51" s="10" t="s">
        <v>389</v>
      </c>
    </row>
    <row r="52" spans="1:20" ht="60" x14ac:dyDescent="0.25">
      <c r="A52" s="32">
        <v>2026</v>
      </c>
      <c r="B52" s="9">
        <v>46143</v>
      </c>
      <c r="C52" s="9">
        <v>46173</v>
      </c>
      <c r="D52" s="32" t="s">
        <v>56</v>
      </c>
      <c r="E52" s="35" t="s">
        <v>227</v>
      </c>
      <c r="F52" s="16" t="s">
        <v>234</v>
      </c>
      <c r="G52" s="35" t="s">
        <v>235</v>
      </c>
      <c r="H52" s="32" t="s">
        <v>236</v>
      </c>
      <c r="I52" s="33" t="s">
        <v>237</v>
      </c>
      <c r="J52" s="33" t="s">
        <v>238</v>
      </c>
      <c r="K52" s="32" t="s">
        <v>58</v>
      </c>
      <c r="L52" s="34" t="s">
        <v>228</v>
      </c>
      <c r="M52" s="34" t="s">
        <v>239</v>
      </c>
      <c r="N52" s="34" t="s">
        <v>239</v>
      </c>
      <c r="O52" s="16" t="s">
        <v>369</v>
      </c>
      <c r="P52" s="32" t="s">
        <v>54</v>
      </c>
      <c r="Q52" s="30" t="s">
        <v>391</v>
      </c>
      <c r="R52" s="31" t="s">
        <v>390</v>
      </c>
      <c r="S52" s="9">
        <v>46177</v>
      </c>
      <c r="T52" s="10" t="s">
        <v>389</v>
      </c>
    </row>
    <row r="53" spans="1:20" ht="135" x14ac:dyDescent="0.25">
      <c r="A53" s="32">
        <v>2026</v>
      </c>
      <c r="B53" s="9">
        <v>46143</v>
      </c>
      <c r="C53" s="9">
        <v>46173</v>
      </c>
      <c r="D53" s="32" t="s">
        <v>56</v>
      </c>
      <c r="E53" s="35" t="s">
        <v>227</v>
      </c>
      <c r="F53" s="16" t="s">
        <v>240</v>
      </c>
      <c r="G53" s="35" t="s">
        <v>241</v>
      </c>
      <c r="H53" s="35" t="s">
        <v>242</v>
      </c>
      <c r="I53" s="33" t="s">
        <v>243</v>
      </c>
      <c r="J53" s="33" t="s">
        <v>244</v>
      </c>
      <c r="K53" s="32" t="s">
        <v>58</v>
      </c>
      <c r="L53" s="34" t="s">
        <v>245</v>
      </c>
      <c r="M53" s="34" t="s">
        <v>246</v>
      </c>
      <c r="N53" s="34" t="s">
        <v>246</v>
      </c>
      <c r="O53" s="17" t="s">
        <v>370</v>
      </c>
      <c r="P53" s="32" t="s">
        <v>54</v>
      </c>
      <c r="Q53" s="30" t="s">
        <v>391</v>
      </c>
      <c r="R53" s="31" t="s">
        <v>390</v>
      </c>
      <c r="S53" s="9">
        <v>46177</v>
      </c>
      <c r="T53" s="10" t="s">
        <v>389</v>
      </c>
    </row>
    <row r="54" spans="1:20" ht="60" x14ac:dyDescent="0.25">
      <c r="A54" s="32">
        <v>2026</v>
      </c>
      <c r="B54" s="9">
        <v>46143</v>
      </c>
      <c r="C54" s="9">
        <v>46173</v>
      </c>
      <c r="D54" s="32" t="s">
        <v>56</v>
      </c>
      <c r="E54" s="35" t="s">
        <v>227</v>
      </c>
      <c r="F54" s="16" t="s">
        <v>247</v>
      </c>
      <c r="G54" s="35" t="s">
        <v>247</v>
      </c>
      <c r="H54" s="35" t="s">
        <v>248</v>
      </c>
      <c r="I54" s="33" t="s">
        <v>249</v>
      </c>
      <c r="J54" s="33" t="s">
        <v>250</v>
      </c>
      <c r="K54" s="32" t="s">
        <v>58</v>
      </c>
      <c r="L54" s="34" t="s">
        <v>251</v>
      </c>
      <c r="M54" s="34" t="s">
        <v>252</v>
      </c>
      <c r="N54" s="34" t="s">
        <v>252</v>
      </c>
      <c r="O54" s="16">
        <v>23</v>
      </c>
      <c r="P54" s="32" t="s">
        <v>54</v>
      </c>
      <c r="Q54" s="30" t="s">
        <v>391</v>
      </c>
      <c r="R54" s="31" t="s">
        <v>390</v>
      </c>
      <c r="S54" s="9">
        <v>46177</v>
      </c>
      <c r="T54" s="10" t="s">
        <v>389</v>
      </c>
    </row>
    <row r="55" spans="1:20" ht="45" x14ac:dyDescent="0.25">
      <c r="A55" s="32">
        <v>2026</v>
      </c>
      <c r="B55" s="9">
        <v>46143</v>
      </c>
      <c r="C55" s="9">
        <v>46173</v>
      </c>
      <c r="D55" s="32" t="s">
        <v>56</v>
      </c>
      <c r="E55" s="35" t="s">
        <v>253</v>
      </c>
      <c r="F55" s="16" t="s">
        <v>254</v>
      </c>
      <c r="G55" s="35" t="s">
        <v>254</v>
      </c>
      <c r="H55" s="35" t="s">
        <v>255</v>
      </c>
      <c r="I55" s="33" t="s">
        <v>256</v>
      </c>
      <c r="J55" s="33" t="s">
        <v>254</v>
      </c>
      <c r="K55" s="32" t="s">
        <v>58</v>
      </c>
      <c r="L55" s="34" t="s">
        <v>257</v>
      </c>
      <c r="M55" s="34" t="s">
        <v>258</v>
      </c>
      <c r="N55" s="34" t="s">
        <v>258</v>
      </c>
      <c r="O55" s="16">
        <v>1</v>
      </c>
      <c r="P55" s="32" t="s">
        <v>54</v>
      </c>
      <c r="Q55" s="30" t="s">
        <v>391</v>
      </c>
      <c r="R55" s="31" t="s">
        <v>390</v>
      </c>
      <c r="S55" s="9">
        <v>46177</v>
      </c>
      <c r="T55" s="10" t="s">
        <v>389</v>
      </c>
    </row>
    <row r="56" spans="1:20" ht="45" x14ac:dyDescent="0.25">
      <c r="A56" s="32">
        <v>2026</v>
      </c>
      <c r="B56" s="9">
        <v>46143</v>
      </c>
      <c r="C56" s="9">
        <v>46173</v>
      </c>
      <c r="D56" s="32" t="s">
        <v>56</v>
      </c>
      <c r="E56" s="35" t="s">
        <v>253</v>
      </c>
      <c r="F56" s="16" t="s">
        <v>259</v>
      </c>
      <c r="G56" s="32" t="s">
        <v>259</v>
      </c>
      <c r="H56" s="35" t="s">
        <v>260</v>
      </c>
      <c r="I56" s="33" t="s">
        <v>261</v>
      </c>
      <c r="J56" s="33" t="s">
        <v>259</v>
      </c>
      <c r="K56" s="32" t="s">
        <v>58</v>
      </c>
      <c r="L56" s="34" t="s">
        <v>257</v>
      </c>
      <c r="M56" s="34" t="s">
        <v>262</v>
      </c>
      <c r="N56" s="34" t="s">
        <v>262</v>
      </c>
      <c r="O56" s="16">
        <v>1</v>
      </c>
      <c r="P56" s="32" t="s">
        <v>54</v>
      </c>
      <c r="Q56" s="30" t="s">
        <v>391</v>
      </c>
      <c r="R56" s="31" t="s">
        <v>390</v>
      </c>
      <c r="S56" s="9">
        <v>46177</v>
      </c>
      <c r="T56" s="10" t="s">
        <v>389</v>
      </c>
    </row>
    <row r="57" spans="1:20" s="3" customFormat="1" ht="45" x14ac:dyDescent="0.25">
      <c r="A57" s="32"/>
      <c r="B57" s="9">
        <v>46143</v>
      </c>
      <c r="C57" s="9">
        <v>46173</v>
      </c>
      <c r="D57" s="32" t="s">
        <v>56</v>
      </c>
      <c r="E57" s="35" t="s">
        <v>253</v>
      </c>
      <c r="F57" s="16" t="s">
        <v>371</v>
      </c>
      <c r="G57" s="32"/>
      <c r="H57" s="35"/>
      <c r="I57" s="18" t="s">
        <v>372</v>
      </c>
      <c r="J57" s="33"/>
      <c r="K57" s="32"/>
      <c r="L57" s="34"/>
      <c r="M57" s="34"/>
      <c r="N57" s="34"/>
      <c r="O57" s="17">
        <v>1</v>
      </c>
      <c r="P57" s="32" t="s">
        <v>54</v>
      </c>
      <c r="Q57" s="30" t="s">
        <v>391</v>
      </c>
      <c r="R57" s="31" t="s">
        <v>390</v>
      </c>
      <c r="S57" s="9">
        <v>46177</v>
      </c>
      <c r="T57" s="10" t="s">
        <v>389</v>
      </c>
    </row>
    <row r="58" spans="1:20" ht="45" x14ac:dyDescent="0.25">
      <c r="A58" s="32">
        <v>2026</v>
      </c>
      <c r="B58" s="9">
        <v>46143</v>
      </c>
      <c r="C58" s="9">
        <v>46173</v>
      </c>
      <c r="D58" s="32" t="s">
        <v>56</v>
      </c>
      <c r="E58" s="35" t="s">
        <v>253</v>
      </c>
      <c r="F58" s="16" t="s">
        <v>373</v>
      </c>
      <c r="G58" s="35" t="s">
        <v>263</v>
      </c>
      <c r="H58" s="35" t="s">
        <v>264</v>
      </c>
      <c r="I58" s="18" t="s">
        <v>374</v>
      </c>
      <c r="J58" s="33" t="s">
        <v>265</v>
      </c>
      <c r="K58" s="32" t="s">
        <v>58</v>
      </c>
      <c r="L58" s="34" t="s">
        <v>266</v>
      </c>
      <c r="M58" s="34" t="s">
        <v>267</v>
      </c>
      <c r="N58" s="34" t="s">
        <v>267</v>
      </c>
      <c r="O58" s="17">
        <v>1</v>
      </c>
      <c r="P58" s="32" t="s">
        <v>54</v>
      </c>
      <c r="Q58" s="30" t="s">
        <v>391</v>
      </c>
      <c r="R58" s="31" t="s">
        <v>390</v>
      </c>
      <c r="S58" s="9">
        <v>46177</v>
      </c>
      <c r="T58" s="10" t="s">
        <v>389</v>
      </c>
    </row>
    <row r="59" spans="1:20" ht="75" x14ac:dyDescent="0.25">
      <c r="A59" s="32">
        <v>2026</v>
      </c>
      <c r="B59" s="9">
        <v>46143</v>
      </c>
      <c r="C59" s="9">
        <v>46173</v>
      </c>
      <c r="D59" s="32" t="s">
        <v>56</v>
      </c>
      <c r="E59" s="35" t="s">
        <v>253</v>
      </c>
      <c r="F59" s="16" t="s">
        <v>375</v>
      </c>
      <c r="G59" s="35" t="s">
        <v>268</v>
      </c>
      <c r="H59" s="32" t="s">
        <v>269</v>
      </c>
      <c r="I59" s="33" t="s">
        <v>270</v>
      </c>
      <c r="J59" s="33" t="s">
        <v>271</v>
      </c>
      <c r="K59" s="32" t="s">
        <v>58</v>
      </c>
      <c r="L59" s="34" t="s">
        <v>266</v>
      </c>
      <c r="M59" s="34" t="s">
        <v>272</v>
      </c>
      <c r="N59" s="34" t="s">
        <v>272</v>
      </c>
      <c r="O59" s="14">
        <v>1</v>
      </c>
      <c r="P59" s="32" t="s">
        <v>54</v>
      </c>
      <c r="Q59" s="30" t="s">
        <v>391</v>
      </c>
      <c r="R59" s="31" t="s">
        <v>390</v>
      </c>
      <c r="S59" s="9">
        <v>46177</v>
      </c>
      <c r="T59" s="10" t="s">
        <v>389</v>
      </c>
    </row>
    <row r="60" spans="1:20" ht="75" x14ac:dyDescent="0.25">
      <c r="A60" s="32">
        <v>2026</v>
      </c>
      <c r="B60" s="9">
        <v>46143</v>
      </c>
      <c r="C60" s="9">
        <v>46173</v>
      </c>
      <c r="D60" s="32" t="s">
        <v>56</v>
      </c>
      <c r="E60" s="35" t="s">
        <v>253</v>
      </c>
      <c r="F60" s="16" t="s">
        <v>376</v>
      </c>
      <c r="G60" s="35" t="s">
        <v>273</v>
      </c>
      <c r="H60" s="32" t="s">
        <v>269</v>
      </c>
      <c r="I60" s="33" t="s">
        <v>274</v>
      </c>
      <c r="J60" s="33" t="s">
        <v>271</v>
      </c>
      <c r="K60" s="32" t="s">
        <v>58</v>
      </c>
      <c r="L60" s="34" t="s">
        <v>266</v>
      </c>
      <c r="M60" s="34" t="s">
        <v>275</v>
      </c>
      <c r="N60" s="34" t="s">
        <v>275</v>
      </c>
      <c r="O60" s="14">
        <v>1</v>
      </c>
      <c r="P60" s="32" t="s">
        <v>54</v>
      </c>
      <c r="Q60" s="30" t="s">
        <v>391</v>
      </c>
      <c r="R60" s="31" t="s">
        <v>390</v>
      </c>
      <c r="S60" s="9">
        <v>46177</v>
      </c>
      <c r="T60" s="10" t="s">
        <v>389</v>
      </c>
    </row>
    <row r="61" spans="1:20" ht="75" x14ac:dyDescent="0.25">
      <c r="A61" s="32">
        <v>2026</v>
      </c>
      <c r="B61" s="9">
        <v>46143</v>
      </c>
      <c r="C61" s="9">
        <v>46173</v>
      </c>
      <c r="D61" s="32" t="s">
        <v>56</v>
      </c>
      <c r="E61" s="35" t="s">
        <v>253</v>
      </c>
      <c r="F61" s="16" t="s">
        <v>377</v>
      </c>
      <c r="G61" s="35" t="s">
        <v>276</v>
      </c>
      <c r="H61" s="32" t="s">
        <v>269</v>
      </c>
      <c r="I61" s="33" t="s">
        <v>277</v>
      </c>
      <c r="J61" s="33" t="s">
        <v>271</v>
      </c>
      <c r="K61" s="32" t="s">
        <v>58</v>
      </c>
      <c r="L61" s="34" t="s">
        <v>266</v>
      </c>
      <c r="M61" s="34" t="s">
        <v>278</v>
      </c>
      <c r="N61" s="34" t="s">
        <v>278</v>
      </c>
      <c r="O61" s="14">
        <v>1</v>
      </c>
      <c r="P61" s="32" t="s">
        <v>54</v>
      </c>
      <c r="Q61" s="30" t="s">
        <v>391</v>
      </c>
      <c r="R61" s="31" t="s">
        <v>390</v>
      </c>
      <c r="S61" s="9">
        <v>46177</v>
      </c>
      <c r="T61" s="10" t="s">
        <v>389</v>
      </c>
    </row>
    <row r="62" spans="1:20" ht="75" x14ac:dyDescent="0.25">
      <c r="A62" s="32">
        <v>2026</v>
      </c>
      <c r="B62" s="9">
        <v>46143</v>
      </c>
      <c r="C62" s="9">
        <v>46173</v>
      </c>
      <c r="D62" s="32" t="s">
        <v>56</v>
      </c>
      <c r="E62" s="35" t="s">
        <v>253</v>
      </c>
      <c r="F62" s="16" t="s">
        <v>378</v>
      </c>
      <c r="G62" s="35" t="s">
        <v>279</v>
      </c>
      <c r="H62" s="32" t="s">
        <v>269</v>
      </c>
      <c r="I62" s="33" t="s">
        <v>280</v>
      </c>
      <c r="J62" s="33" t="s">
        <v>271</v>
      </c>
      <c r="K62" s="32" t="s">
        <v>58</v>
      </c>
      <c r="L62" s="34" t="s">
        <v>266</v>
      </c>
      <c r="M62" s="34" t="s">
        <v>281</v>
      </c>
      <c r="N62" s="34" t="s">
        <v>281</v>
      </c>
      <c r="O62" s="14">
        <v>1</v>
      </c>
      <c r="P62" s="32" t="s">
        <v>54</v>
      </c>
      <c r="Q62" s="30" t="s">
        <v>391</v>
      </c>
      <c r="R62" s="31" t="s">
        <v>390</v>
      </c>
      <c r="S62" s="9">
        <v>46177</v>
      </c>
      <c r="T62" s="10" t="s">
        <v>389</v>
      </c>
    </row>
    <row r="63" spans="1:20" ht="75" x14ac:dyDescent="0.25">
      <c r="A63" s="32">
        <v>2026</v>
      </c>
      <c r="B63" s="9">
        <v>46143</v>
      </c>
      <c r="C63" s="9">
        <v>46173</v>
      </c>
      <c r="D63" s="32" t="s">
        <v>56</v>
      </c>
      <c r="E63" s="35" t="s">
        <v>253</v>
      </c>
      <c r="F63" s="16" t="s">
        <v>379</v>
      </c>
      <c r="G63" s="35" t="s">
        <v>282</v>
      </c>
      <c r="H63" s="32" t="s">
        <v>269</v>
      </c>
      <c r="I63" s="33" t="s">
        <v>283</v>
      </c>
      <c r="J63" s="33" t="s">
        <v>271</v>
      </c>
      <c r="K63" s="32" t="s">
        <v>58</v>
      </c>
      <c r="L63" s="34" t="s">
        <v>266</v>
      </c>
      <c r="M63" s="34" t="s">
        <v>284</v>
      </c>
      <c r="N63" s="34" t="s">
        <v>284</v>
      </c>
      <c r="O63" s="15">
        <v>1</v>
      </c>
      <c r="P63" s="32" t="s">
        <v>54</v>
      </c>
      <c r="Q63" s="30" t="s">
        <v>391</v>
      </c>
      <c r="R63" s="31" t="s">
        <v>390</v>
      </c>
      <c r="S63" s="9">
        <v>46177</v>
      </c>
      <c r="T63" s="10" t="s">
        <v>389</v>
      </c>
    </row>
    <row r="64" spans="1:20" ht="90" x14ac:dyDescent="0.25">
      <c r="A64" s="32">
        <v>2026</v>
      </c>
      <c r="B64" s="9">
        <v>46143</v>
      </c>
      <c r="C64" s="9">
        <v>46173</v>
      </c>
      <c r="D64" s="32" t="s">
        <v>56</v>
      </c>
      <c r="E64" s="35" t="s">
        <v>253</v>
      </c>
      <c r="F64" s="16" t="s">
        <v>380</v>
      </c>
      <c r="G64" s="35" t="s">
        <v>285</v>
      </c>
      <c r="H64" s="32" t="s">
        <v>269</v>
      </c>
      <c r="I64" s="33" t="s">
        <v>286</v>
      </c>
      <c r="J64" s="33" t="s">
        <v>287</v>
      </c>
      <c r="K64" s="32" t="s">
        <v>58</v>
      </c>
      <c r="L64" s="34" t="s">
        <v>266</v>
      </c>
      <c r="M64" s="34" t="s">
        <v>288</v>
      </c>
      <c r="N64" s="34" t="s">
        <v>288</v>
      </c>
      <c r="O64" s="15">
        <v>1</v>
      </c>
      <c r="P64" s="32" t="s">
        <v>54</v>
      </c>
      <c r="Q64" s="30" t="s">
        <v>391</v>
      </c>
      <c r="R64" s="31" t="s">
        <v>390</v>
      </c>
      <c r="S64" s="9">
        <v>46177</v>
      </c>
      <c r="T64" s="10" t="s">
        <v>389</v>
      </c>
    </row>
    <row r="65" spans="1:20" ht="75" x14ac:dyDescent="0.25">
      <c r="A65" s="32">
        <v>2026</v>
      </c>
      <c r="B65" s="9">
        <v>46143</v>
      </c>
      <c r="C65" s="9">
        <v>46173</v>
      </c>
      <c r="D65" s="32" t="s">
        <v>56</v>
      </c>
      <c r="E65" s="35" t="s">
        <v>253</v>
      </c>
      <c r="F65" s="16" t="s">
        <v>381</v>
      </c>
      <c r="G65" s="35" t="s">
        <v>289</v>
      </c>
      <c r="H65" s="35" t="s">
        <v>290</v>
      </c>
      <c r="I65" s="33" t="s">
        <v>291</v>
      </c>
      <c r="J65" s="33" t="s">
        <v>292</v>
      </c>
      <c r="K65" s="32" t="s">
        <v>58</v>
      </c>
      <c r="L65" s="34" t="s">
        <v>266</v>
      </c>
      <c r="M65" s="34" t="s">
        <v>293</v>
      </c>
      <c r="N65" s="34" t="s">
        <v>293</v>
      </c>
      <c r="O65" s="14">
        <v>1</v>
      </c>
      <c r="P65" s="32" t="s">
        <v>54</v>
      </c>
      <c r="Q65" s="30" t="s">
        <v>391</v>
      </c>
      <c r="R65" s="31" t="s">
        <v>390</v>
      </c>
      <c r="S65" s="9">
        <v>46177</v>
      </c>
      <c r="T65" s="10" t="s">
        <v>389</v>
      </c>
    </row>
    <row r="66" spans="1:20" ht="75" x14ac:dyDescent="0.25">
      <c r="A66" s="32">
        <v>2026</v>
      </c>
      <c r="B66" s="9">
        <v>46143</v>
      </c>
      <c r="C66" s="9">
        <v>46173</v>
      </c>
      <c r="D66" s="32" t="s">
        <v>56</v>
      </c>
      <c r="E66" s="35" t="s">
        <v>253</v>
      </c>
      <c r="F66" s="16" t="s">
        <v>382</v>
      </c>
      <c r="G66" s="35" t="s">
        <v>294</v>
      </c>
      <c r="H66" s="35" t="s">
        <v>295</v>
      </c>
      <c r="I66" s="33" t="s">
        <v>296</v>
      </c>
      <c r="J66" s="33" t="s">
        <v>297</v>
      </c>
      <c r="K66" s="32" t="s">
        <v>58</v>
      </c>
      <c r="L66" s="34" t="s">
        <v>298</v>
      </c>
      <c r="M66" s="34" t="s">
        <v>299</v>
      </c>
      <c r="N66" s="34" t="s">
        <v>299</v>
      </c>
      <c r="O66" s="14">
        <v>1</v>
      </c>
      <c r="P66" s="32" t="s">
        <v>54</v>
      </c>
      <c r="Q66" s="30" t="s">
        <v>391</v>
      </c>
      <c r="R66" s="31" t="s">
        <v>390</v>
      </c>
      <c r="S66" s="9">
        <v>46177</v>
      </c>
      <c r="T66" s="10" t="s">
        <v>389</v>
      </c>
    </row>
    <row r="67" spans="1:20" ht="90" x14ac:dyDescent="0.25">
      <c r="A67" s="32">
        <v>2026</v>
      </c>
      <c r="B67" s="9">
        <v>46143</v>
      </c>
      <c r="C67" s="9">
        <v>46173</v>
      </c>
      <c r="D67" s="32" t="s">
        <v>56</v>
      </c>
      <c r="E67" s="35" t="s">
        <v>253</v>
      </c>
      <c r="F67" s="16" t="s">
        <v>383</v>
      </c>
      <c r="G67" s="35" t="s">
        <v>300</v>
      </c>
      <c r="H67" s="35" t="s">
        <v>301</v>
      </c>
      <c r="I67" s="33" t="s">
        <v>302</v>
      </c>
      <c r="J67" s="33" t="s">
        <v>303</v>
      </c>
      <c r="K67" s="32" t="s">
        <v>58</v>
      </c>
      <c r="L67" s="34" t="s">
        <v>298</v>
      </c>
      <c r="M67" s="34" t="s">
        <v>304</v>
      </c>
      <c r="N67" s="34" t="s">
        <v>304</v>
      </c>
      <c r="O67" s="14">
        <v>1</v>
      </c>
      <c r="P67" s="32" t="s">
        <v>54</v>
      </c>
      <c r="Q67" s="30" t="s">
        <v>391</v>
      </c>
      <c r="R67" s="31" t="s">
        <v>390</v>
      </c>
      <c r="S67" s="9">
        <v>46177</v>
      </c>
      <c r="T67" s="10" t="s">
        <v>389</v>
      </c>
    </row>
    <row r="68" spans="1:20" ht="75" x14ac:dyDescent="0.25">
      <c r="A68" s="32">
        <v>2026</v>
      </c>
      <c r="B68" s="9">
        <v>46143</v>
      </c>
      <c r="C68" s="9">
        <v>46173</v>
      </c>
      <c r="D68" s="32" t="s">
        <v>56</v>
      </c>
      <c r="E68" s="35" t="s">
        <v>253</v>
      </c>
      <c r="F68" s="16" t="s">
        <v>384</v>
      </c>
      <c r="G68" s="32" t="s">
        <v>305</v>
      </c>
      <c r="H68" s="35" t="s">
        <v>306</v>
      </c>
      <c r="I68" s="33" t="s">
        <v>310</v>
      </c>
      <c r="J68" s="33" t="s">
        <v>307</v>
      </c>
      <c r="K68" s="32" t="s">
        <v>58</v>
      </c>
      <c r="L68" s="34" t="s">
        <v>298</v>
      </c>
      <c r="M68" s="34" t="s">
        <v>308</v>
      </c>
      <c r="N68" s="34" t="s">
        <v>308</v>
      </c>
      <c r="O68" s="14">
        <v>1</v>
      </c>
      <c r="P68" s="32" t="s">
        <v>54</v>
      </c>
      <c r="Q68" s="30" t="s">
        <v>391</v>
      </c>
      <c r="R68" s="31" t="s">
        <v>390</v>
      </c>
      <c r="S68" s="9">
        <v>46177</v>
      </c>
      <c r="T68" s="10" t="s">
        <v>389</v>
      </c>
    </row>
    <row r="69" spans="1:20" s="3" customFormat="1" ht="45" x14ac:dyDescent="0.25">
      <c r="A69" s="32">
        <v>2026</v>
      </c>
      <c r="B69" s="9">
        <v>46143</v>
      </c>
      <c r="C69" s="9">
        <v>46173</v>
      </c>
      <c r="D69" s="32" t="s">
        <v>56</v>
      </c>
      <c r="E69" s="35" t="s">
        <v>253</v>
      </c>
      <c r="F69" s="16" t="s">
        <v>385</v>
      </c>
      <c r="G69" s="35"/>
      <c r="H69" s="35"/>
      <c r="I69" s="19" t="s">
        <v>386</v>
      </c>
      <c r="J69" s="33"/>
      <c r="K69" s="32"/>
      <c r="L69" s="34"/>
      <c r="M69" s="34"/>
      <c r="N69" s="34"/>
      <c r="O69" s="14">
        <v>1</v>
      </c>
      <c r="P69" s="32" t="s">
        <v>54</v>
      </c>
      <c r="Q69" s="30" t="s">
        <v>391</v>
      </c>
      <c r="R69" s="31" t="s">
        <v>390</v>
      </c>
      <c r="S69" s="9">
        <v>46177</v>
      </c>
      <c r="T69" s="10" t="s">
        <v>389</v>
      </c>
    </row>
    <row r="70" spans="1:20" x14ac:dyDescent="0.25">
      <c r="F70" s="23"/>
    </row>
    <row r="73" spans="1:20" x14ac:dyDescent="0.25">
      <c r="F73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 xr:uid="{00000000-0002-0000-0000-000000000000}">
      <formula1>Hidden_115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2025-11-05T14:26:08Z</cp:lastPrinted>
  <dcterms:created xsi:type="dcterms:W3CDTF">2024-03-21T16:48:18Z</dcterms:created>
  <dcterms:modified xsi:type="dcterms:W3CDTF">2026-06-04T16:01:29Z</dcterms:modified>
</cp:coreProperties>
</file>