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ENERO 2026\"/>
    </mc:Choice>
  </mc:AlternateContent>
  <bookViews>
    <workbookView xWindow="0" yWindow="0" windowWidth="28800" windowHeight="1153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<sst xmlns="http://schemas.openxmlformats.org/spreadsheetml/2006/main" count="649" uniqueCount="435">
  <si>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</si>
  <si>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</si>
  <si>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</si>
  <si>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</si>
  <si>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</si>
  <si>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</si>
  <si>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</si>
  <si>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</si>
  <si>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</si>
  <si>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</si>
  <si>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</si>
  <si>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</si>
  <si>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</si>
  <si>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</si>
  <si>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</si>
  <si>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</si>
  <si>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</si>
  <si>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</si>
  <si>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</si>
  <si>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</si>
  <si>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</si>
  <si>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</si>
  <si>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</si>
  <si>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</si>
  <si>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</si>
  <si>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</si>
  <si>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</si>
  <si>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</si>
  <si>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</si>
  <si>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</si>
  <si>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</si>
  <si>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</si>
  <si>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</si>
  <si>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</si>
  <si>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</si>
  <si>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</si>
  <si>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</si>
  <si>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</si>
  <si>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</si>
  <si>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</si>
  <si>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</si>
  <si>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</si>
  <si>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</si>
  <si>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</si>
  <si>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</si>
  <si>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</si>
  <si>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</si>
  <si>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</si>
  <si>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</si>
  <si>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</si>
  <si>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</si>
  <si>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</si>
  <si>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</si>
  <si>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</si>
  <si>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</si>
  <si>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</si>
  <si>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</si>
  <si>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</si>
  <si>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</si>
  <si>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</si>
  <si>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</si>
  <si>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</si>
  <si>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</si>
  <si>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</si>
  <si>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</si>
  <si>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</si>
  <si>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</si>
  <si>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</si>
  <si>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</si>
  <si>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</si>
  <si>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</si>
  <si>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</si>
  <si>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</si>
  <si>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</si>
  <si>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</si>
  <si>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</si>
  <si>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</si>
  <si>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</si>
  <si>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</si>
  <si>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</si>
  <si>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</si>
  <si>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</si>
  <si>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</si>
  <si>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</si>
  <si>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</si>
  <si>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</si>
  <si>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</si>
  <si>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</si>
  <si>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</si>
  <si>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</si>
  <si>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</si>
  <si>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</si>
  <si>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</si>
  <si>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</si>
  <si>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</si>
  <si>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</si>
  <si>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</si>
  <si>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</si>
  <si>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</si>
  <si>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</si>
  <si>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</si>
  <si>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</si>
  <si>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</si>
  <si>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</si>
  <si>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</si>
  <si>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</si>
  <si>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</si>
  <si>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</si>
  <si>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</si>
  <si>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</si>
  <si>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</si>
  <si>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</si>
  <si>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</si>
  <si>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</si>
  <si>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</si>
  <si>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</si>
  <si>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</si>
  <si>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</si>
  <si>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</si>
  <si>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</si>
  <si>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</si>
  <si>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</si>
  <si>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</si>
  <si>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</si>
  <si>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</si>
  <si>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</si>
  <si>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</si>
  <si>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</si>
  <si>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</si>
  <si>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</si>
  <si>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</si>
  <si>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</si>
  <si>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</si>
  <si>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</si>
  <si>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</si>
  <si>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</si>
  <si>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</si>
  <si>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</si>
  <si>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</si>
  <si>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</si>
  <si>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</si>
  <si>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</si>
  <si>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</si>
  <si>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</si>
  <si>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</si>
  <si>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</si>
  <si>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</si>
  <si>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</si>
  <si>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</si>
  <si>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</si>
  <si>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</si>
  <si>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</si>
  <si>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</si>
  <si>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</si>
  <si>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</si>
  <si>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</si>
  <si>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</si>
  <si>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</si>
  <si>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</si>
  <si>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</si>
  <si>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</si>
  <si>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</si>
  <si>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</si>
  <si>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</si>
  <si>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</si>
  <si>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</si>
  <si>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</si>
  <si>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</si>
  <si>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</si>
  <si>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</si>
  <si>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</si>
  <si>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</si>
  <si>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</si>
  <si>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</si>
  <si>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</si>
  <si>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</si>
  <si>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</si>
  <si>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</si>
  <si>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</si>
  <si>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</si>
  <si>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</si>
  <si>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</si>
  <si>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</si>
  <si>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</si>
  <si>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</si>
  <si>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</si>
  <si>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</si>
  <si>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</si>
  <si>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</si>
  <si>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</si>
  <si>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</si>
  <si>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</si>
  <si>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</si>
  <si>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</si>
  <si>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</si>
  <si>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</si>
  <si>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</si>
  <si>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</si>
  <si>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</si>
  <si>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</si>
  <si>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</si>
  <si>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</si>
  <si>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</si>
  <si>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</si>
  <si>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</si>
  <si>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</si>
  <si>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</si>
  <si>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</si>
  <si>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</si>
  <si>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</si>
  <si>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</si>
  <si>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</si>
  <si>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</si>
  <si>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</si>
  <si>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</si>
  <si>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</si>
  <si>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</si>
  <si>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</si>
  <si>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</si>
  <si>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</si>
  <si>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</si>
  <si>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</si>
  <si>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</si>
  <si>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</si>
  <si>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</si>
  <si>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</si>
  <si>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</si>
  <si>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</si>
  <si>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</si>
  <si>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</si>
  <si>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</si>
  <si>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</si>
  <si>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</si>
  <si>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</si>
  <si>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</si>
  <si>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</si>
  <si>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</si>
  <si>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</si>
  <si>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</si>
  <si>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</si>
  <si>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</si>
  <si>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</si>
  <si>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</si>
  <si>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</si>
  <si>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</si>
  <si>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</si>
  <si>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</si>
  <si>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</si>
  <si>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</si>
  <si>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</si>
  <si>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</si>
  <si>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</si>
  <si>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</si>
  <si>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</si>
  <si>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</si>
  <si>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</si>
  <si>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</si>
  <si>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</si>
  <si>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</si>
  <si>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</si>
  <si>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</si>
  <si>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</si>
  <si>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</si>
  <si>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</si>
  <si>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</si>
  <si>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</si>
  <si>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</si>
  <si>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</si>
  <si>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</si>
  <si>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</si>
  <si>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</si>
  <si>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</si>
  <si>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</si>
  <si>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</si>
  <si>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</si>
  <si>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</si>
  <si>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</si>
  <si>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</si>
  <si>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</si>
  <si>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</si>
  <si>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</si>
  <si>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</si>
  <si>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</si>
  <si>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</si>
  <si>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</si>
  <si>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</si>
  <si>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</si>
  <si>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</si>
  <si>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</si>
  <si>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</si>
  <si>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</si>
  <si>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</si>
  <si>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</si>
  <si>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</si>
  <si>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</si>
  <si>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</si>
  <si>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</si>
  <si>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</si>
  <si>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</si>
  <si>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</si>
  <si>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</si>
  <si>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</si>
  <si>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</si>
  <si>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</si>
  <si>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</si>
  <si>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</si>
  <si>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</si>
  <si>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</si>
  <si>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</si>
  <si>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</si>
  <si>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</si>
  <si>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</si>
  <si>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</si>
  <si>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</si>
  <si>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</si>
  <si>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</si>
  <si>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</si>
  <si>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</si>
  <si>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</si>
  <si>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</si>
  <si>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</si>
  <si>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</si>
  <si>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</si>
  <si>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</si>
  <si>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</si>
  <si>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</si>
  <si>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</si>
  <si>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</si>
  <si>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</si>
  <si>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</si>
  <si>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</si>
  <si>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</si>
  <si>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</si>
  <si>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</si>
  <si>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</si>
  <si>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</si>
  <si>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</si>
  <si>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</si>
  <si>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</si>
  <si>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</si>
  <si>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</si>
  <si>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</si>
  <si>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</si>
  <si>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</si>
  <si>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</si>
  <si>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</si>
  <si>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</si>
  <si>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</si>
  <si>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</si>
  <si>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</si>
  <si>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</si>
  <si>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</si>
  <si>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</si>
  <si>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</si>
  <si>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</si>
  <si>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</si>
  <si>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</si>
  <si>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</si>
  <si>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</si>
  <si>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</si>
  <si>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</si>
  <si>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</si>
  <si>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GERENCIA DE PLANEACION</t>
  </si>
  <si>
    <t>COORDINACION DE SUPERVISION</t>
  </si>
  <si>
    <t>TRANSFERENCIA</t>
  </si>
  <si>
    <t xml:space="preserve">MTRO. JUAN CARLOS </t>
  </si>
  <si>
    <t xml:space="preserve">PEREZ </t>
  </si>
  <si>
    <t>MENDOZA</t>
  </si>
  <si>
    <t>SAP970617690</t>
  </si>
  <si>
    <t xml:space="preserve">C.P. RAUDEL </t>
  </si>
  <si>
    <t xml:space="preserve"> SAUCEDA </t>
  </si>
  <si>
    <t xml:space="preserve">ING. ALONSO </t>
  </si>
  <si>
    <t xml:space="preserve">TOBIAS </t>
  </si>
  <si>
    <t>GARCIA</t>
  </si>
  <si>
    <t xml:space="preserve">LIC. RUBEN </t>
  </si>
  <si>
    <t xml:space="preserve">PROA </t>
  </si>
  <si>
    <t xml:space="preserve">MORENO </t>
  </si>
  <si>
    <t xml:space="preserve">ING. MARIO ANTONIO </t>
  </si>
  <si>
    <t xml:space="preserve">MORAN </t>
  </si>
  <si>
    <t>CRUZ</t>
  </si>
  <si>
    <t xml:space="preserve">NO SE GENERA </t>
  </si>
  <si>
    <t>José Lino Morales Contreras</t>
  </si>
  <si>
    <t xml:space="preserve">José Lino </t>
  </si>
  <si>
    <t>Contreras</t>
  </si>
  <si>
    <t>MOCL860214EZ4</t>
  </si>
  <si>
    <t>Ing. Francisco Wenceslao Cadena Yáñez</t>
  </si>
  <si>
    <t xml:space="preserve">Ing. Francisco Wenceslao </t>
  </si>
  <si>
    <t xml:space="preserve">Cadena </t>
  </si>
  <si>
    <t>CAYF821018II1</t>
  </si>
  <si>
    <t>Matehuala, S.L.P.</t>
  </si>
  <si>
    <t>MATEHUALA</t>
  </si>
  <si>
    <t>PESO MEXICANO</t>
  </si>
  <si>
    <t xml:space="preserve">GENERACION INTERNA DE CAJA </t>
  </si>
  <si>
    <t>PROPIOS DEL ORGANISMO OPERADOR</t>
  </si>
  <si>
    <t>MATEHUALA S.L.P.</t>
  </si>
  <si>
    <t>Matehuala</t>
  </si>
  <si>
    <t>SE FUNDAMENTA  EN EL ARTICULO 92 DE LA LEY DE OBRAS PUBLICAS Y SERVICIOS RELACIONADOS CON LAS MISMAS DEL ESTADO DE SAN LUIS POTOSI QUE A LA LETRA DICE CON SUJECIÓN EN LAS FORMALIDADES QUE PREVÉN LOS ARTÍCULOS 93 Y 95 DE ESTA LEY, LAS INSTITUCIONES Y EL CO</t>
  </si>
  <si>
    <t>GENERACION INTERNA DE CAJA (GIC)</t>
  </si>
  <si>
    <t>SAPSAM-AD-OB-003-2025</t>
  </si>
  <si>
    <t>SE ADJUDICO A EL CONTRATISTA PARA LLEVAR A CABO LOS TRABAJOS A QUE SE DESTINA EL PRESUPUESTO AUTORIZADO QUE SE MENCIONA EN EL INCISO 1.5 ANTERIOR, DE ACUERDO EN LOS ACTOS RELATIVOS AL PROCEDIMIENTO DE “ADJUDICACION DIRECTA” NUMERO SAPSAM-AD-OB-003-2025 DE</t>
  </si>
  <si>
    <t xml:space="preserve">Morales </t>
  </si>
  <si>
    <t>Yáñez</t>
  </si>
  <si>
    <t>Juan José Garay Mendoza</t>
  </si>
  <si>
    <t xml:space="preserve">Juan José </t>
  </si>
  <si>
    <t xml:space="preserve">Garay </t>
  </si>
  <si>
    <t>Mendoza</t>
  </si>
  <si>
    <t>GAMJ820601AG7</t>
  </si>
  <si>
    <t>“INSTALACIÓN DE TOMAS DE AGUA POTABLE Y DESCARGAS DE AGUAS RESIDUALES EJERCICIO 2025.”</t>
  </si>
  <si>
    <t>DIRECTOR GENERAL</t>
  </si>
  <si>
    <t>GERENTE DE ADMINISTRACION  Y FINANZAS</t>
  </si>
  <si>
    <t xml:space="preserve">GERENTE DE PLANEACION </t>
  </si>
  <si>
    <t>GERENTE COMERCIAL</t>
  </si>
  <si>
    <t>GERENTE TECNICO</t>
  </si>
  <si>
    <t xml:space="preserve">ING. FRANCISCO WENCESLAO </t>
  </si>
  <si>
    <t xml:space="preserve">CADENA </t>
  </si>
  <si>
    <t>YAÑEZ</t>
  </si>
  <si>
    <t>ING. FRANCISCO WENCESLAO CADENA YAÑEZ</t>
  </si>
  <si>
    <t xml:space="preserve">Reforma Agraria </t>
  </si>
  <si>
    <t xml:space="preserve">“INSTALACIÓN DE TOMAS DE AGUA POTABLE Y DESCARGAS DE AGUAS RESIDUALES EJERCICIO 2025.” </t>
  </si>
  <si>
    <t>OBRA EN PROCESO DE EJECUCION, ESTE PROCEDIMIENTO SE REALIZO MEDIANTE ADJUDICACION DIRECTA Y SE FUNDAMENTA  EN EL ARTICULO 92 DE LA LEY DE OBRAS PUBLICAS Y SERVICIOS RELACIONADOS CON LAS MISMAS DEL ESTADO DE SAN LUIS POTOSI QUE A LA LETRA DICE CON SUJECIÓN EN LAS FORMALIDADES QUE PREVÉN LOS ARTÍCULOS 93 Y 95 DE ESTA LEY, LAS INSTITUCIONES Y EL COMITÉ, BAJO SU MÁS ESTRICTA RESPONSABILIDAD, PODRÁN OPTAR POR NO LLEVAR A CABO EL PROCEDIMIENTO DE LICITACIÓN PÚBLICA O CELEBRAR CONTRATOS A TRAVÉS DE LOS PROCEDIMIENTOS DE INVITACIÓN A CUANDO MENOS TRES CONTRATISTAS O DE ADJUDICACIÓN DIRECTA. LA SELECCIÓN DEL PROCEDIMIENTO DE EXCEPCIÓN QUE REALICEN LAS INSTITUCIONES DEBERÁ FUNDARSE Y MOTIVARSE, SEGÚN LAS CIRCUNSTANCIAS QUE CONCURRAN EN CADA CASO, Y BAJO CRITERIOS DE ECONOMÍA, EFICACIA, EFICIENCIA, IMPARCIALIDAD, HONRADEZ Y TRANSPARENCIA, QUE RESULTEN PROCEDENTES PARA OBTENER LAS MEJORES CONDICIONES. EL ACREDITAMIENTO DEL O LOS CRITERIOS EN LOS QUE SE FUNDE Y LA JUSTIFICACIÓN DE LAS RAZONES POR LAS QUE SE SUSTENTE EL EJERCICIO DE LA OPCIÓN, DEBERÁN CONSTAR POR ESCRITO, Y SER FIRMADO POR EL TITULAR DEL ÁREA RESPONSABLE DE LA EJECUCIÓN DE LOS TRABAJOS. EN CUALQUIERA DE LOS SUPUESTOS, SE INVITARÁ A PERSONAS QUE CUENTEN CON CAPACIDAD DE RESPUESTA INMEDIATA, ASÍ COMO CON LOS RECURSOS TÉCNICOS, FINANCIEROS Y DEMÁS QUE SEAN NECESARIOS, DE ACUERDO CON LAS CARACTERÍSTICAS, COMPLEJIDAD Y MAGNITUD DE LOS TRABAJOS A EJECUTAR. EN ESTOS CASOS, EL TITULAR DEL ÁREA RESPONSABLE DE LA CONTRATACIÓN DE LOS TRABAJOS, A MÁS TARDAR EL DÍA ÚLTIMO HÁBIL DE CADA MES, ENVIARÁ AL ÓRGANO DE CONTROL INTERNO EN LA DEPENDENCIA O ENTIDAD DE QUE SE TRATE, UN INFORME RELATIVO A LOS CONTRATOS FORMALIZADOS DURANTE EL MES CALENDARIO INMEDIATO ANTERIOR, ACOMPAÑANDO COPIA DEL ESCRITO ALUDIDO EN ESTE ARTÍCULO, Y DE UN DICTAMEN EN EL QUE SE HARÁ CONSTAR EL ANÁLISIS DE LA O LAS PROPOSICIONES, Y LAS RAZONES PARA LA ADJUDICACIÓN DEL CONTRATO.  A LOS PROCEDIMIENTOS DE CONTRATACIÓN DE INVITACIÓN A CUANDO MENOS TRES PERSONAS Y DE ADJUDICACIÓN DIRECTA, LE SERÁ APLICABLE EL CARÁCTER A QUE HACE REFERENCIA EL ARTÍCULO 46 DE ESTA LEY. Y ARTICULO 94 QUE A LA LETRA DICE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TENIENDO QUE PARA ADJUDICACIÓN DIRECTA EN EL CASO DE OBRA PÚBLICA PODRÁ SER HASTA $ 1’460,000.00ANTES DE IVA.</t>
  </si>
  <si>
    <t>GERENCIA COMERCIAL</t>
  </si>
  <si>
    <t>http://www.cegaipslp.org.mx/HV2025.nsf/nombre_de_la_vista/4637FE1D76C9654506258D39006A425B/$File/junta+aclaraciones.pdf</t>
  </si>
  <si>
    <t>http://www.cegaipslp.org.mx/HV2025.nsf/nombre_de_la_vista/F0C7B746628C208C06258D39006A8C9B/$File/suspension.pdf</t>
  </si>
  <si>
    <t>http://www.cegaipslp.org.mx/HV2025.nsf/nombre_de_la_vista/A10ACFAF39C03A2306258D39006A9961/$File/fisico.pdf</t>
  </si>
  <si>
    <t>http://www.cegaipslp.org.mx/HV2025.nsf/nombre_de_la_vista/C7CDDBFE44FFC96A06258D39006AA585/$File/financiera.pdf</t>
  </si>
  <si>
    <t>http://www.cegaipslp.org.mx/HV2025.nsf/nombre_de_la_vista/3E3EBE02EE629F8306258D39006AAF8E/$File/recep.pdf</t>
  </si>
  <si>
    <t>http://www.cegaipslp.org.mx/HV2025.nsf/nombre_de_la_vista/06BAECF38264F12C06258D39006AC429/$File/finiquito.pdf</t>
  </si>
  <si>
    <t>http://www.cegaipslp.org.mx/HV2025.nsf/nombre_de_la_vista/D084F51609AE6C5F06258D39006ACE06/$File/factura.pdf</t>
  </si>
  <si>
    <t>http://www.cegaipslp.org.mx/HV2025.nsf/nombre_de_la_vista/8B6DCEE7BC80437406258D39006AE367/$File/impacto.pdf</t>
  </si>
  <si>
    <t>http://www.cegaipslp.org.mx/HV2025.nsf/nombre_de_la_vista/517DA04A6FD6126406258D3A005051BA/$File/Acta+15+tomas+y+descargas+2025.pdf</t>
  </si>
  <si>
    <t>http://www.cegaipslp.org.mx/HV2025.nsf/nombre_de_la_vista/8D7D53E0C3191B2C06258D3A005063EA/$File/invitacion.pdf</t>
  </si>
  <si>
    <t>http://www.cegaipslp.org.mx/HV2025.nsf/nombre_de_la_vista/3615AB396FB437F206258D3A00507254/$File/adjudicacion.pdf</t>
  </si>
  <si>
    <t>http://www.cegaipslp.org.mx/HV2025.nsf/nombre_de_la_vista/46E6A4215A1DF1B206258D3A0050B06F/$File/fallo.pdf</t>
  </si>
  <si>
    <t>http://www.cegaipslp.org.mx/HV2025.nsf/nombre_de_la_vista/2EB342A707A9313506258D3A0050DCB8/$File/contrato-tran.pdf</t>
  </si>
  <si>
    <t>http://www.cegaipslp.org.mx/HV2025.nsf/nombre_de_la_vista/25FCC551C53AC75206258D3A00511134/$File/convenio.pdf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</si>
</sst>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applyFill="1" applyBorder="1" applyAlignment="1"/>
    <xf numFmtId="0" fontId="0" fillId="0" borderId="0" xfId="0" applyFill="1" applyBorder="1"/>
    <xf numFmtId="0" fontId="0" fillId="0" borderId="0" xfId="0"/>
    <xf numFmtId="0" fontId="0" fillId="0" borderId="0" xfId="0"/>
    <xf numFmtId="0" fontId="0" fillId="0" borderId="0" xfId="0"/>
    <xf numFmtId="0" fontId="0" fillId="0" borderId="0" xfId="0" applyNumberFormat="1"/>
    <xf numFmtId="0" fontId="3" fillId="0" borderId="0" xfId="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B6DCEE7BC80437406258D39006AE367/$File/impacto.pdf" TargetMode="External"/><Relationship Id="rId13" Type="http://schemas.openxmlformats.org/officeDocument/2006/relationships/hyperlink" Target="http://www.cegaipslp.org.mx/HV2025.nsf/nombre_de_la_vista/46E6A4215A1DF1B206258D3A0050B06F/$File/fallo.pdf" TargetMode="External"/><Relationship Id="rId3" Type="http://schemas.openxmlformats.org/officeDocument/2006/relationships/hyperlink" Target="http://www.cegaipslp.org.mx/HV2025.nsf/nombre_de_la_vista/A10ACFAF39C03A2306258D39006A9961/$File/fisico.pdf" TargetMode="External"/><Relationship Id="rId7" Type="http://schemas.openxmlformats.org/officeDocument/2006/relationships/hyperlink" Target="http://www.cegaipslp.org.mx/HV2025.nsf/nombre_de_la_vista/D084F51609AE6C5F06258D39006ACE06/$File/factura.pdf" TargetMode="External"/><Relationship Id="rId12" Type="http://schemas.openxmlformats.org/officeDocument/2006/relationships/hyperlink" Target="http://www.cegaipslp.org.mx/HV2025.nsf/nombre_de_la_vista/46E6A4215A1DF1B206258D3A0050B06F/$File/fallo.pdf" TargetMode="External"/><Relationship Id="rId2" Type="http://schemas.openxmlformats.org/officeDocument/2006/relationships/hyperlink" Target="http://www.cegaipslp.org.mx/HV2025.nsf/nombre_de_la_vista/F0C7B746628C208C06258D39006A8C9B/$File/suspension.pdf" TargetMode="External"/><Relationship Id="rId1" Type="http://schemas.openxmlformats.org/officeDocument/2006/relationships/hyperlink" Target="http://www.cegaipslp.org.mx/HV2025.nsf/nombre_de_la_vista/4637FE1D76C9654506258D39006A425B/$File/junta+aclaraciones.pdf" TargetMode="External"/><Relationship Id="rId6" Type="http://schemas.openxmlformats.org/officeDocument/2006/relationships/hyperlink" Target="http://www.cegaipslp.org.mx/HV2025.nsf/nombre_de_la_vista/06BAECF38264F12C06258D39006AC429/$File/finiquito.pdf" TargetMode="External"/><Relationship Id="rId11" Type="http://schemas.openxmlformats.org/officeDocument/2006/relationships/hyperlink" Target="http://www.cegaipslp.org.mx/HV2025.nsf/nombre_de_la_vista/3615AB396FB437F206258D3A00507254/$File/adjudicacion.pdf" TargetMode="External"/><Relationship Id="rId5" Type="http://schemas.openxmlformats.org/officeDocument/2006/relationships/hyperlink" Target="http://www.cegaipslp.org.mx/HV2025.nsf/nombre_de_la_vista/3E3EBE02EE629F8306258D39006AAF8E/$File/recep.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8D7D53E0C3191B2C06258D3A005063EA/$File/invitacion.pdf" TargetMode="External"/><Relationship Id="rId4" Type="http://schemas.openxmlformats.org/officeDocument/2006/relationships/hyperlink" Target="http://www.cegaipslp.org.mx/HV2025.nsf/nombre_de_la_vista/C7CDDBFE44FFC96A06258D39006AA585/$File/financiera.pdf" TargetMode="External"/><Relationship Id="rId9" Type="http://schemas.openxmlformats.org/officeDocument/2006/relationships/hyperlink" Target="http://www.cegaipslp.org.mx/HV2025.nsf/nombre_de_la_vista/517DA04A6FD6126406258D3A005051BA/$File/Acta+15+tomas+y+descargas+2025.pdf" TargetMode="External"/><Relationship Id="rId14" Type="http://schemas.openxmlformats.org/officeDocument/2006/relationships/hyperlink" Target="http://www.cegaipslp.org.mx/HV2025.nsf/nombre_de_la_vista/2EB342A707A9313506258D3A0050DCB8/$File/contrato-tra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25FCC551C53AC75206258D3A00511134/$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workbookViewId="0">
      <selection activeCell="CG15" sqref="C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4" t="s">
        <v>1</v>
      </c>
      <c r="B2" s="15"/>
      <c r="C2" s="15"/>
      <c r="D2" s="14" t="s">
        <v>2</v>
      </c>
      <c r="E2" s="15"/>
      <c r="F2" s="15"/>
      <c r="G2" s="14" t="s">
        <v>3</v>
      </c>
      <c r="H2" s="15"/>
      <c r="I2" s="15"/>
    </row>
    <row r="3" spans="1:87" x14ac:dyDescent="0.25">
      <c r="A3" s="16" t="s">
        <v>4</v>
      </c>
      <c r="B3" s="15"/>
      <c r="C3" s="15"/>
      <c r="D3" s="16" t="s">
        <v>5</v>
      </c>
      <c r="E3" s="15"/>
      <c r="F3" s="15"/>
      <c r="G3" s="16" t="s">
        <v>6</v>
      </c>
      <c r="H3" s="15"/>
      <c r="I3" s="1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46023</v>
      </c>
      <c r="C8" s="3">
        <v>46053</v>
      </c>
      <c r="D8" t="s">
        <v>193</v>
      </c>
      <c r="E8" t="s">
        <v>195</v>
      </c>
      <c r="F8" t="s">
        <v>200</v>
      </c>
      <c r="G8" s="7" t="s">
        <v>398</v>
      </c>
      <c r="H8" t="s">
        <v>203</v>
      </c>
      <c r="I8" s="6" t="s">
        <v>399</v>
      </c>
      <c r="J8" s="12" t="s">
        <v>429</v>
      </c>
      <c r="K8">
        <v>1</v>
      </c>
      <c r="L8" s="12" t="s">
        <v>430</v>
      </c>
      <c r="M8" s="3">
        <v>45812</v>
      </c>
      <c r="N8" t="s">
        <v>407</v>
      </c>
      <c r="O8">
        <v>1</v>
      </c>
      <c r="P8" s="3">
        <v>45814</v>
      </c>
      <c r="Q8">
        <v>1</v>
      </c>
      <c r="R8">
        <v>1</v>
      </c>
      <c r="S8" s="13" t="s">
        <v>421</v>
      </c>
      <c r="T8" s="12" t="s">
        <v>431</v>
      </c>
      <c r="U8" s="12" t="s">
        <v>432</v>
      </c>
      <c r="V8" s="13" t="s">
        <v>432</v>
      </c>
      <c r="W8" s="7" t="s">
        <v>413</v>
      </c>
      <c r="X8" s="7" t="s">
        <v>414</v>
      </c>
      <c r="Y8" s="7" t="s">
        <v>415</v>
      </c>
      <c r="Z8" s="7" t="s">
        <v>204</v>
      </c>
      <c r="AA8" s="7" t="s">
        <v>416</v>
      </c>
      <c r="AB8" s="7">
        <v>1</v>
      </c>
      <c r="AC8" s="7" t="s">
        <v>388</v>
      </c>
      <c r="AD8" s="7" t="s">
        <v>212</v>
      </c>
      <c r="AE8" s="7" t="s">
        <v>417</v>
      </c>
      <c r="AF8">
        <v>202</v>
      </c>
      <c r="AG8">
        <v>0</v>
      </c>
      <c r="AH8" t="s">
        <v>237</v>
      </c>
      <c r="AI8" t="s">
        <v>389</v>
      </c>
      <c r="AJ8">
        <v>20</v>
      </c>
      <c r="AK8" t="s">
        <v>395</v>
      </c>
      <c r="AL8">
        <v>20</v>
      </c>
      <c r="AM8" s="7" t="s">
        <v>390</v>
      </c>
      <c r="AN8">
        <v>24</v>
      </c>
      <c r="AO8" t="s">
        <v>277</v>
      </c>
      <c r="AP8">
        <v>78700</v>
      </c>
      <c r="AQ8" t="s">
        <v>361</v>
      </c>
      <c r="AR8" t="s">
        <v>361</v>
      </c>
      <c r="AS8" t="s">
        <v>361</v>
      </c>
      <c r="AT8">
        <v>0</v>
      </c>
      <c r="AU8" s="6" t="s">
        <v>396</v>
      </c>
      <c r="AV8" s="6" t="s">
        <v>420</v>
      </c>
      <c r="AW8" s="6" t="s">
        <v>362</v>
      </c>
      <c r="AX8" s="6" t="s">
        <v>362</v>
      </c>
      <c r="AY8" s="6" t="s">
        <v>398</v>
      </c>
      <c r="AZ8" s="3">
        <v>45818</v>
      </c>
      <c r="BA8" s="3">
        <v>45818</v>
      </c>
      <c r="BB8" s="3">
        <v>45989</v>
      </c>
      <c r="BC8" s="11">
        <v>1408781.79</v>
      </c>
      <c r="BD8" s="11">
        <v>1634186.88</v>
      </c>
      <c r="BE8" s="4">
        <v>0</v>
      </c>
      <c r="BF8" s="4">
        <v>0</v>
      </c>
      <c r="BG8" t="s">
        <v>391</v>
      </c>
      <c r="BH8" t="s">
        <v>361</v>
      </c>
      <c r="BI8" t="s">
        <v>364</v>
      </c>
      <c r="BJ8" s="7" t="s">
        <v>418</v>
      </c>
      <c r="BK8">
        <v>0</v>
      </c>
      <c r="BL8" s="3">
        <v>45818</v>
      </c>
      <c r="BM8" s="3">
        <v>45989</v>
      </c>
      <c r="BN8" s="12" t="s">
        <v>433</v>
      </c>
      <c r="BO8" s="13" t="s">
        <v>422</v>
      </c>
      <c r="BP8">
        <v>1</v>
      </c>
      <c r="BQ8" t="s">
        <v>304</v>
      </c>
      <c r="BR8" s="7" t="s">
        <v>392</v>
      </c>
      <c r="BS8" s="7" t="s">
        <v>393</v>
      </c>
      <c r="BT8" s="7" t="s">
        <v>394</v>
      </c>
      <c r="BU8" s="7" t="s">
        <v>418</v>
      </c>
      <c r="BV8" s="13" t="s">
        <v>428</v>
      </c>
      <c r="BW8" s="7" t="s">
        <v>380</v>
      </c>
      <c r="BX8" t="s">
        <v>306</v>
      </c>
      <c r="BY8" t="s">
        <v>203</v>
      </c>
      <c r="BZ8">
        <v>1</v>
      </c>
      <c r="CA8" s="7" t="s">
        <v>363</v>
      </c>
      <c r="CB8" s="13" t="s">
        <v>423</v>
      </c>
      <c r="CC8" s="13" t="s">
        <v>424</v>
      </c>
      <c r="CD8" s="13" t="s">
        <v>425</v>
      </c>
      <c r="CE8" s="13" t="s">
        <v>426</v>
      </c>
      <c r="CF8" s="13" t="s">
        <v>427</v>
      </c>
      <c r="CG8" t="s">
        <v>362</v>
      </c>
      <c r="CH8" s="3">
        <v>46059</v>
      </c>
      <c r="CI8" s="7" t="s">
        <v>419</v>
      </c>
    </row>
  </sheetData>
  <mergeCells count="7">
    <mergeCell ref="A6:CI6"/>
    <mergeCell ref="A2:C2"/>
    <mergeCell ref="D2:F2"/>
    <mergeCell ref="G2:I2"/>
    <mergeCell ref="A3:C3"/>
    <mergeCell ref="D3:F3"/>
    <mergeCell ref="G3:I3"/>
  </mergeCells>
  <dataValidations count="11">
    <dataValidation type="list" allowBlank="1" showErrorMessage="1" sqref="Z8:Z50">
      <formula1>Hidden_525</formula1>
    </dataValidation>
    <dataValidation type="list" allowBlank="1" showErrorMessage="1" sqref="D8:D50">
      <formula1>Hidden_13</formula1>
    </dataValidation>
    <dataValidation type="list" allowBlank="1" showErrorMessage="1" sqref="E8:E50">
      <formula1>Hidden_24</formula1>
    </dataValidation>
    <dataValidation type="list" allowBlank="1" showErrorMessage="1" sqref="F8:F50">
      <formula1>Hidden_35</formula1>
    </dataValidation>
    <dataValidation type="list" allowBlank="1" showErrorMessage="1" sqref="H8:H50">
      <formula1>Hidden_47</formula1>
    </dataValidation>
    <dataValidation type="list" allowBlank="1" showErrorMessage="1" sqref="AD8:AD50">
      <formula1>Hidden_629</formula1>
    </dataValidation>
    <dataValidation type="list" allowBlank="1" showErrorMessage="1" sqref="AH8:AH50">
      <formula1>Hidden_733</formula1>
    </dataValidation>
    <dataValidation type="list" allowBlank="1" showErrorMessage="1" sqref="AO8:AO50">
      <formula1>Hidden_840</formula1>
    </dataValidation>
    <dataValidation type="list" allowBlank="1" showErrorMessage="1" sqref="BQ8:BQ50">
      <formula1>Hidden_968</formula1>
    </dataValidation>
    <dataValidation type="list" allowBlank="1" showErrorMessage="1" sqref="BX8:BX50">
      <formula1>Hidden_1075</formula1>
    </dataValidation>
    <dataValidation type="list" allowBlank="1" showErrorMessage="1" sqref="BY8:BY50">
      <formula1>Hidden_1176</formula1>
    </dataValidation>
  </dataValidations>
  <hyperlinks>
    <hyperlink ref="S8" r:id="rId1"/>
    <hyperlink ref="BO8" r:id="rId2"/>
    <hyperlink ref="CB8" r:id="rId3"/>
    <hyperlink ref="CC8" r:id="rId4"/>
    <hyperlink ref="CD8" r:id="rId5"/>
    <hyperlink ref="CE8" r:id="rId6"/>
    <hyperlink ref="CF8" r:id="rId7"/>
    <hyperlink ref="BV8" r:id="rId8"/>
    <hyperlink ref="J8" r:id="rId9"/>
    <hyperlink ref="L8" r:id="rId10"/>
    <hyperlink ref="T8" r:id="rId11"/>
    <hyperlink ref="U8" r:id="rId12"/>
    <hyperlink ref="V8" r:id="rId13"/>
    <hyperlink ref="BN8" r:id="rId14"/>
  </hyperlinks>
  <pageMargins left="0.7" right="0.7" top="0.75" bottom="0.75" header="0.3" footer="0.3"/>
  <pageSetup orientation="portrait" horizontalDpi="4294967295" verticalDpi="4294967295"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1" sqref="F20:F2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10" sqref="P10"/>
    </sheetView>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s="7" t="s">
        <v>400</v>
      </c>
      <c r="D4" s="7" t="s">
        <v>383</v>
      </c>
      <c r="E4" t="s">
        <v>204</v>
      </c>
      <c r="F4" s="7" t="s">
        <v>381</v>
      </c>
      <c r="G4" s="7" t="s">
        <v>384</v>
      </c>
    </row>
    <row r="5" spans="1:7" x14ac:dyDescent="0.25">
      <c r="A5">
        <v>1</v>
      </c>
      <c r="B5" t="s">
        <v>386</v>
      </c>
      <c r="C5" s="7" t="s">
        <v>387</v>
      </c>
      <c r="D5" s="7" t="s">
        <v>401</v>
      </c>
      <c r="E5" t="s">
        <v>204</v>
      </c>
      <c r="F5" s="7" t="s">
        <v>385</v>
      </c>
      <c r="G5" s="7" t="s">
        <v>388</v>
      </c>
    </row>
    <row r="6" spans="1:7" x14ac:dyDescent="0.25">
      <c r="A6">
        <v>1</v>
      </c>
      <c r="B6" t="s">
        <v>403</v>
      </c>
      <c r="C6" s="7" t="s">
        <v>404</v>
      </c>
      <c r="D6" s="7" t="s">
        <v>405</v>
      </c>
      <c r="E6" t="s">
        <v>204</v>
      </c>
      <c r="F6" s="7" t="s">
        <v>402</v>
      </c>
      <c r="G6" s="7" t="s">
        <v>406</v>
      </c>
    </row>
  </sheetData>
  <dataValidations count="1">
    <dataValidation type="list" allowBlank="1" showErrorMessage="1" sqref="E4:E13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disablePrompts="1" count="2">
    <dataValidation type="list" allowBlank="1" showErrorMessage="1" sqref="E7:E157">
      <formula1>Hidden_1_Tabla_5840124</formula1>
    </dataValidation>
    <dataValidation type="list" allowBlank="1" showErrorMessage="1" sqref="E4:E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count="2">
    <dataValidation type="list" allowBlank="1" showErrorMessage="1" sqref="E7:E176">
      <formula1>Hidden_1_Tabla_5840134</formula1>
    </dataValidation>
    <dataValidation type="list" allowBlank="1" showErrorMessage="1" sqref="E4:E6">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06" zoomScaleNormal="106" workbookViewId="0">
      <selection activeCell="G21" sqref="G2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71" zoomScaleNormal="71" workbookViewId="0">
      <selection activeCell="A3"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8">
        <v>1</v>
      </c>
      <c r="B4" s="8" t="s">
        <v>365</v>
      </c>
      <c r="C4" s="8" t="s">
        <v>366</v>
      </c>
      <c r="D4" s="8" t="s">
        <v>367</v>
      </c>
      <c r="E4" s="8" t="s">
        <v>204</v>
      </c>
      <c r="F4" s="8" t="s">
        <v>368</v>
      </c>
      <c r="G4" s="5" t="s">
        <v>408</v>
      </c>
    </row>
    <row r="5" spans="1:7" x14ac:dyDescent="0.25">
      <c r="A5" s="8">
        <v>1</v>
      </c>
      <c r="B5" s="8" t="s">
        <v>369</v>
      </c>
      <c r="C5" s="8" t="s">
        <v>367</v>
      </c>
      <c r="D5" s="8" t="s">
        <v>370</v>
      </c>
      <c r="E5" s="8" t="s">
        <v>204</v>
      </c>
      <c r="F5" s="8" t="s">
        <v>368</v>
      </c>
      <c r="G5" s="7" t="s">
        <v>409</v>
      </c>
    </row>
    <row r="6" spans="1:7" x14ac:dyDescent="0.25">
      <c r="A6" s="8">
        <v>1</v>
      </c>
      <c r="B6" s="8" t="s">
        <v>371</v>
      </c>
      <c r="C6" s="8" t="s">
        <v>372</v>
      </c>
      <c r="D6" s="8" t="s">
        <v>373</v>
      </c>
      <c r="E6" s="8" t="s">
        <v>204</v>
      </c>
      <c r="F6" s="8" t="s">
        <v>368</v>
      </c>
      <c r="G6" s="7" t="s">
        <v>410</v>
      </c>
    </row>
    <row r="7" spans="1:7" x14ac:dyDescent="0.25">
      <c r="A7" s="8">
        <v>1</v>
      </c>
      <c r="B7" s="8" t="s">
        <v>374</v>
      </c>
      <c r="C7" s="8" t="s">
        <v>375</v>
      </c>
      <c r="D7" s="8" t="s">
        <v>376</v>
      </c>
      <c r="E7" s="8" t="s">
        <v>204</v>
      </c>
      <c r="F7" s="8" t="s">
        <v>368</v>
      </c>
      <c r="G7" s="7" t="s">
        <v>411</v>
      </c>
    </row>
    <row r="8" spans="1:7" x14ac:dyDescent="0.25">
      <c r="A8" s="8">
        <v>1</v>
      </c>
      <c r="B8" s="8" t="s">
        <v>377</v>
      </c>
      <c r="C8" s="8" t="s">
        <v>378</v>
      </c>
      <c r="D8" s="8" t="s">
        <v>379</v>
      </c>
      <c r="E8" s="8" t="s">
        <v>204</v>
      </c>
      <c r="F8" s="8" t="s">
        <v>368</v>
      </c>
      <c r="G8" s="7" t="s">
        <v>412</v>
      </c>
    </row>
  </sheetData>
  <dataValidations disablePrompts="1" count="1">
    <dataValidation type="list" allowBlank="1" showErrorMessage="1" sqref="E4:E16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0" t="s">
        <v>386</v>
      </c>
      <c r="C4" s="7" t="s">
        <v>387</v>
      </c>
      <c r="D4" s="7" t="s">
        <v>401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397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7" t="s">
        <v>380</v>
      </c>
      <c r="D4" s="3">
        <v>45967</v>
      </c>
      <c r="E4" s="12" t="s">
        <v>434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2024-03-21T18:07:43Z</dcterms:created>
  <dcterms:modified xsi:type="dcterms:W3CDTF">2026-02-06T22:21:33Z</dcterms:modified>
</cp:coreProperties>
</file>