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F496799A-286A-4869-95F0-BEDA0CCDDF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21">[1]Hidden_7!$A$1:$A$41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<sst xmlns="http://schemas.openxmlformats.org/spreadsheetml/2006/main" count="859" uniqueCount="443">
  <si>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</si>
  <si>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</si>
  <si>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</si>
  <si>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</si>
  <si>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</si>
  <si>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</si>
  <si>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</si>
  <si>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</si>
  <si>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</si>
  <si>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</si>
  <si>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</si>
  <si>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</si>
  <si>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</si>
  <si>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</si>
  <si>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</si>
  <si>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</si>
  <si>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</si>
  <si>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</si>
  <si>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</si>
  <si>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</si>
  <si>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</si>
  <si>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</si>
  <si>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</si>
  <si>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</si>
  <si>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</si>
  <si>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</si>
  <si>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</si>
  <si>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</si>
  <si>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</si>
  <si>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</si>
  <si>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</si>
  <si>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</si>
  <si>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</si>
  <si>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</si>
  <si>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</si>
  <si>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</si>
  <si>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</si>
  <si>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</si>
  <si>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</si>
  <si>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</si>
  <si>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</si>
  <si>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</si>
  <si>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</si>
  <si>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</si>
  <si>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</si>
  <si>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</si>
  <si>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</si>
  <si>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</si>
  <si>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</si>
  <si>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</si>
  <si>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</si>
  <si>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</si>
  <si>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</si>
  <si>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</si>
  <si>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</si>
  <si>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</si>
  <si>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</si>
  <si>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</si>
  <si>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</si>
  <si>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</si>
  <si>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</si>
  <si>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</si>
  <si>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</si>
  <si>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</si>
  <si>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</si>
  <si>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</si>
  <si>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</si>
  <si>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</si>
  <si>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</si>
  <si>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</si>
  <si>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</si>
  <si>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</si>
  <si>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</si>
  <si>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</si>
  <si>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</si>
  <si>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</si>
  <si>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</si>
  <si>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</si>
  <si>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</si>
  <si>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</si>
  <si>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</si>
  <si>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</si>
  <si>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</si>
  <si>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</si>
  <si>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</si>
  <si>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</si>
  <si>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</si>
  <si>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</si>
  <si>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</si>
  <si>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</si>
  <si>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</si>
  <si>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</si>
  <si>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</si>
  <si>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</si>
  <si>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</si>
  <si>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</si>
  <si>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</si>
  <si>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</si>
  <si>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</si>
  <si>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</si>
  <si>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</si>
  <si>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</si>
  <si>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</si>
  <si>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</si>
  <si>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</si>
  <si>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</si>
  <si>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</si>
  <si>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</si>
  <si>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</si>
  <si>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</si>
  <si>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</si>
  <si>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</si>
  <si>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</si>
  <si>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</si>
  <si>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</si>
  <si>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</si>
  <si>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</si>
  <si>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</si>
  <si>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</si>
  <si>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</si>
  <si>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</si>
  <si>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</si>
  <si>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</si>
  <si>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</si>
  <si>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</si>
  <si>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</si>
  <si>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</si>
  <si>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</si>
  <si>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</si>
  <si>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</si>
  <si>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</si>
  <si>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</si>
  <si>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</si>
  <si>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</si>
  <si>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</si>
  <si>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</si>
  <si>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</si>
  <si>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</si>
  <si>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</si>
  <si>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</si>
  <si>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</si>
  <si>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</si>
  <si>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</si>
  <si>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</si>
  <si>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</si>
  <si>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</si>
  <si>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</si>
  <si>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</si>
  <si>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</si>
  <si>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</si>
  <si>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</si>
  <si>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</si>
  <si>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</si>
  <si>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</si>
  <si>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</si>
  <si>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</si>
  <si>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</si>
  <si>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</si>
  <si>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</si>
  <si>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</si>
  <si>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</si>
  <si>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</si>
  <si>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</si>
  <si>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</si>
  <si>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</si>
  <si>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</si>
  <si>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</si>
  <si>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</si>
  <si>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</si>
  <si>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</si>
  <si>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</si>
  <si>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</si>
  <si>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</si>
  <si>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</si>
  <si>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</si>
  <si>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</si>
  <si>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</si>
  <si>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</si>
  <si>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</si>
  <si>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</si>
  <si>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</si>
  <si>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</si>
  <si>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</si>
  <si>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</si>
  <si>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</si>
  <si>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</si>
  <si>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</si>
  <si>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</si>
  <si>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</si>
  <si>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</si>
  <si>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</si>
  <si>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</si>
  <si>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</si>
  <si>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</si>
  <si>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</si>
  <si>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</si>
  <si>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</si>
  <si>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</si>
  <si>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</si>
  <si>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</si>
  <si>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</si>
  <si>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</si>
  <si>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</si>
  <si>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</si>
  <si>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</si>
  <si>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</si>
  <si>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</si>
  <si>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</si>
  <si>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</si>
  <si>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</si>
  <si>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</si>
  <si>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</si>
  <si>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</si>
  <si>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</si>
  <si>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</si>
  <si>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</si>
  <si>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</si>
  <si>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</si>
  <si>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</si>
  <si>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</si>
  <si>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</si>
  <si>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</si>
  <si>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</si>
  <si>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</si>
  <si>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</si>
  <si>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</si>
  <si>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</si>
  <si>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</si>
  <si>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</si>
  <si>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</si>
  <si>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</si>
  <si>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</si>
  <si>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</si>
  <si>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</si>
  <si>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</si>
  <si>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</si>
  <si>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</si>
  <si>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</si>
  <si>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</si>
  <si>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</si>
  <si>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</si>
  <si>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</si>
  <si>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</si>
  <si>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</si>
  <si>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</si>
  <si>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</si>
  <si>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</si>
  <si>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</si>
  <si>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</si>
  <si>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</si>
  <si>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</si>
  <si>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</si>
  <si>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</si>
  <si>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</si>
  <si>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</si>
  <si>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</si>
  <si>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</si>
  <si>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</si>
  <si>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</si>
  <si>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</si>
  <si>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</si>
  <si>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</si>
  <si>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</si>
  <si>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</si>
  <si>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</si>
  <si>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</si>
  <si>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</si>
  <si>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</si>
  <si>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</si>
  <si>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</si>
  <si>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</si>
  <si>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</si>
  <si>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</si>
  <si>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</si>
  <si>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</si>
  <si>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</si>
  <si>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</si>
  <si>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</si>
  <si>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</si>
  <si>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</si>
  <si>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</si>
  <si>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</si>
  <si>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</si>
  <si>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</si>
  <si>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</si>
  <si>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</si>
  <si>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</si>
  <si>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</si>
  <si>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</si>
  <si>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</si>
  <si>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</si>
  <si>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</si>
  <si>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</si>
  <si>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</si>
  <si>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</si>
  <si>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</si>
  <si>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</si>
  <si>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</si>
  <si>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</si>
  <si>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</si>
  <si>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</si>
  <si>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</si>
  <si>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</si>
  <si>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</si>
  <si>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</si>
  <si>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</si>
  <si>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</si>
  <si>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</si>
  <si>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</si>
  <si>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</si>
  <si>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</si>
  <si>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</si>
  <si>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</si>
  <si>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</si>
  <si>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</si>
  <si>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</si>
  <si>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</si>
  <si>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</si>
  <si>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</si>
  <si>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</si>
  <si>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</si>
  <si>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</si>
  <si>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</si>
  <si>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</si>
  <si>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</si>
  <si>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</si>
  <si>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</si>
  <si>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</si>
  <si>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</si>
  <si>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</si>
  <si>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</si>
  <si>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</si>
  <si>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</si>
  <si>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</si>
  <si>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</si>
  <si>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</si>
  <si>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</si>
  <si>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</si>
  <si>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</si>
  <si>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</si>
  <si>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</si>
  <si>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</si>
  <si>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</si>
  <si>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</si>
  <si>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</si>
  <si>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</si>
  <si>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</si>
  <si>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</si>
  <si>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</si>
  <si>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</si>
  <si>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</si>
  <si>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</si>
  <si>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</si>
  <si>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</si>
  <si>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</si>
  <si>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</si>
  <si>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</si>
  <si>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</si>
  <si>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</si>
  <si>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</si>
  <si>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</si>
  <si>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Coordinación de Desarrollo Social </t>
  </si>
  <si>
    <t>Coordinación de Desarrollo Social Ramo 33</t>
  </si>
  <si>
    <t>Pesos</t>
  </si>
  <si>
    <t xml:space="preserve">Transferencia </t>
  </si>
  <si>
    <t xml:space="preserve">No se genero </t>
  </si>
  <si>
    <t>Christopher Samuel</t>
  </si>
  <si>
    <t>Zavala</t>
  </si>
  <si>
    <t>Villanueva</t>
  </si>
  <si>
    <t>ZAVC8708114N6</t>
  </si>
  <si>
    <t>http://www.cegaipslp.org.mx/HV2026.nsf/nombre_de_la_vista/0E94F96C2F0BBCF106258DB2005781C2/$File/1.docx</t>
  </si>
  <si>
    <t>FISM</t>
  </si>
  <si>
    <t>RICS960911BX3</t>
  </si>
  <si>
    <t>NA</t>
  </si>
  <si>
    <t>Centro</t>
  </si>
  <si>
    <t>Cedral</t>
  </si>
  <si>
    <t xml:space="preserve"> </t>
  </si>
  <si>
    <t xml:space="preserve">Presento mejor propuesta y conoce plenamente el contenido y alcances de las disposiciones del contrato </t>
  </si>
  <si>
    <t xml:space="preserve">Por el momento no se cuenta con la información, se esta trabajando en ella, en cuanto se tenga se actualizara la información </t>
  </si>
  <si>
    <t>Fondo para la Infraestructura Social Municipal</t>
  </si>
  <si>
    <t>No se genera</t>
  </si>
  <si>
    <t xml:space="preserve">MARGARITA </t>
  </si>
  <si>
    <t xml:space="preserve">LEIJA </t>
  </si>
  <si>
    <t xml:space="preserve">CAMARILLO </t>
  </si>
  <si>
    <t>MUJER</t>
  </si>
  <si>
    <t xml:space="preserve">MARGARITA LEIJA CAMARILLO </t>
  </si>
  <si>
    <t xml:space="preserve">SAUL ALEJANDRO </t>
  </si>
  <si>
    <t>RIVERA</t>
  </si>
  <si>
    <t>CARDONA</t>
  </si>
  <si>
    <t>HOMBRE</t>
  </si>
  <si>
    <t xml:space="preserve">SAUL ALEJANDRO RIVERA CARDONA </t>
  </si>
  <si>
    <t>LECM740610MI3</t>
  </si>
  <si>
    <t>AD-07</t>
  </si>
  <si>
    <t>REHABILITACIÓN DE CAMINO DE LA COMUNIDAD DE ALAMITOS DE LOS DIAZ, MUNICIPIO DE CATORCE, S.L.P.</t>
  </si>
  <si>
    <t>Francisco Javier</t>
  </si>
  <si>
    <t>Rodriguez</t>
  </si>
  <si>
    <t>Garcia</t>
  </si>
  <si>
    <t>ROGF721004423</t>
  </si>
  <si>
    <t>Juarez</t>
  </si>
  <si>
    <t>El proveedro o contratista, no cuenta con domicilio en el extranjero.</t>
  </si>
  <si>
    <t>MC-DSM/FISM/AD-07/2026</t>
  </si>
  <si>
    <t>Alamitos de los Diaz</t>
  </si>
  <si>
    <t>AD-06</t>
  </si>
  <si>
    <t>CONSTRUCCIÓN DE POZO PROFUNDO EN LA LOCALIDAD DE POBLAZÓN EN EL MUNICIPIO DE CATORCE, S.L.P.</t>
  </si>
  <si>
    <t xml:space="preserve">Luis Alfonso </t>
  </si>
  <si>
    <t xml:space="preserve">Torres </t>
  </si>
  <si>
    <t>Mendez</t>
  </si>
  <si>
    <t>CHU CONSTRUCCIONES HUASTECA UNIDA, S.A. DE C.V.</t>
  </si>
  <si>
    <t>CCH210707CN6</t>
  </si>
  <si>
    <t>Callejón DL Flores</t>
  </si>
  <si>
    <t>0001´</t>
  </si>
  <si>
    <t>San Luis Potosi</t>
  </si>
  <si>
    <t>MC-DSM/FISM/AD-06/2026</t>
  </si>
  <si>
    <t>Poblazón</t>
  </si>
  <si>
    <t>CONSTRUCCION DE POZO PROFUNDO EN LA LOCALIDAD DE POBLAZON EN EL MUNICIPIO DE CATORCE, S.L.P.</t>
  </si>
  <si>
    <t>AD-05</t>
  </si>
  <si>
    <t xml:space="preserve">BACHEO EN  CAMINOS RURALES  DEL MUNICIPIO DE CATORCE, S.L.P. (MEZCLA EN FRÍO PARA BACHEO, INCLUYE  ACARREOS, RIEGO DE LIGA, LIMPIEZA DE  BACHE, MANONDE OBRA, HERRAMIENTA, Y  TODO LO NECESARIO PARA SU CORRECTA  APLICACIÓN /EJECUCIÓN) , EN CAMINO GUADALUPE DE CARNICERO A ESTACION CATORCE. 
</t>
  </si>
  <si>
    <t>Jorge Luis</t>
  </si>
  <si>
    <t xml:space="preserve">Fraga </t>
  </si>
  <si>
    <t>Cortes</t>
  </si>
  <si>
    <t>JORGE LUIS FRAGA CORTES</t>
  </si>
  <si>
    <t>FACJ900715U61</t>
  </si>
  <si>
    <t xml:space="preserve"> 8 de Marzo</t>
  </si>
  <si>
    <t>Jardín</t>
  </si>
  <si>
    <t>MC-DSM/FISM/AD-05/2026</t>
  </si>
  <si>
    <t xml:space="preserve">Camino de Guadalupe del Carnicero </t>
  </si>
  <si>
    <t xml:space="preserve">JORGE LUIS </t>
  </si>
  <si>
    <t>FRAGA</t>
  </si>
  <si>
    <t>CORTES</t>
  </si>
  <si>
    <t>LUIS ALFONSO</t>
  </si>
  <si>
    <t>TORRES</t>
  </si>
  <si>
    <t>MENDEZ</t>
  </si>
  <si>
    <t>FRANCISCO JAVIER</t>
  </si>
  <si>
    <t>RODRIGUEZ</t>
  </si>
  <si>
    <t>GARCIA</t>
  </si>
  <si>
    <t>FRANCISCO JAVIER RODRIGUEZ GARCIA</t>
  </si>
  <si>
    <t>http://www.cegaipslp.org.mx/HV2026.nsf/nombre_de_la_vista/A445E594EDF5C90306258DF600570AAE/$File/3.+INVITACIONES+PDF.pdf</t>
  </si>
  <si>
    <t>http://www.cegaipslp.org.mx/HV2026.nsf/nombre_de_la_vista/718FE6EB31D8C1F806258DF600574E5B/$File/3.+INVITACIONES+PDF+.pdf</t>
  </si>
  <si>
    <t>http://www.cegaipslp.org.mx/HV2026.nsf/nombre_de_la_vista/18990CF44CE93B0306258DF600576A90/$File/3.+INVITACIONES+PDF.pdf</t>
  </si>
  <si>
    <t xml:space="preserve">FRANCISCO JAVIER RODRIGUEZ GARCIA </t>
  </si>
  <si>
    <t>http://www.cegaipslp.org.mx/HV2026.nsf/nombre_de_la_vista/174FD06EFCDFC21606258DF600552E42/$File/005+CONTRATO+BACHEO+PDF+TRANSP..pdf</t>
  </si>
  <si>
    <t>http://www.cegaipslp.org.mx/HV2026.nsf/nombre_de_la_vista/C353398E254807F506258DF600562060/$File/006+CONTRATO+POZO+POBLAZON+PDF+TRANSP.pdf</t>
  </si>
  <si>
    <t>http://www.cegaipslp.org.mx/HV2026.nsf/nombre_de_la_vista/F7FB285A84C414C006258DF600565045/$File/007+CONTRATO+CAMINO+ALAMITO+DE+LOS+DIAZ+FRANCISCO+JAVIER.pdf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</si>
</sst>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7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Fill="1" applyBorder="1" applyAlignment="1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 applyFill="1"/>
    <xf numFmtId="0" fontId="0" fillId="0" borderId="0" xfId="0"/>
    <xf numFmtId="0" fontId="9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/>
    </xf>
    <xf numFmtId="0" fontId="2" fillId="0" borderId="0" xfId="0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12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/>
    </xf>
    <xf numFmtId="0" fontId="12" fillId="0" borderId="0" xfId="0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3" fillId="0" borderId="0" xfId="1" applyFill="1" applyBorder="1" applyAlignment="1">
      <alignment horizontal="left"/>
    </xf>
    <xf numFmtId="0" fontId="3" fillId="0" borderId="0" xfId="1" applyAlignment="1">
      <alignment horizontal="left"/>
    </xf>
    <xf numFmtId="0" fontId="2" fillId="0" borderId="0" xfId="0" applyFont="1" applyFill="1" applyBorder="1" applyAlignment="1">
      <alignment horizontal="left"/>
    </xf>
    <xf numFmtId="0" fontId="8" fillId="0" borderId="0" xfId="0" applyFont="1" applyAlignment="1">
      <alignment horizontal="left" vertical="center"/>
    </xf>
    <xf numFmtId="0" fontId="0" fillId="0" borderId="0" xfId="2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E94F96C2F0BBCF106258DB2005781C2/$File/1.docx" TargetMode="External"/><Relationship Id="rId13" Type="http://schemas.openxmlformats.org/officeDocument/2006/relationships/hyperlink" Target="http://www.cegaipslp.org.mx/HV2026.nsf/nombre_de_la_vista/174FD06EFCDFC21606258DF600552E42/$File/005+CONTRATO+BACHEO+PDF+TRANSP..pdf" TargetMode="External"/><Relationship Id="rId3" Type="http://schemas.openxmlformats.org/officeDocument/2006/relationships/hyperlink" Target="http://www.cegaipslp.org.mx/HV2026.nsf/nombre_de_la_vista/0E94F96C2F0BBCF106258DB2005781C2/$File/1.docx" TargetMode="External"/><Relationship Id="rId7" Type="http://schemas.openxmlformats.org/officeDocument/2006/relationships/hyperlink" Target="http://www.cegaipslp.org.mx/HV2026.nsf/nombre_de_la_vista/0E94F96C2F0BBCF106258DB2005781C2/$File/1.docx" TargetMode="External"/><Relationship Id="rId12" Type="http://schemas.openxmlformats.org/officeDocument/2006/relationships/hyperlink" Target="http://www.cegaipslp.org.mx/HV2026.nsf/nombre_de_la_vista/18990CF44CE93B0306258DF600576A90/$File/3.+INVITACIONES+PDF.pdf" TargetMode="External"/><Relationship Id="rId2" Type="http://schemas.openxmlformats.org/officeDocument/2006/relationships/hyperlink" Target="http://www.cegaipslp.org.mx/HV2026.nsf/nombre_de_la_vista/0E94F96C2F0BBCF106258DB2005781C2/$File/1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E94F96C2F0BBCF106258DB2005781C2/$File/1.docx" TargetMode="External"/><Relationship Id="rId6" Type="http://schemas.openxmlformats.org/officeDocument/2006/relationships/hyperlink" Target="http://www.cegaipslp.org.mx/HV2026.nsf/nombre_de_la_vista/0E94F96C2F0BBCF106258DB2005781C2/$File/1.docx" TargetMode="External"/><Relationship Id="rId11" Type="http://schemas.openxmlformats.org/officeDocument/2006/relationships/hyperlink" Target="http://www.cegaipslp.org.mx/HV2026.nsf/nombre_de_la_vista/718FE6EB31D8C1F806258DF600574E5B/$File/3.+INVITACIONES+PDF+.pdf" TargetMode="External"/><Relationship Id="rId5" Type="http://schemas.openxmlformats.org/officeDocument/2006/relationships/hyperlink" Target="http://www.cegaipslp.org.mx/HV2026.nsf/nombre_de_la_vista/0E94F96C2F0BBCF106258DB2005781C2/$File/1.docx" TargetMode="External"/><Relationship Id="rId15" Type="http://schemas.openxmlformats.org/officeDocument/2006/relationships/hyperlink" Target="http://www.cegaipslp.org.mx/HV2026.nsf/nombre_de_la_vista/F7FB285A84C414C006258DF600565045/$File/007+CONTRATO+CAMINO+ALAMITO+DE+LOS+DIAZ+FRANCISCO+JAVIER.pdf" TargetMode="External"/><Relationship Id="rId10" Type="http://schemas.openxmlformats.org/officeDocument/2006/relationships/hyperlink" Target="http://www.cegaipslp.org.mx/HV2026.nsf/nombre_de_la_vista/A445E594EDF5C90306258DF600570AAE/$File/3.+INVITACIONES+PDF.pdf" TargetMode="External"/><Relationship Id="rId4" Type="http://schemas.openxmlformats.org/officeDocument/2006/relationships/hyperlink" Target="http://www.cegaipslp.org.mx/HV2026.nsf/nombre_de_la_vista/0E94F96C2F0BBCF106258DB2005781C2/$File/1.docx" TargetMode="External"/><Relationship Id="rId9" Type="http://schemas.openxmlformats.org/officeDocument/2006/relationships/hyperlink" Target="http://www.cegaipslp.org.mx/HV2026.nsf/nombre_de_la_vista/0E94F96C2F0BBCF106258DB2005781C2/$File/1.docx" TargetMode="External"/><Relationship Id="rId14" Type="http://schemas.openxmlformats.org/officeDocument/2006/relationships/hyperlink" Target="http://www.cegaipslp.org.mx/HV2026.nsf/nombre_de_la_vista/C353398E254807F506258DF600562060/$File/006+CONTRATO+POZO+POBLAZON+PDF+TRAN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BT2" workbookViewId="0">
      <selection activeCell="BT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87" x14ac:dyDescent="0.3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49" t="s">
        <v>103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  <c r="BI6" s="50"/>
      <c r="BJ6" s="50"/>
      <c r="BK6" s="50"/>
      <c r="BL6" s="50"/>
      <c r="BM6" s="50"/>
      <c r="BN6" s="50"/>
      <c r="BO6" s="50"/>
      <c r="BP6" s="50"/>
      <c r="BQ6" s="50"/>
      <c r="BR6" s="50"/>
      <c r="BS6" s="50"/>
      <c r="BT6" s="50"/>
      <c r="BU6" s="50"/>
      <c r="BV6" s="50"/>
      <c r="BW6" s="50"/>
      <c r="BX6" s="50"/>
      <c r="BY6" s="50"/>
      <c r="BZ6" s="50"/>
      <c r="CA6" s="50"/>
      <c r="CB6" s="50"/>
      <c r="CC6" s="50"/>
      <c r="CD6" s="50"/>
      <c r="CE6" s="50"/>
      <c r="CF6" s="50"/>
      <c r="CG6" s="50"/>
      <c r="CH6" s="50"/>
      <c r="CI6" s="5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8" customFormat="1" x14ac:dyDescent="0.3">
      <c r="A8" s="21">
        <v>2026</v>
      </c>
      <c r="B8" s="22">
        <v>46113</v>
      </c>
      <c r="C8" s="22">
        <v>46142</v>
      </c>
      <c r="D8" s="21" t="s">
        <v>193</v>
      </c>
      <c r="E8" s="21" t="s">
        <v>195</v>
      </c>
      <c r="F8" s="21" t="s">
        <v>200</v>
      </c>
      <c r="G8" s="21" t="s">
        <v>415</v>
      </c>
      <c r="H8" s="31" t="s">
        <v>203</v>
      </c>
      <c r="I8" s="31" t="s">
        <v>380</v>
      </c>
      <c r="J8" s="23" t="s">
        <v>370</v>
      </c>
      <c r="K8" s="31">
        <v>1</v>
      </c>
      <c r="L8" s="44" t="s">
        <v>436</v>
      </c>
      <c r="M8" s="32">
        <v>46059</v>
      </c>
      <c r="N8" s="46" t="s">
        <v>416</v>
      </c>
      <c r="O8" s="31">
        <v>1</v>
      </c>
      <c r="P8" s="32">
        <v>46059</v>
      </c>
      <c r="Q8" s="31">
        <v>1</v>
      </c>
      <c r="R8" s="31">
        <v>1</v>
      </c>
      <c r="S8" s="23" t="s">
        <v>370</v>
      </c>
      <c r="T8" s="23" t="s">
        <v>370</v>
      </c>
      <c r="U8" s="23" t="s">
        <v>370</v>
      </c>
      <c r="V8" s="23" t="s">
        <v>370</v>
      </c>
      <c r="W8" s="28" t="s">
        <v>417</v>
      </c>
      <c r="X8" s="28" t="s">
        <v>418</v>
      </c>
      <c r="Y8" s="28" t="s">
        <v>419</v>
      </c>
      <c r="Z8" s="31" t="s">
        <v>204</v>
      </c>
      <c r="AA8" s="46" t="s">
        <v>420</v>
      </c>
      <c r="AB8" s="31">
        <v>1</v>
      </c>
      <c r="AC8" s="31" t="s">
        <v>421</v>
      </c>
      <c r="AD8" s="28" t="s">
        <v>231</v>
      </c>
      <c r="AE8" s="28" t="s">
        <v>422</v>
      </c>
      <c r="AF8" s="28">
        <v>260</v>
      </c>
      <c r="AG8" s="28">
        <v>3</v>
      </c>
      <c r="AH8" s="28" t="s">
        <v>237</v>
      </c>
      <c r="AI8" s="28" t="s">
        <v>423</v>
      </c>
      <c r="AJ8" s="29" t="s">
        <v>410</v>
      </c>
      <c r="AK8" s="29" t="s">
        <v>411</v>
      </c>
      <c r="AL8" s="29">
        <v>28</v>
      </c>
      <c r="AM8" s="29" t="s">
        <v>411</v>
      </c>
      <c r="AN8" s="29">
        <v>24</v>
      </c>
      <c r="AO8" s="29" t="s">
        <v>277</v>
      </c>
      <c r="AP8" s="29">
        <v>78270</v>
      </c>
      <c r="AQ8" s="30" t="s">
        <v>399</v>
      </c>
      <c r="AR8" s="30" t="s">
        <v>399</v>
      </c>
      <c r="AS8" s="30" t="s">
        <v>399</v>
      </c>
      <c r="AT8" s="30">
        <v>0</v>
      </c>
      <c r="AU8" s="21" t="s">
        <v>377</v>
      </c>
      <c r="AV8" s="21" t="s">
        <v>362</v>
      </c>
      <c r="AW8" s="21" t="s">
        <v>362</v>
      </c>
      <c r="AX8" s="21" t="s">
        <v>362</v>
      </c>
      <c r="AY8" s="21" t="s">
        <v>424</v>
      </c>
      <c r="AZ8" s="32">
        <v>46080</v>
      </c>
      <c r="BA8" s="32">
        <v>46083</v>
      </c>
      <c r="BB8" s="32">
        <v>46090</v>
      </c>
      <c r="BC8" s="31">
        <v>114000</v>
      </c>
      <c r="BD8" s="31">
        <v>132240</v>
      </c>
      <c r="BE8" s="31">
        <v>0</v>
      </c>
      <c r="BF8" s="31">
        <v>0</v>
      </c>
      <c r="BG8" s="22" t="s">
        <v>363</v>
      </c>
      <c r="BH8" s="22" t="s">
        <v>200</v>
      </c>
      <c r="BI8" s="22" t="s">
        <v>364</v>
      </c>
      <c r="BJ8" s="46" t="s">
        <v>416</v>
      </c>
      <c r="BK8" s="25" t="s">
        <v>378</v>
      </c>
      <c r="BL8" s="32">
        <v>46083</v>
      </c>
      <c r="BM8" s="32">
        <v>46090</v>
      </c>
      <c r="BN8" s="6" t="s">
        <v>440</v>
      </c>
      <c r="BO8" s="23" t="s">
        <v>370</v>
      </c>
      <c r="BP8" s="31">
        <v>1</v>
      </c>
      <c r="BQ8" s="26" t="s">
        <v>302</v>
      </c>
      <c r="BR8" s="21" t="s">
        <v>371</v>
      </c>
      <c r="BS8" s="21" t="s">
        <v>379</v>
      </c>
      <c r="BT8" s="31" t="s">
        <v>425</v>
      </c>
      <c r="BU8" s="46" t="s">
        <v>416</v>
      </c>
      <c r="BV8" s="45" t="s">
        <v>370</v>
      </c>
      <c r="BW8" s="31" t="s">
        <v>380</v>
      </c>
      <c r="BX8" s="26" t="s">
        <v>307</v>
      </c>
      <c r="BY8" s="31" t="s">
        <v>203</v>
      </c>
      <c r="BZ8" s="31">
        <v>1</v>
      </c>
      <c r="CA8" s="31" t="s">
        <v>365</v>
      </c>
      <c r="CB8" s="23" t="s">
        <v>370</v>
      </c>
      <c r="CC8" s="23" t="s">
        <v>370</v>
      </c>
      <c r="CD8" s="23" t="s">
        <v>370</v>
      </c>
      <c r="CE8" s="23" t="s">
        <v>370</v>
      </c>
      <c r="CF8" s="23" t="s">
        <v>370</v>
      </c>
      <c r="CG8" s="27" t="s">
        <v>361</v>
      </c>
      <c r="CH8" s="22">
        <v>46155</v>
      </c>
      <c r="CI8" s="31"/>
    </row>
    <row r="9" spans="1:87" s="18" customFormat="1" x14ac:dyDescent="0.3">
      <c r="A9" s="21">
        <v>2026</v>
      </c>
      <c r="B9" s="22">
        <v>46113</v>
      </c>
      <c r="C9" s="22">
        <v>46142</v>
      </c>
      <c r="D9" s="21" t="s">
        <v>193</v>
      </c>
      <c r="E9" s="21" t="s">
        <v>195</v>
      </c>
      <c r="F9" s="21" t="s">
        <v>200</v>
      </c>
      <c r="G9" s="21" t="s">
        <v>402</v>
      </c>
      <c r="H9" s="31" t="s">
        <v>203</v>
      </c>
      <c r="I9" s="31" t="s">
        <v>380</v>
      </c>
      <c r="J9" s="23" t="s">
        <v>370</v>
      </c>
      <c r="K9" s="31">
        <v>2</v>
      </c>
      <c r="L9" s="44" t="s">
        <v>437</v>
      </c>
      <c r="M9" s="32">
        <v>46051</v>
      </c>
      <c r="N9" s="46" t="s">
        <v>403</v>
      </c>
      <c r="O9" s="31">
        <v>2</v>
      </c>
      <c r="P9" s="32">
        <v>46051</v>
      </c>
      <c r="Q9" s="31">
        <v>2</v>
      </c>
      <c r="R9" s="31">
        <v>2</v>
      </c>
      <c r="S9" s="23" t="s">
        <v>370</v>
      </c>
      <c r="T9" s="23" t="s">
        <v>370</v>
      </c>
      <c r="U9" s="23" t="s">
        <v>370</v>
      </c>
      <c r="V9" s="23" t="s">
        <v>370</v>
      </c>
      <c r="W9" s="31" t="s">
        <v>404</v>
      </c>
      <c r="X9" s="31" t="s">
        <v>405</v>
      </c>
      <c r="Y9" s="31" t="s">
        <v>406</v>
      </c>
      <c r="Z9" s="31" t="s">
        <v>204</v>
      </c>
      <c r="AA9" s="46" t="s">
        <v>407</v>
      </c>
      <c r="AB9" s="31">
        <v>2</v>
      </c>
      <c r="AC9" s="31" t="s">
        <v>408</v>
      </c>
      <c r="AD9" s="28" t="s">
        <v>212</v>
      </c>
      <c r="AE9" s="28" t="s">
        <v>409</v>
      </c>
      <c r="AF9" s="28">
        <v>185</v>
      </c>
      <c r="AG9" s="28" t="s">
        <v>373</v>
      </c>
      <c r="AH9" s="28" t="s">
        <v>237</v>
      </c>
      <c r="AI9" s="28"/>
      <c r="AJ9" s="29" t="s">
        <v>410</v>
      </c>
      <c r="AK9" s="29" t="s">
        <v>411</v>
      </c>
      <c r="AL9" s="29">
        <v>28</v>
      </c>
      <c r="AM9" s="29" t="s">
        <v>411</v>
      </c>
      <c r="AN9" s="29">
        <v>24</v>
      </c>
      <c r="AO9" s="29" t="s">
        <v>277</v>
      </c>
      <c r="AP9" s="29">
        <v>78117</v>
      </c>
      <c r="AQ9" s="30" t="s">
        <v>399</v>
      </c>
      <c r="AR9" s="30" t="s">
        <v>399</v>
      </c>
      <c r="AS9" s="30" t="s">
        <v>399</v>
      </c>
      <c r="AT9" s="30">
        <v>0</v>
      </c>
      <c r="AU9" s="21" t="s">
        <v>377</v>
      </c>
      <c r="AV9" s="21" t="s">
        <v>362</v>
      </c>
      <c r="AW9" s="21" t="s">
        <v>362</v>
      </c>
      <c r="AX9" s="21" t="s">
        <v>362</v>
      </c>
      <c r="AY9" s="21" t="s">
        <v>412</v>
      </c>
      <c r="AZ9" s="22">
        <v>46073</v>
      </c>
      <c r="BA9" s="22">
        <v>46076</v>
      </c>
      <c r="BB9" s="32">
        <v>46094</v>
      </c>
      <c r="BC9" s="31">
        <v>383000</v>
      </c>
      <c r="BD9" s="31">
        <v>444280</v>
      </c>
      <c r="BE9" s="31">
        <v>0</v>
      </c>
      <c r="BF9" s="31">
        <v>0</v>
      </c>
      <c r="BG9" s="22" t="s">
        <v>363</v>
      </c>
      <c r="BH9" s="22" t="s">
        <v>200</v>
      </c>
      <c r="BI9" s="22" t="s">
        <v>364</v>
      </c>
      <c r="BJ9" s="46" t="s">
        <v>414</v>
      </c>
      <c r="BK9" s="25" t="s">
        <v>378</v>
      </c>
      <c r="BL9" s="22">
        <v>46076</v>
      </c>
      <c r="BM9" s="32">
        <v>46094</v>
      </c>
      <c r="BN9" s="6" t="s">
        <v>441</v>
      </c>
      <c r="BO9" s="23" t="s">
        <v>370</v>
      </c>
      <c r="BP9" s="31">
        <v>2</v>
      </c>
      <c r="BQ9" s="26" t="s">
        <v>302</v>
      </c>
      <c r="BR9" s="21" t="s">
        <v>371</v>
      </c>
      <c r="BS9" s="21" t="s">
        <v>379</v>
      </c>
      <c r="BT9" s="31" t="s">
        <v>413</v>
      </c>
      <c r="BU9" s="46" t="s">
        <v>414</v>
      </c>
      <c r="BV9" s="45" t="s">
        <v>370</v>
      </c>
      <c r="BW9" s="21" t="s">
        <v>380</v>
      </c>
      <c r="BX9" s="26" t="s">
        <v>307</v>
      </c>
      <c r="BY9" s="26" t="s">
        <v>203</v>
      </c>
      <c r="BZ9" s="21">
        <v>2</v>
      </c>
      <c r="CA9" s="21" t="s">
        <v>365</v>
      </c>
      <c r="CB9" s="23" t="s">
        <v>370</v>
      </c>
      <c r="CC9" s="23" t="s">
        <v>370</v>
      </c>
      <c r="CD9" s="23" t="s">
        <v>370</v>
      </c>
      <c r="CE9" s="23" t="s">
        <v>370</v>
      </c>
      <c r="CF9" s="23" t="s">
        <v>370</v>
      </c>
      <c r="CG9" s="27" t="s">
        <v>361</v>
      </c>
      <c r="CH9" s="22">
        <v>46155</v>
      </c>
      <c r="CI9" s="31"/>
    </row>
    <row r="10" spans="1:87" s="21" customFormat="1" ht="15.6" x14ac:dyDescent="0.3">
      <c r="A10" s="21">
        <v>2026</v>
      </c>
      <c r="B10" s="22">
        <v>46113</v>
      </c>
      <c r="C10" s="22">
        <v>46142</v>
      </c>
      <c r="D10" s="21" t="s">
        <v>193</v>
      </c>
      <c r="E10" s="21" t="s">
        <v>197</v>
      </c>
      <c r="F10" s="21" t="s">
        <v>200</v>
      </c>
      <c r="G10" s="21" t="s">
        <v>392</v>
      </c>
      <c r="H10" s="21" t="s">
        <v>203</v>
      </c>
      <c r="I10" s="21" t="s">
        <v>380</v>
      </c>
      <c r="J10" s="23" t="s">
        <v>370</v>
      </c>
      <c r="K10" s="21">
        <v>3</v>
      </c>
      <c r="L10" s="45" t="s">
        <v>438</v>
      </c>
      <c r="M10" s="22">
        <v>46055</v>
      </c>
      <c r="N10" s="47" t="s">
        <v>393</v>
      </c>
      <c r="O10" s="21">
        <v>3</v>
      </c>
      <c r="P10" s="22">
        <v>46055</v>
      </c>
      <c r="Q10" s="21">
        <v>3</v>
      </c>
      <c r="R10" s="21">
        <v>3</v>
      </c>
      <c r="S10" s="23" t="s">
        <v>370</v>
      </c>
      <c r="T10" s="23" t="s">
        <v>370</v>
      </c>
      <c r="U10" s="23" t="s">
        <v>370</v>
      </c>
      <c r="V10" s="23" t="s">
        <v>370</v>
      </c>
      <c r="W10" s="21" t="s">
        <v>394</v>
      </c>
      <c r="X10" s="21" t="s">
        <v>395</v>
      </c>
      <c r="Y10" s="21" t="s">
        <v>396</v>
      </c>
      <c r="Z10" s="21" t="s">
        <v>204</v>
      </c>
      <c r="AA10" s="42" t="s">
        <v>439</v>
      </c>
      <c r="AB10" s="21">
        <v>3</v>
      </c>
      <c r="AC10" s="21" t="s">
        <v>397</v>
      </c>
      <c r="AD10" s="28" t="s">
        <v>212</v>
      </c>
      <c r="AE10" s="21" t="s">
        <v>398</v>
      </c>
      <c r="AF10" s="21">
        <v>605</v>
      </c>
      <c r="AG10" s="28" t="s">
        <v>373</v>
      </c>
      <c r="AH10" s="21" t="s">
        <v>237</v>
      </c>
      <c r="AI10" s="21" t="s">
        <v>374</v>
      </c>
      <c r="AJ10" s="21">
        <v>7</v>
      </c>
      <c r="AK10" s="21" t="s">
        <v>375</v>
      </c>
      <c r="AL10" s="21">
        <v>7</v>
      </c>
      <c r="AM10" s="21" t="s">
        <v>375</v>
      </c>
      <c r="AN10" s="21">
        <v>24</v>
      </c>
      <c r="AO10" s="29" t="s">
        <v>277</v>
      </c>
      <c r="AP10" s="29">
        <v>78520</v>
      </c>
      <c r="AQ10" s="30" t="s">
        <v>399</v>
      </c>
      <c r="AR10" s="30" t="s">
        <v>399</v>
      </c>
      <c r="AS10" s="30" t="s">
        <v>399</v>
      </c>
      <c r="AT10" s="21">
        <v>0</v>
      </c>
      <c r="AU10" s="21" t="s">
        <v>377</v>
      </c>
      <c r="AV10" s="21" t="s">
        <v>362</v>
      </c>
      <c r="AW10" s="21" t="s">
        <v>362</v>
      </c>
      <c r="AX10" s="21" t="s">
        <v>362</v>
      </c>
      <c r="AY10" s="21" t="s">
        <v>400</v>
      </c>
      <c r="AZ10" s="22">
        <v>46073</v>
      </c>
      <c r="BA10" s="22">
        <v>46076</v>
      </c>
      <c r="BB10" s="22">
        <v>46115</v>
      </c>
      <c r="BC10" s="48">
        <v>689655.17</v>
      </c>
      <c r="BD10" s="48">
        <v>800000</v>
      </c>
      <c r="BE10" s="24">
        <v>0</v>
      </c>
      <c r="BF10" s="24">
        <v>0</v>
      </c>
      <c r="BG10" s="22" t="s">
        <v>363</v>
      </c>
      <c r="BH10" s="22" t="s">
        <v>200</v>
      </c>
      <c r="BI10" s="22" t="s">
        <v>364</v>
      </c>
      <c r="BJ10" s="47" t="s">
        <v>393</v>
      </c>
      <c r="BK10" s="25" t="s">
        <v>378</v>
      </c>
      <c r="BL10" s="22">
        <v>46076</v>
      </c>
      <c r="BM10" s="22">
        <v>46115</v>
      </c>
      <c r="BN10" s="6" t="s">
        <v>442</v>
      </c>
      <c r="BO10" s="23" t="s">
        <v>370</v>
      </c>
      <c r="BP10" s="21">
        <v>3</v>
      </c>
      <c r="BQ10" s="26" t="s">
        <v>302</v>
      </c>
      <c r="BR10" s="21" t="s">
        <v>371</v>
      </c>
      <c r="BS10" s="21" t="s">
        <v>379</v>
      </c>
      <c r="BT10" s="21" t="s">
        <v>401</v>
      </c>
      <c r="BU10" s="47" t="s">
        <v>393</v>
      </c>
      <c r="BV10" s="45" t="s">
        <v>370</v>
      </c>
      <c r="BW10" s="21" t="s">
        <v>380</v>
      </c>
      <c r="BX10" s="26" t="s">
        <v>307</v>
      </c>
      <c r="BY10" s="26" t="s">
        <v>203</v>
      </c>
      <c r="BZ10" s="21">
        <v>3</v>
      </c>
      <c r="CA10" s="21" t="s">
        <v>365</v>
      </c>
      <c r="CB10" s="23" t="s">
        <v>370</v>
      </c>
      <c r="CC10" s="23" t="s">
        <v>370</v>
      </c>
      <c r="CD10" s="23" t="s">
        <v>370</v>
      </c>
      <c r="CE10" s="23" t="s">
        <v>370</v>
      </c>
      <c r="CF10" s="23" t="s">
        <v>370</v>
      </c>
      <c r="CG10" s="27" t="s">
        <v>361</v>
      </c>
      <c r="CH10" s="22">
        <v>46155</v>
      </c>
    </row>
    <row r="11" spans="1:87" x14ac:dyDescent="0.3">
      <c r="A11" s="3"/>
      <c r="B11" s="4"/>
      <c r="C11" s="4"/>
      <c r="D11" s="3"/>
      <c r="E11" s="3"/>
      <c r="F11" s="3"/>
      <c r="G11" s="3"/>
      <c r="I11" s="8"/>
      <c r="J11" s="18"/>
      <c r="L11" s="15"/>
      <c r="M11" s="4"/>
      <c r="N11" s="20"/>
      <c r="P11" s="3"/>
      <c r="S11" s="6"/>
      <c r="T11" s="6"/>
      <c r="U11" s="6"/>
      <c r="V11" s="6"/>
      <c r="Y11" s="3"/>
      <c r="AC11" s="3"/>
      <c r="AG11" s="3"/>
      <c r="AM11" s="11"/>
      <c r="AN11" s="3"/>
      <c r="AO11" s="3"/>
      <c r="AQ11" s="3"/>
      <c r="AR11" s="3"/>
      <c r="AS11" s="3"/>
      <c r="AT11" s="3"/>
      <c r="AU11" s="3"/>
      <c r="AV11" s="7"/>
      <c r="AW11" s="3"/>
      <c r="AX11" s="3"/>
      <c r="AY11" s="3"/>
      <c r="AZ11" s="4"/>
      <c r="BA11" s="4"/>
      <c r="BB11" s="4"/>
      <c r="BC11" s="10"/>
      <c r="BD11" s="10"/>
      <c r="BE11" s="9"/>
      <c r="BF11" s="9"/>
      <c r="BG11" s="3"/>
      <c r="BH11" s="10"/>
      <c r="BI11" s="3"/>
      <c r="BK11" s="3"/>
      <c r="BL11" s="4"/>
      <c r="BM11" s="4"/>
      <c r="BN11" s="6"/>
      <c r="BO11" s="6"/>
      <c r="BP11" s="3"/>
      <c r="BQ11" s="11"/>
      <c r="BR11" s="3"/>
      <c r="BS11" s="3"/>
      <c r="BV11" s="6"/>
      <c r="BW11" s="3"/>
      <c r="BX11" s="3"/>
      <c r="CA11" s="3"/>
      <c r="CB11" s="6"/>
      <c r="CC11" s="6"/>
      <c r="CD11" s="6"/>
      <c r="CE11" s="6"/>
      <c r="CF11" s="17"/>
      <c r="CG11" s="3"/>
      <c r="CH11" s="4"/>
    </row>
    <row r="12" spans="1:87" x14ac:dyDescent="0.3">
      <c r="A12" s="12"/>
      <c r="B12" s="4"/>
      <c r="C12" s="4"/>
      <c r="D12" s="11"/>
      <c r="F12" s="11"/>
      <c r="G12" s="12"/>
      <c r="I12" s="8"/>
      <c r="L12" s="6"/>
      <c r="M12" s="4"/>
      <c r="N12" s="5"/>
      <c r="P12" s="11"/>
      <c r="S12" s="6"/>
      <c r="T12" s="6" t="s">
        <v>376</v>
      </c>
      <c r="U12" s="6"/>
      <c r="V12" s="6"/>
      <c r="X12" s="12"/>
      <c r="Y12" s="12"/>
      <c r="Z12" s="12"/>
      <c r="AC12" s="12"/>
      <c r="AD12" s="14"/>
      <c r="AE12" s="14"/>
      <c r="AF12" s="14"/>
      <c r="AG12" s="14"/>
      <c r="AH12" s="14"/>
      <c r="AI12" s="14"/>
      <c r="AJ12" s="14"/>
      <c r="AK12" s="14"/>
      <c r="AL12" s="16"/>
      <c r="AM12" s="11"/>
      <c r="AN12" s="14"/>
      <c r="AO12" s="11"/>
      <c r="AQ12" s="12"/>
      <c r="AR12" s="12"/>
      <c r="AS12" s="12"/>
      <c r="AT12" s="12"/>
      <c r="AU12" s="12"/>
      <c r="AV12" s="12"/>
      <c r="AW12" s="12"/>
      <c r="AX12" s="12"/>
      <c r="AY12" s="11"/>
      <c r="AZ12" s="4"/>
      <c r="BA12" s="4"/>
      <c r="BB12" s="4"/>
      <c r="BC12" s="9"/>
      <c r="BD12" s="9"/>
      <c r="BE12" s="13"/>
      <c r="BF12" s="13"/>
      <c r="BG12" s="12"/>
      <c r="BH12" s="13"/>
      <c r="BI12" s="12"/>
      <c r="BJ12" s="5"/>
      <c r="BK12" s="12"/>
      <c r="BL12" s="4"/>
      <c r="BM12" s="4"/>
      <c r="BN12" s="6"/>
      <c r="BO12" s="6"/>
      <c r="BP12" s="12"/>
      <c r="BQ12" s="11"/>
      <c r="BR12" s="11"/>
      <c r="BS12" s="11"/>
      <c r="BT12" s="11"/>
      <c r="BU12" s="5"/>
      <c r="BV12" s="6"/>
      <c r="BW12" s="12"/>
      <c r="BX12" s="12"/>
      <c r="BY12" s="12"/>
      <c r="BZ12" s="12"/>
      <c r="CA12" s="12"/>
      <c r="CB12" s="6"/>
      <c r="CC12" s="6"/>
      <c r="CD12" s="6"/>
      <c r="CE12" s="6"/>
      <c r="CF12" s="17"/>
      <c r="CG12" s="11"/>
      <c r="CH12" s="4"/>
    </row>
    <row r="13" spans="1:87" x14ac:dyDescent="0.3">
      <c r="G13" s="11"/>
      <c r="CF13" s="17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2">
    <dataValidation type="list" allowBlank="1" showErrorMessage="1" sqref="F13:F202 E12 F8:F11" xr:uid="{00000000-0002-0000-0000-000002000000}">
      <formula1>Hidden_35</formula1>
    </dataValidation>
    <dataValidation type="list" allowBlank="1" showErrorMessage="1" sqref="H13:H202 H10" xr:uid="{00000000-0002-0000-0000-000003000000}">
      <formula1>Hidden_47</formula1>
    </dataValidation>
    <dataValidation type="list" allowBlank="1" showErrorMessage="1" sqref="Z13:Z202" xr:uid="{00000000-0002-0000-0000-000004000000}">
      <formula1>Hidden_525</formula1>
    </dataValidation>
    <dataValidation type="list" allowBlank="1" showErrorMessage="1" sqref="AD13:AD202" xr:uid="{00000000-0002-0000-0000-000005000000}">
      <formula1>Hidden_629</formula1>
    </dataValidation>
    <dataValidation type="list" allowBlank="1" showErrorMessage="1" sqref="AH13:AH202" xr:uid="{00000000-0002-0000-0000-000006000000}">
      <formula1>Hidden_733</formula1>
    </dataValidation>
    <dataValidation type="list" allowBlank="1" showErrorMessage="1" sqref="AO13:AO202 AO11" xr:uid="{00000000-0002-0000-0000-000007000000}">
      <formula1>Hidden_840</formula1>
    </dataValidation>
    <dataValidation type="list" allowBlank="1" showErrorMessage="1" sqref="BQ13:BQ202" xr:uid="{00000000-0002-0000-0000-000008000000}">
      <formula1>Hidden_968</formula1>
    </dataValidation>
    <dataValidation type="list" allowBlank="1" showErrorMessage="1" sqref="BX11:BX202" xr:uid="{00000000-0002-0000-0000-000009000000}">
      <formula1>Hidden_1075</formula1>
    </dataValidation>
    <dataValidation type="list" allowBlank="1" showErrorMessage="1" sqref="BY13:BY202" xr:uid="{00000000-0002-0000-0000-00000A000000}">
      <formula1>Hidden_1176</formula1>
    </dataValidation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AH10" xr:uid="{C389B5CD-6D08-407F-A700-FFF40D483925}">
      <formula1>Hidden_721</formula1>
    </dataValidation>
  </dataValidations>
  <hyperlinks>
    <hyperlink ref="S10" r:id="rId1" xr:uid="{60916588-BF00-4C4C-8A3C-DEAFB8EC9BAD}"/>
    <hyperlink ref="S9" r:id="rId2" xr:uid="{51D7B1FE-A967-40EC-B774-E7CBA11C5DD1}"/>
    <hyperlink ref="T9" r:id="rId3" xr:uid="{DE3DEA5D-871F-4BB3-AA4C-D93BDA3F3694}"/>
    <hyperlink ref="U9" r:id="rId4" xr:uid="{9A43393D-BE07-407E-86A1-457348EAFCC4}"/>
    <hyperlink ref="V9" r:id="rId5" xr:uid="{233DB1D8-4228-4EAA-918F-34BB435DDD18}"/>
    <hyperlink ref="S8" r:id="rId6" xr:uid="{6EDDD546-8081-48A7-9F69-197DCB0B084C}"/>
    <hyperlink ref="T8" r:id="rId7" xr:uid="{C7AA147D-EE14-4D5E-828C-D0F0197CFBA2}"/>
    <hyperlink ref="U8" r:id="rId8" xr:uid="{9685D971-E210-4A09-B6D5-31DFC6D1D8A5}"/>
    <hyperlink ref="V8" r:id="rId9" xr:uid="{CA43C976-641F-45A5-A884-8FDFC4291478}"/>
    <hyperlink ref="L8" r:id="rId10" xr:uid="{419E7C12-774F-47A2-867E-0FCE8E4AB0FD}"/>
    <hyperlink ref="L9" r:id="rId11" xr:uid="{D13E96B4-7F70-4D1B-9C9E-D00AFF6EFFBC}"/>
    <hyperlink ref="L10" r:id="rId12" xr:uid="{A6B7291B-554B-4BE7-A843-D40AA0FB60C1}"/>
    <hyperlink ref="BN8" r:id="rId13" xr:uid="{82EF8984-3FA0-4496-89CF-6E3B909C218B}"/>
    <hyperlink ref="BN9" r:id="rId14" xr:uid="{3EF29687-3A87-467A-BC5B-A83240DC50B7}"/>
    <hyperlink ref="BN10" r:id="rId15" xr:uid="{73221F82-17A5-456A-804E-8BDCC2B4E8AB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style="42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s="42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s="4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43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36" customFormat="1" ht="13.2" x14ac:dyDescent="0.3">
      <c r="A4" s="34">
        <v>1</v>
      </c>
      <c r="B4" s="38" t="s">
        <v>426</v>
      </c>
      <c r="C4" s="34" t="s">
        <v>427</v>
      </c>
      <c r="D4" s="34" t="s">
        <v>428</v>
      </c>
      <c r="E4" s="34" t="s">
        <v>389</v>
      </c>
      <c r="F4" s="38" t="s">
        <v>420</v>
      </c>
      <c r="G4" s="35" t="s">
        <v>421</v>
      </c>
    </row>
    <row r="5" spans="1:7" s="35" customFormat="1" ht="13.2" x14ac:dyDescent="0.3">
      <c r="A5" s="35">
        <v>2</v>
      </c>
      <c r="B5" s="39" t="s">
        <v>381</v>
      </c>
      <c r="C5" s="35" t="s">
        <v>382</v>
      </c>
      <c r="D5" s="35" t="s">
        <v>383</v>
      </c>
      <c r="E5" s="35" t="s">
        <v>384</v>
      </c>
      <c r="F5" s="39" t="s">
        <v>385</v>
      </c>
      <c r="G5" s="35" t="s">
        <v>391</v>
      </c>
    </row>
    <row r="6" spans="1:7" s="35" customFormat="1" ht="13.2" x14ac:dyDescent="0.3">
      <c r="A6" s="35">
        <v>3</v>
      </c>
      <c r="B6" s="39" t="s">
        <v>386</v>
      </c>
      <c r="C6" s="35" t="s">
        <v>387</v>
      </c>
      <c r="D6" s="35" t="s">
        <v>388</v>
      </c>
      <c r="E6" s="35" t="s">
        <v>389</v>
      </c>
      <c r="F6" s="40" t="s">
        <v>390</v>
      </c>
      <c r="G6" s="35" t="s">
        <v>372</v>
      </c>
    </row>
    <row r="7" spans="1:7" s="37" customFormat="1" ht="13.2" x14ac:dyDescent="0.25">
      <c r="A7" s="37">
        <v>4</v>
      </c>
      <c r="B7" s="41" t="s">
        <v>429</v>
      </c>
      <c r="C7" s="37" t="s">
        <v>430</v>
      </c>
      <c r="D7" s="37" t="s">
        <v>431</v>
      </c>
      <c r="E7" s="37" t="s">
        <v>389</v>
      </c>
      <c r="F7" s="41" t="s">
        <v>407</v>
      </c>
      <c r="G7" s="37" t="s">
        <v>408</v>
      </c>
    </row>
    <row r="8" spans="1:7" s="37" customFormat="1" ht="13.2" x14ac:dyDescent="0.25">
      <c r="A8" s="37">
        <v>5</v>
      </c>
      <c r="B8" s="39" t="s">
        <v>381</v>
      </c>
      <c r="C8" s="35" t="s">
        <v>382</v>
      </c>
      <c r="D8" s="35" t="s">
        <v>383</v>
      </c>
      <c r="E8" s="35" t="s">
        <v>384</v>
      </c>
      <c r="F8" s="39" t="s">
        <v>385</v>
      </c>
      <c r="G8" s="35" t="s">
        <v>391</v>
      </c>
    </row>
    <row r="9" spans="1:7" s="37" customFormat="1" ht="13.2" x14ac:dyDescent="0.25">
      <c r="A9" s="37">
        <v>6</v>
      </c>
      <c r="B9" s="39" t="s">
        <v>386</v>
      </c>
      <c r="C9" s="35" t="s">
        <v>387</v>
      </c>
      <c r="D9" s="35" t="s">
        <v>388</v>
      </c>
      <c r="E9" s="35" t="s">
        <v>389</v>
      </c>
      <c r="F9" s="40" t="s">
        <v>390</v>
      </c>
      <c r="G9" s="35" t="s">
        <v>372</v>
      </c>
    </row>
    <row r="10" spans="1:7" s="37" customFormat="1" ht="13.2" x14ac:dyDescent="0.25">
      <c r="A10" s="37">
        <v>7</v>
      </c>
      <c r="B10" s="41" t="s">
        <v>432</v>
      </c>
      <c r="C10" s="37" t="s">
        <v>433</v>
      </c>
      <c r="D10" s="37" t="s">
        <v>434</v>
      </c>
      <c r="E10" s="37" t="s">
        <v>389</v>
      </c>
      <c r="F10" s="37" t="s">
        <v>435</v>
      </c>
      <c r="G10" s="37" t="s">
        <v>397</v>
      </c>
    </row>
    <row r="11" spans="1:7" s="37" customFormat="1" ht="13.2" x14ac:dyDescent="0.25">
      <c r="A11" s="37">
        <v>8</v>
      </c>
      <c r="B11" s="38" t="s">
        <v>426</v>
      </c>
      <c r="C11" s="34" t="s">
        <v>427</v>
      </c>
      <c r="D11" s="34" t="s">
        <v>428</v>
      </c>
      <c r="E11" s="34" t="s">
        <v>389</v>
      </c>
      <c r="F11" s="38" t="s">
        <v>420</v>
      </c>
      <c r="G11" s="35" t="s">
        <v>421</v>
      </c>
    </row>
    <row r="12" spans="1:7" s="37" customFormat="1" ht="13.2" x14ac:dyDescent="0.25">
      <c r="A12" s="37">
        <v>9</v>
      </c>
      <c r="B12" s="39" t="s">
        <v>386</v>
      </c>
      <c r="C12" s="35" t="s">
        <v>387</v>
      </c>
      <c r="D12" s="35" t="s">
        <v>388</v>
      </c>
      <c r="E12" s="35" t="s">
        <v>389</v>
      </c>
      <c r="F12" s="40" t="s">
        <v>390</v>
      </c>
      <c r="G12" s="35" t="s">
        <v>372</v>
      </c>
    </row>
    <row r="13" spans="1:7" s="37" customFormat="1" ht="13.2" x14ac:dyDescent="0.25">
      <c r="B13" s="41"/>
    </row>
    <row r="14" spans="1:7" s="37" customFormat="1" ht="13.2" x14ac:dyDescent="0.25">
      <c r="B14" s="41"/>
    </row>
    <row r="15" spans="1:7" s="37" customFormat="1" ht="13.2" x14ac:dyDescent="0.25">
      <c r="B15" s="41"/>
    </row>
  </sheetData>
  <dataValidations count="1">
    <dataValidation type="list" allowBlank="1" showErrorMessage="1" sqref="E14:E199 E7 E10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36" customFormat="1" ht="13.2" x14ac:dyDescent="0.3">
      <c r="A4" s="34">
        <v>1</v>
      </c>
      <c r="B4" s="38" t="s">
        <v>426</v>
      </c>
      <c r="C4" s="34" t="s">
        <v>427</v>
      </c>
      <c r="D4" s="34" t="s">
        <v>428</v>
      </c>
      <c r="E4" s="34" t="s">
        <v>389</v>
      </c>
      <c r="F4" s="38" t="s">
        <v>420</v>
      </c>
      <c r="G4" s="35" t="s">
        <v>421</v>
      </c>
    </row>
    <row r="5" spans="1:7" s="35" customFormat="1" ht="13.2" x14ac:dyDescent="0.3">
      <c r="A5" s="35">
        <v>2</v>
      </c>
      <c r="B5" s="39" t="s">
        <v>381</v>
      </c>
      <c r="C5" s="35" t="s">
        <v>382</v>
      </c>
      <c r="D5" s="35" t="s">
        <v>383</v>
      </c>
      <c r="E5" s="35" t="s">
        <v>384</v>
      </c>
      <c r="F5" s="39" t="s">
        <v>385</v>
      </c>
      <c r="G5" s="35" t="s">
        <v>391</v>
      </c>
    </row>
    <row r="6" spans="1:7" s="35" customFormat="1" ht="13.2" x14ac:dyDescent="0.3">
      <c r="A6" s="35">
        <v>3</v>
      </c>
      <c r="B6" s="39" t="s">
        <v>386</v>
      </c>
      <c r="C6" s="35" t="s">
        <v>387</v>
      </c>
      <c r="D6" s="35" t="s">
        <v>388</v>
      </c>
      <c r="E6" s="35" t="s">
        <v>389</v>
      </c>
      <c r="F6" s="40" t="s">
        <v>390</v>
      </c>
      <c r="G6" s="35" t="s">
        <v>372</v>
      </c>
    </row>
    <row r="7" spans="1:7" s="37" customFormat="1" ht="13.2" x14ac:dyDescent="0.25">
      <c r="A7" s="37">
        <v>4</v>
      </c>
      <c r="B7" s="41" t="s">
        <v>429</v>
      </c>
      <c r="C7" s="37" t="s">
        <v>430</v>
      </c>
      <c r="D7" s="37" t="s">
        <v>431</v>
      </c>
      <c r="E7" s="37" t="s">
        <v>389</v>
      </c>
      <c r="F7" s="41" t="s">
        <v>407</v>
      </c>
      <c r="G7" s="37" t="s">
        <v>408</v>
      </c>
    </row>
    <row r="8" spans="1:7" s="37" customFormat="1" ht="13.2" x14ac:dyDescent="0.25">
      <c r="A8" s="37">
        <v>5</v>
      </c>
      <c r="B8" s="39" t="s">
        <v>381</v>
      </c>
      <c r="C8" s="35" t="s">
        <v>382</v>
      </c>
      <c r="D8" s="35" t="s">
        <v>383</v>
      </c>
      <c r="E8" s="35" t="s">
        <v>384</v>
      </c>
      <c r="F8" s="39" t="s">
        <v>385</v>
      </c>
      <c r="G8" s="35" t="s">
        <v>391</v>
      </c>
    </row>
    <row r="9" spans="1:7" s="37" customFormat="1" ht="13.2" x14ac:dyDescent="0.25">
      <c r="A9" s="37">
        <v>6</v>
      </c>
      <c r="B9" s="39" t="s">
        <v>386</v>
      </c>
      <c r="C9" s="35" t="s">
        <v>387</v>
      </c>
      <c r="D9" s="35" t="s">
        <v>388</v>
      </c>
      <c r="E9" s="35" t="s">
        <v>389</v>
      </c>
      <c r="F9" s="40" t="s">
        <v>390</v>
      </c>
      <c r="G9" s="35" t="s">
        <v>372</v>
      </c>
    </row>
    <row r="10" spans="1:7" s="37" customFormat="1" ht="13.2" x14ac:dyDescent="0.25">
      <c r="A10" s="37">
        <v>7</v>
      </c>
      <c r="B10" s="41" t="s">
        <v>432</v>
      </c>
      <c r="C10" s="37" t="s">
        <v>433</v>
      </c>
      <c r="D10" s="37" t="s">
        <v>434</v>
      </c>
      <c r="E10" s="37" t="s">
        <v>389</v>
      </c>
      <c r="F10" s="37" t="s">
        <v>435</v>
      </c>
      <c r="G10" s="37" t="s">
        <v>397</v>
      </c>
    </row>
    <row r="11" spans="1:7" s="37" customFormat="1" ht="13.2" x14ac:dyDescent="0.25">
      <c r="A11" s="37">
        <v>8</v>
      </c>
      <c r="B11" s="38" t="s">
        <v>426</v>
      </c>
      <c r="C11" s="34" t="s">
        <v>427</v>
      </c>
      <c r="D11" s="34" t="s">
        <v>428</v>
      </c>
      <c r="E11" s="34" t="s">
        <v>389</v>
      </c>
      <c r="F11" s="38" t="s">
        <v>420</v>
      </c>
      <c r="G11" s="35" t="s">
        <v>421</v>
      </c>
    </row>
    <row r="12" spans="1:7" s="37" customFormat="1" ht="13.2" x14ac:dyDescent="0.25">
      <c r="A12" s="37">
        <v>9</v>
      </c>
      <c r="B12" s="39" t="s">
        <v>386</v>
      </c>
      <c r="C12" s="35" t="s">
        <v>387</v>
      </c>
      <c r="D12" s="35" t="s">
        <v>388</v>
      </c>
      <c r="E12" s="35" t="s">
        <v>389</v>
      </c>
      <c r="F12" s="40" t="s">
        <v>390</v>
      </c>
      <c r="G12" s="35" t="s">
        <v>372</v>
      </c>
    </row>
    <row r="13" spans="1:7" s="12" customFormat="1" x14ac:dyDescent="0.3"/>
    <row r="14" spans="1:7" s="12" customFormat="1" x14ac:dyDescent="0.3"/>
    <row r="15" spans="1:7" s="12" customFormat="1" x14ac:dyDescent="0.3"/>
  </sheetData>
  <dataValidations count="2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7 E10" xr:uid="{2AD29B9D-48B5-4051-A020-EF69CB8CE64C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2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36" customFormat="1" ht="13.2" x14ac:dyDescent="0.3">
      <c r="A4" s="34">
        <v>1</v>
      </c>
      <c r="B4" s="38" t="s">
        <v>426</v>
      </c>
      <c r="C4" s="34" t="s">
        <v>427</v>
      </c>
      <c r="D4" s="34" t="s">
        <v>428</v>
      </c>
      <c r="E4" s="34" t="s">
        <v>389</v>
      </c>
      <c r="F4" s="38" t="s">
        <v>420</v>
      </c>
      <c r="G4" s="35" t="s">
        <v>421</v>
      </c>
    </row>
    <row r="5" spans="1:7" s="35" customFormat="1" ht="13.2" x14ac:dyDescent="0.3">
      <c r="A5" s="35">
        <v>2</v>
      </c>
      <c r="B5" s="39" t="s">
        <v>381</v>
      </c>
      <c r="C5" s="35" t="s">
        <v>382</v>
      </c>
      <c r="D5" s="35" t="s">
        <v>383</v>
      </c>
      <c r="E5" s="35" t="s">
        <v>384</v>
      </c>
      <c r="F5" s="39" t="s">
        <v>385</v>
      </c>
      <c r="G5" s="35" t="s">
        <v>391</v>
      </c>
    </row>
    <row r="6" spans="1:7" s="35" customFormat="1" ht="13.2" x14ac:dyDescent="0.3">
      <c r="A6" s="35">
        <v>3</v>
      </c>
      <c r="B6" s="39" t="s">
        <v>386</v>
      </c>
      <c r="C6" s="35" t="s">
        <v>387</v>
      </c>
      <c r="D6" s="35" t="s">
        <v>388</v>
      </c>
      <c r="E6" s="35" t="s">
        <v>389</v>
      </c>
      <c r="F6" s="40" t="s">
        <v>390</v>
      </c>
      <c r="G6" s="35" t="s">
        <v>372</v>
      </c>
    </row>
    <row r="7" spans="1:7" s="37" customFormat="1" ht="13.2" x14ac:dyDescent="0.25">
      <c r="A7" s="37">
        <v>4</v>
      </c>
      <c r="B7" s="41" t="s">
        <v>429</v>
      </c>
      <c r="C7" s="37" t="s">
        <v>430</v>
      </c>
      <c r="D7" s="37" t="s">
        <v>431</v>
      </c>
      <c r="E7" s="37" t="s">
        <v>389</v>
      </c>
      <c r="F7" s="41" t="s">
        <v>407</v>
      </c>
      <c r="G7" s="37" t="s">
        <v>408</v>
      </c>
    </row>
    <row r="8" spans="1:7" s="37" customFormat="1" ht="13.2" x14ac:dyDescent="0.25">
      <c r="A8" s="37">
        <v>5</v>
      </c>
      <c r="B8" s="39" t="s">
        <v>381</v>
      </c>
      <c r="C8" s="35" t="s">
        <v>382</v>
      </c>
      <c r="D8" s="35" t="s">
        <v>383</v>
      </c>
      <c r="E8" s="35" t="s">
        <v>384</v>
      </c>
      <c r="F8" s="39" t="s">
        <v>385</v>
      </c>
      <c r="G8" s="35" t="s">
        <v>391</v>
      </c>
    </row>
    <row r="9" spans="1:7" s="37" customFormat="1" ht="13.2" x14ac:dyDescent="0.25">
      <c r="A9" s="37">
        <v>6</v>
      </c>
      <c r="B9" s="39" t="s">
        <v>386</v>
      </c>
      <c r="C9" s="35" t="s">
        <v>387</v>
      </c>
      <c r="D9" s="35" t="s">
        <v>388</v>
      </c>
      <c r="E9" s="35" t="s">
        <v>389</v>
      </c>
      <c r="F9" s="40" t="s">
        <v>390</v>
      </c>
      <c r="G9" s="35" t="s">
        <v>372</v>
      </c>
    </row>
    <row r="10" spans="1:7" s="37" customFormat="1" ht="13.2" x14ac:dyDescent="0.25">
      <c r="A10" s="37">
        <v>7</v>
      </c>
      <c r="B10" s="41" t="s">
        <v>432</v>
      </c>
      <c r="C10" s="37" t="s">
        <v>433</v>
      </c>
      <c r="D10" s="37" t="s">
        <v>434</v>
      </c>
      <c r="E10" s="37" t="s">
        <v>389</v>
      </c>
      <c r="F10" s="37" t="s">
        <v>435</v>
      </c>
      <c r="G10" s="37" t="s">
        <v>397</v>
      </c>
    </row>
    <row r="11" spans="1:7" s="37" customFormat="1" ht="13.2" x14ac:dyDescent="0.25">
      <c r="A11" s="37">
        <v>8</v>
      </c>
      <c r="B11" s="38" t="s">
        <v>426</v>
      </c>
      <c r="C11" s="34" t="s">
        <v>427</v>
      </c>
      <c r="D11" s="34" t="s">
        <v>428</v>
      </c>
      <c r="E11" s="34" t="s">
        <v>389</v>
      </c>
      <c r="F11" s="38" t="s">
        <v>420</v>
      </c>
      <c r="G11" s="35" t="s">
        <v>421</v>
      </c>
    </row>
    <row r="12" spans="1:7" s="37" customFormat="1" ht="13.2" x14ac:dyDescent="0.25">
      <c r="A12" s="37">
        <v>9</v>
      </c>
      <c r="B12" s="39" t="s">
        <v>386</v>
      </c>
      <c r="C12" s="35" t="s">
        <v>387</v>
      </c>
      <c r="D12" s="35" t="s">
        <v>388</v>
      </c>
      <c r="E12" s="35" t="s">
        <v>389</v>
      </c>
      <c r="F12" s="40" t="s">
        <v>390</v>
      </c>
      <c r="G12" s="35" t="s">
        <v>372</v>
      </c>
    </row>
  </sheetData>
  <phoneticPr fontId="4" type="noConversion"/>
  <dataValidations count="2">
    <dataValidation type="list" allowBlank="1" showErrorMessage="1" sqref="E13:E198" xr:uid="{00000000-0002-0000-1000-000000000000}">
      <formula1>Hidden_1_Tabla_5840134</formula1>
    </dataValidation>
    <dataValidation type="list" allowBlank="1" showErrorMessage="1" sqref="E7 E10" xr:uid="{046703DC-597E-4F7C-8131-AE3676570E5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366</v>
      </c>
      <c r="C4" t="s">
        <v>367</v>
      </c>
      <c r="D4" t="s">
        <v>368</v>
      </c>
      <c r="E4" t="s">
        <v>204</v>
      </c>
      <c r="F4" t="s">
        <v>369</v>
      </c>
      <c r="G4" t="s">
        <v>362</v>
      </c>
    </row>
  </sheetData>
  <phoneticPr fontId="4" type="noConversion"/>
  <dataValidations count="1">
    <dataValidation type="list" allowBlank="1" showErrorMessage="1" sqref="E5:E19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F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6" hidden="1" x14ac:dyDescent="0.3">
      <c r="B1" t="s">
        <v>10</v>
      </c>
      <c r="C1" t="s">
        <v>10</v>
      </c>
      <c r="D1" t="s">
        <v>10</v>
      </c>
    </row>
    <row r="2" spans="1:6" hidden="1" x14ac:dyDescent="0.3">
      <c r="B2" t="s">
        <v>345</v>
      </c>
      <c r="C2" t="s">
        <v>346</v>
      </c>
      <c r="D2" t="s">
        <v>347</v>
      </c>
    </row>
    <row r="3" spans="1:6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6" x14ac:dyDescent="0.3">
      <c r="A4" s="3">
        <v>1</v>
      </c>
      <c r="B4" s="28" t="s">
        <v>417</v>
      </c>
      <c r="C4" s="28" t="s">
        <v>418</v>
      </c>
      <c r="D4" s="28" t="s">
        <v>419</v>
      </c>
      <c r="E4" s="31"/>
      <c r="F4" s="33"/>
    </row>
    <row r="5" spans="1:6" x14ac:dyDescent="0.3">
      <c r="A5" s="12">
        <v>2</v>
      </c>
      <c r="B5" s="31" t="s">
        <v>404</v>
      </c>
      <c r="C5" s="31" t="s">
        <v>405</v>
      </c>
      <c r="D5" s="31" t="s">
        <v>406</v>
      </c>
      <c r="E5" s="31"/>
      <c r="F5" s="33"/>
    </row>
    <row r="6" spans="1:6" x14ac:dyDescent="0.3">
      <c r="A6">
        <v>3</v>
      </c>
      <c r="B6" s="21" t="s">
        <v>394</v>
      </c>
      <c r="C6" s="21" t="s">
        <v>395</v>
      </c>
      <c r="D6" s="21" t="s">
        <v>396</v>
      </c>
      <c r="E6" s="21"/>
      <c r="F6" s="21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371</v>
      </c>
    </row>
    <row r="5" spans="1:2" x14ac:dyDescent="0.3">
      <c r="B5" s="3"/>
    </row>
    <row r="6" spans="1:2" x14ac:dyDescent="0.3">
      <c r="A6" s="3"/>
      <c r="B6" s="3"/>
    </row>
    <row r="7" spans="1:2" x14ac:dyDescent="0.3">
      <c r="A7" s="12"/>
      <c r="B7" s="12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 s="3">
        <v>1</v>
      </c>
      <c r="B4" s="3" t="s">
        <v>365</v>
      </c>
      <c r="C4" s="19" t="s">
        <v>365</v>
      </c>
      <c r="D4" s="19" t="s">
        <v>365</v>
      </c>
      <c r="E4" s="6" t="s">
        <v>370</v>
      </c>
    </row>
    <row r="5" spans="1:5" x14ac:dyDescent="0.3">
      <c r="A5" s="12"/>
      <c r="B5" s="12"/>
      <c r="C5" s="12"/>
      <c r="D5" s="12"/>
      <c r="E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2026-05-13T16:06:56Z</dcterms:modified>
</cp:coreProperties>
</file>