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NEREYDA\documentos\PLANEACION 2025\8  TRANSPARENCIA\2026\4   ABRIL 2026\"/>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sharedStrings.xml><?xml version="1.0" encoding="utf-8"?>
<sst xmlns="http://schemas.openxmlformats.org/spreadsheetml/2006/main" count="226" uniqueCount="121">
  <si>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</si>
  <si>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</si>
  <si>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</si>
  <si>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</si>
  <si>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</si>
  <si>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</si>
  <si>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</si>
  <si>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</si>
  <si>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</si>
  <si>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</si>
  <si>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</si>
  <si>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</si>
  <si>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</si>
  <si>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</si>
  <si>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</si>
  <si>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</si>
  <si>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</si>
  <si>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</si>
  <si>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</si>
  <si>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</si>
  <si>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</si>
  <si>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</si>
  <si>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</si>
  <si>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</si>
  <si>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</si>
  <si>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</si>
  <si>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</si>
  <si>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</si>
  <si>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</si>
  <si>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</si>
  <si>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</si>
  <si>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</si>
  <si>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</si>
  <si>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</si>
  <si>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</si>
  <si>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</si>
  <si>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</si>
  <si>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</si>
  <si>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</si>
  <si>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</si>
  <si>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</si>
  <si>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</si>
  <si>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</si>
  <si>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</si>
  <si>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</si>
  <si>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</si>
  <si>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</si>
  <si>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</si>
  <si>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</si>
  <si>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</si>
  <si>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</si>
  <si>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</si>
  <si>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</si>
  <si>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</si>
  <si>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</si>
  <si>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</si>
  <si>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</si>
  <si>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</si>
  <si>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</si>
  <si>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</si>
  <si>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</si>
  <si>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</si>
  <si>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</si>
  <si>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</si>
  <si>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</si>
  <si>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</si>
  <si>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</si>
  <si>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</si>
  <si>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</si>
  <si>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</si>
  <si>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Porcentaje </t>
  </si>
  <si>
    <t>Defunciones en menores de 1 año / nacimientos *1000</t>
  </si>
  <si>
    <t>Razón</t>
  </si>
  <si>
    <t xml:space="preserve">Sistema de Informacion en salud </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</si>
  <si>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</si>
  <si>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</si>
  <si>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</si>
  <si>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</si>
  <si>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</si>
  <si>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</si>
  <si>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</si>
  <si>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</si>
  <si>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</si>
  <si>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Sistema de Informacion en Salud  Cubos Dinamicos</t>
  </si>
  <si>
    <t>Dirección de Atención Médica y Departamento de Planeación y Evaluación</t>
  </si>
  <si>
    <t>Dirección de Salud Pública y Departamento de Planeación y Evaluación</t>
  </si>
  <si>
    <t xml:space="preserve">Embarazo en adolescentes/ total de población Adolescente </t>
  </si>
  <si>
    <t>Número total de médicos generales y especialistas en unidades médicas que atienden población no derechohabiente / total de población en un periodo determinado x 1000</t>
  </si>
  <si>
    <t>Cobertura de vacunación con esquemas completos en niñas y niños de un año</t>
  </si>
  <si>
    <t>Cobertura de vacunación con esquemas completos en menores de un año</t>
  </si>
  <si>
    <t>Tasa de mortalidad en menores 5 años por infecciones respiratorias agudas</t>
  </si>
  <si>
    <t>Tasa especifica de fecundidad en adolescentes</t>
  </si>
  <si>
    <t>Razón de muerte materna por cada 100 mil nacidos vivos</t>
  </si>
  <si>
    <t>Tasa de mortalidad en menores 5 años por enfermedades diarreicas</t>
  </si>
  <si>
    <t xml:space="preserve">Eficiencia </t>
  </si>
  <si>
    <t>(Número de Niños de un año de edad con esquema completo de vacunación para su edad, en un periodo de tiempo determinado/ total de Niños de un año de edad estimado de acuerdo con el Consejo Nacional de Población (CONAPO) para el mismo periodo )*100</t>
  </si>
  <si>
    <t xml:space="preserve">Número de niños menores de un año con esquema completo para la edad /Población total de menores de un año de edad </t>
  </si>
  <si>
    <t>Total de atenciones de aborto seguro</t>
  </si>
  <si>
    <t>Unidad</t>
  </si>
  <si>
    <t xml:space="preserve">Número de atenciones de aborto, atendidos en las unidades de 2do nivel, en usuarias de hasta 12  Semanas de gestacion (SDG), bajo condiciones higiénicas adecuadas. </t>
  </si>
  <si>
    <t>Unidades Médicas IMSS-BIENESTAR</t>
  </si>
  <si>
    <t>Indicadores Evaluados de forma Trimestral (Preliminar).</t>
  </si>
  <si>
    <t>Número de casos positivos/total de población probable expuesta</t>
  </si>
  <si>
    <t>Indicadores Evaluados de forma Cuatrimestral, por la plataforma INDICAS(Sistema Nacional de Indicadores de Calidad en Salud). Información actualizada al mes de octubre 2025.</t>
  </si>
  <si>
    <t>Porcentaje de surtimiento completo de medicamentos</t>
  </si>
  <si>
    <t>Cuatrimestral</t>
  </si>
  <si>
    <t xml:space="preserve">La información es preliminar se obtiene de la plataforma Cubos dinámicos. </t>
  </si>
  <si>
    <t>La información es preliminar se obtiene de la plataforma Cubos dinámicos.</t>
  </si>
  <si>
    <t xml:space="preserve">Sistema de Información en salud </t>
  </si>
  <si>
    <t>Indicadores Evaluados de forma Trimestral y se reportan avances de forma mensual. Este indicador se reporta con la información de la plataforma del Sistema Epidemiológico y Estadístico de las Defunciones (SEED).</t>
  </si>
  <si>
    <t>Defunciones por Enfermedad Diarreica Aguda (EDA) en menores de 5 años / población menor de 5 años Consejo Nacional de Población (CONAPO) *100000</t>
  </si>
  <si>
    <t>Indicadores Evaluados de forma Trimestral y se reportan avances preeliminares de forma mensual. Este indicador se reporta con la información de la plataforma del Sistema Epidemiológico y Estadístico de las Defunciones (SEED).</t>
  </si>
  <si>
    <t>Porcentaje de participantes registrados en unidades administrativas (médicos y enfermeras) que concluyen cursos de educación y actualización en materia de salud</t>
  </si>
  <si>
    <t>(Personal capacitado / el total de personal programado a capacitar )100</t>
  </si>
  <si>
    <t xml:space="preserve">Indicador de frecuencia anual. Se reporta actualización conforme el número de médicos reportado por la Subdirección de Informática y Estadística en Salud al corte del 07 de abril del 2026 de la plataforma Subsistema de Información de Equipamiento, Recursos Humanos e Infraestructura para la Atención de la Salud (SINERHIAS). </t>
  </si>
  <si>
    <t>(Total de Egresos hospitalarios con patologías evitables y condiciones sensibles al cuidado ambulatorio de hospitales no especializados /Total de egresos Hospitales de hospitales no especializados)*100</t>
  </si>
  <si>
    <t>Información PRELIMINAR consultada en plataforma cubos dinámicos (egresos hospitalarios), consultada el día 04 de mayo de 2026, con fecha de corte 29 de abril de 2026 y fecha de publicación 29 de abril de 2026, la cual se encuentra en proceso de validación por lo que debe ser considerada como preliminar; se excluyeron las CLUES SPIMB002574, SPIMB002965, SPIMB000976 y SPIMB002796, lo anterior derivado de la tipología en la cual se clasifican.</t>
  </si>
  <si>
    <t>Defunciones por Infecciones Respiratorias Agudas (IRA) menores de 5 años / población menor de 5 años Consejo Nacional de Población (CONAPO) *100000</t>
  </si>
  <si>
    <t>Razón de muerte materna por cada 100,000 nacidos vivos</t>
  </si>
  <si>
    <t>Los valores actuales reflejan la información más reciente y validada disponible en el Sistema Especial de Vigilancia Epidemiológica de Dengue, consultado al 07 de mayo de 2026, correspondiente a la semana epidemiológica 16.
La Línea Base y la Meta 2026 se han actualizado conforme a los datos oficiales emitidos por la Dirección General de Epidemiología, considerando la incidencia acumulada de dengue de 2025 (21.40) por cada 100 mil habitantes, con base en las proyecciones de población 2010–2030 del Consejo Nacional de Población (CONAPO).</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</si>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</sst>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14" fontId="2" fillId="0" borderId="0" xfId="0" applyNumberFormat="1" applyFont="1" applyFill="1"/>
    <xf numFmtId="0" fontId="0" fillId="0" borderId="0" xfId="0" applyAlignment="1"/>
    <xf numFmtId="4" fontId="2" fillId="0" borderId="0" xfId="0" applyNumberFormat="1" applyFont="1" applyFill="1" applyAlignment="1">
      <alignment horizontal="center"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2" fillId="0" borderId="0" xfId="0" applyFont="1" applyFill="1" applyAlignment="1">
      <alignment horizontal="left" vertical="center"/>
    </xf>
    <xf numFmtId="0" fontId="2" fillId="0" borderId="0" xfId="0" applyFont="1" applyFill="1" applyAlignment="1"/>
    <xf numFmtId="0" fontId="3" fillId="0" borderId="0" xfId="0" applyFont="1" applyFill="1"/>
    <xf numFmtId="0" fontId="2" fillId="0" borderId="0" xfId="0" applyFont="1" applyFill="1" applyAlignment="1">
      <alignment horizontal="center" vertical="center"/>
    </xf>
    <xf numFmtId="2" fontId="2" fillId="0" borderId="0" xfId="0" applyNumberFormat="1" applyFont="1" applyFill="1" applyAlignment="1">
      <alignment horizontal="center" vertical="center"/>
    </xf>
    <xf numFmtId="0" fontId="2" fillId="0" borderId="0" xfId="0" applyFont="1" applyFill="1" applyAlignment="1">
      <alignment vertical="center"/>
    </xf>
    <xf numFmtId="1"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0"/>
  <sheetViews>
    <sheetView tabSelected="1" topLeftCell="E2" zoomScale="106" zoomScaleNormal="106"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7" t="s">
        <v>33</v>
      </c>
      <c r="B6" s="18"/>
      <c r="C6" s="18"/>
      <c r="D6" s="18"/>
      <c r="E6" s="18"/>
      <c r="F6" s="18"/>
      <c r="G6" s="18"/>
      <c r="H6" s="18"/>
      <c r="I6" s="18"/>
      <c r="J6" s="18"/>
      <c r="K6" s="18"/>
      <c r="L6" s="18"/>
      <c r="M6" s="18"/>
      <c r="N6" s="18"/>
      <c r="O6" s="18"/>
      <c r="P6" s="18"/>
      <c r="Q6" s="18"/>
      <c r="R6" s="18"/>
      <c r="S6" s="18"/>
      <c r="T6" s="18"/>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2026</v>
      </c>
      <c r="B8" s="3">
        <v>46113</v>
      </c>
      <c r="C8" s="3">
        <v>46142</v>
      </c>
      <c r="D8" s="2" t="s">
        <v>59</v>
      </c>
      <c r="E8" s="2" t="s">
        <v>60</v>
      </c>
      <c r="F8" s="2" t="s">
        <v>59</v>
      </c>
      <c r="G8" s="2" t="s">
        <v>94</v>
      </c>
      <c r="H8" s="2" t="s">
        <v>59</v>
      </c>
      <c r="I8" s="10" t="s">
        <v>102</v>
      </c>
      <c r="J8" s="2" t="s">
        <v>69</v>
      </c>
      <c r="K8" s="2" t="s">
        <v>67</v>
      </c>
      <c r="L8" s="7">
        <v>21.4</v>
      </c>
      <c r="M8" s="7">
        <v>105.55</v>
      </c>
      <c r="N8" s="8">
        <v>21.4</v>
      </c>
      <c r="O8" s="6">
        <v>0.27</v>
      </c>
      <c r="P8" s="2" t="s">
        <v>55</v>
      </c>
      <c r="Q8" s="4" t="s">
        <v>73</v>
      </c>
      <c r="R8" s="2" t="s">
        <v>85</v>
      </c>
      <c r="S8" s="3">
        <v>46150</v>
      </c>
      <c r="T8" s="9" t="s">
        <v>119</v>
      </c>
    </row>
    <row r="9" spans="1:23" x14ac:dyDescent="0.25">
      <c r="A9" s="2">
        <v>2026</v>
      </c>
      <c r="B9" s="3">
        <v>46113</v>
      </c>
      <c r="C9" s="3">
        <v>46142</v>
      </c>
      <c r="D9" s="2" t="s">
        <v>112</v>
      </c>
      <c r="E9" s="2" t="s">
        <v>58</v>
      </c>
      <c r="F9" s="2" t="s">
        <v>112</v>
      </c>
      <c r="G9" s="2" t="s">
        <v>57</v>
      </c>
      <c r="H9" s="2" t="s">
        <v>112</v>
      </c>
      <c r="I9" s="11" t="s">
        <v>113</v>
      </c>
      <c r="J9" s="2" t="s">
        <v>66</v>
      </c>
      <c r="K9" s="2" t="s">
        <v>67</v>
      </c>
      <c r="L9" s="2">
        <v>85</v>
      </c>
      <c r="M9" s="2">
        <v>80</v>
      </c>
      <c r="N9" s="12">
        <v>80</v>
      </c>
      <c r="O9" s="13">
        <v>25</v>
      </c>
      <c r="P9" s="2" t="s">
        <v>68</v>
      </c>
      <c r="Q9" s="4" t="s">
        <v>79</v>
      </c>
      <c r="R9" s="2" t="s">
        <v>84</v>
      </c>
      <c r="S9" s="3">
        <v>46150</v>
      </c>
      <c r="T9" s="11" t="s">
        <v>120</v>
      </c>
    </row>
    <row r="10" spans="1:23" x14ac:dyDescent="0.25">
      <c r="A10" s="2">
        <v>2026</v>
      </c>
      <c r="B10" s="3">
        <v>46113</v>
      </c>
      <c r="C10" s="3">
        <v>46142</v>
      </c>
      <c r="D10" s="2" t="s">
        <v>104</v>
      </c>
      <c r="E10" s="2" t="s">
        <v>56</v>
      </c>
      <c r="F10" s="2" t="s">
        <v>104</v>
      </c>
      <c r="G10" s="2" t="s">
        <v>94</v>
      </c>
      <c r="H10" s="2" t="s">
        <v>104</v>
      </c>
      <c r="I10" s="10" t="s">
        <v>65</v>
      </c>
      <c r="J10" s="2" t="s">
        <v>66</v>
      </c>
      <c r="K10" s="12" t="s">
        <v>105</v>
      </c>
      <c r="L10" s="2">
        <v>67</v>
      </c>
      <c r="M10" s="2">
        <v>75</v>
      </c>
      <c r="N10" s="12">
        <v>75</v>
      </c>
      <c r="O10" s="14">
        <v>73.349999999999994</v>
      </c>
      <c r="P10" s="2" t="s">
        <v>68</v>
      </c>
      <c r="Q10" s="4" t="s">
        <v>73</v>
      </c>
      <c r="R10" s="2" t="s">
        <v>84</v>
      </c>
      <c r="S10" s="3">
        <v>46150</v>
      </c>
      <c r="T10" s="11" t="s">
        <v>103</v>
      </c>
    </row>
    <row r="11" spans="1:23" x14ac:dyDescent="0.25">
      <c r="A11" s="2">
        <v>2026</v>
      </c>
      <c r="B11" s="3">
        <v>46113</v>
      </c>
      <c r="C11" s="3">
        <v>46142</v>
      </c>
      <c r="D11" s="2" t="s">
        <v>75</v>
      </c>
      <c r="E11" s="2" t="s">
        <v>82</v>
      </c>
      <c r="F11" s="2" t="s">
        <v>75</v>
      </c>
      <c r="G11" s="2" t="s">
        <v>57</v>
      </c>
      <c r="H11" s="2" t="s">
        <v>75</v>
      </c>
      <c r="I11" s="15" t="s">
        <v>87</v>
      </c>
      <c r="J11" s="2" t="s">
        <v>69</v>
      </c>
      <c r="K11" s="2" t="s">
        <v>77</v>
      </c>
      <c r="L11" s="13">
        <v>1.089</v>
      </c>
      <c r="M11" s="2">
        <v>1.21</v>
      </c>
      <c r="N11" s="2">
        <v>1.21</v>
      </c>
      <c r="O11" s="13">
        <v>1.1499999999999999</v>
      </c>
      <c r="P11" s="2" t="s">
        <v>68</v>
      </c>
      <c r="Q11" s="4" t="s">
        <v>100</v>
      </c>
      <c r="R11" s="2" t="s">
        <v>84</v>
      </c>
      <c r="S11" s="3">
        <v>46150</v>
      </c>
      <c r="T11" s="11" t="s">
        <v>114</v>
      </c>
    </row>
    <row r="12" spans="1:23" x14ac:dyDescent="0.25">
      <c r="A12" s="2">
        <v>2026</v>
      </c>
      <c r="B12" s="3">
        <v>46113</v>
      </c>
      <c r="C12" s="3">
        <v>46142</v>
      </c>
      <c r="D12" s="2" t="s">
        <v>76</v>
      </c>
      <c r="E12" s="2" t="s">
        <v>81</v>
      </c>
      <c r="F12" s="2" t="s">
        <v>76</v>
      </c>
      <c r="G12" s="2" t="s">
        <v>78</v>
      </c>
      <c r="H12" s="2" t="s">
        <v>76</v>
      </c>
      <c r="I12" s="2" t="s">
        <v>115</v>
      </c>
      <c r="J12" s="2" t="s">
        <v>70</v>
      </c>
      <c r="K12" s="2" t="s">
        <v>67</v>
      </c>
      <c r="L12" s="2">
        <v>9.1</v>
      </c>
      <c r="M12" s="2">
        <v>9.1</v>
      </c>
      <c r="N12" s="12">
        <v>9.1</v>
      </c>
      <c r="O12" s="13">
        <v>13.51</v>
      </c>
      <c r="P12" s="2" t="s">
        <v>55</v>
      </c>
      <c r="Q12" s="4" t="s">
        <v>83</v>
      </c>
      <c r="R12" s="2" t="s">
        <v>84</v>
      </c>
      <c r="S12" s="3">
        <v>46150</v>
      </c>
      <c r="T12" s="11" t="s">
        <v>116</v>
      </c>
      <c r="W12" s="5"/>
    </row>
    <row r="13" spans="1:23" x14ac:dyDescent="0.25">
      <c r="A13" s="2">
        <v>2026</v>
      </c>
      <c r="B13" s="3">
        <v>46113</v>
      </c>
      <c r="C13" s="3">
        <v>46142</v>
      </c>
      <c r="D13" s="2" t="s">
        <v>88</v>
      </c>
      <c r="E13" s="2" t="s">
        <v>60</v>
      </c>
      <c r="F13" s="2" t="s">
        <v>88</v>
      </c>
      <c r="G13" s="2" t="s">
        <v>57</v>
      </c>
      <c r="H13" s="2" t="s">
        <v>88</v>
      </c>
      <c r="I13" s="10" t="s">
        <v>95</v>
      </c>
      <c r="J13" s="2" t="s">
        <v>70</v>
      </c>
      <c r="K13" s="2" t="s">
        <v>67</v>
      </c>
      <c r="L13" s="2">
        <v>74</v>
      </c>
      <c r="M13" s="2">
        <v>90</v>
      </c>
      <c r="N13" s="12">
        <v>90</v>
      </c>
      <c r="O13" s="16">
        <v>100</v>
      </c>
      <c r="P13" s="2" t="s">
        <v>68</v>
      </c>
      <c r="Q13" s="4" t="s">
        <v>73</v>
      </c>
      <c r="R13" s="2" t="s">
        <v>85</v>
      </c>
      <c r="S13" s="3">
        <v>46150</v>
      </c>
      <c r="T13" s="11" t="s">
        <v>106</v>
      </c>
    </row>
    <row r="14" spans="1:23" x14ac:dyDescent="0.25">
      <c r="A14" s="2">
        <v>2026</v>
      </c>
      <c r="B14" s="3">
        <v>46113</v>
      </c>
      <c r="C14" s="3">
        <v>46142</v>
      </c>
      <c r="D14" s="2" t="s">
        <v>89</v>
      </c>
      <c r="E14" s="2" t="s">
        <v>60</v>
      </c>
      <c r="F14" s="2" t="s">
        <v>89</v>
      </c>
      <c r="G14" s="2" t="s">
        <v>57</v>
      </c>
      <c r="H14" s="2" t="s">
        <v>89</v>
      </c>
      <c r="I14" s="10" t="s">
        <v>96</v>
      </c>
      <c r="J14" s="2" t="s">
        <v>70</v>
      </c>
      <c r="K14" s="2" t="s">
        <v>67</v>
      </c>
      <c r="L14" s="2">
        <v>76</v>
      </c>
      <c r="M14" s="2">
        <v>90</v>
      </c>
      <c r="N14" s="12">
        <v>90</v>
      </c>
      <c r="O14" s="14">
        <v>76.319999999999993</v>
      </c>
      <c r="P14" s="2" t="s">
        <v>68</v>
      </c>
      <c r="Q14" s="4" t="s">
        <v>73</v>
      </c>
      <c r="R14" s="2" t="s">
        <v>85</v>
      </c>
      <c r="S14" s="3">
        <v>46150</v>
      </c>
      <c r="T14" s="11" t="s">
        <v>107</v>
      </c>
    </row>
    <row r="15" spans="1:23" x14ac:dyDescent="0.25">
      <c r="A15" s="2">
        <v>2026</v>
      </c>
      <c r="B15" s="3">
        <v>46113</v>
      </c>
      <c r="C15" s="3">
        <v>46142</v>
      </c>
      <c r="D15" s="2" t="s">
        <v>63</v>
      </c>
      <c r="E15" s="2" t="s">
        <v>61</v>
      </c>
      <c r="F15" s="2" t="s">
        <v>93</v>
      </c>
      <c r="G15" s="2" t="s">
        <v>57</v>
      </c>
      <c r="H15" s="2" t="s">
        <v>93</v>
      </c>
      <c r="I15" s="10" t="s">
        <v>110</v>
      </c>
      <c r="J15" s="2" t="s">
        <v>69</v>
      </c>
      <c r="K15" s="2" t="s">
        <v>67</v>
      </c>
      <c r="L15" s="2">
        <v>6.2</v>
      </c>
      <c r="M15" s="2">
        <v>4.67</v>
      </c>
      <c r="N15" s="2">
        <v>4.67</v>
      </c>
      <c r="O15" s="14">
        <v>0.4</v>
      </c>
      <c r="P15" s="2" t="s">
        <v>55</v>
      </c>
      <c r="Q15" s="4" t="s">
        <v>73</v>
      </c>
      <c r="R15" s="2" t="s">
        <v>85</v>
      </c>
      <c r="S15" s="3">
        <v>46150</v>
      </c>
      <c r="T15" s="11" t="s">
        <v>111</v>
      </c>
    </row>
    <row r="16" spans="1:23" x14ac:dyDescent="0.25">
      <c r="A16" s="2">
        <v>2026</v>
      </c>
      <c r="B16" s="3">
        <v>46113</v>
      </c>
      <c r="C16" s="3">
        <v>46142</v>
      </c>
      <c r="D16" s="2" t="s">
        <v>90</v>
      </c>
      <c r="E16" s="2" t="s">
        <v>61</v>
      </c>
      <c r="F16" s="2" t="s">
        <v>90</v>
      </c>
      <c r="G16" s="2" t="s">
        <v>57</v>
      </c>
      <c r="H16" s="2" t="s">
        <v>90</v>
      </c>
      <c r="I16" s="10" t="s">
        <v>117</v>
      </c>
      <c r="J16" s="2" t="s">
        <v>69</v>
      </c>
      <c r="K16" s="2" t="s">
        <v>67</v>
      </c>
      <c r="L16" s="2">
        <v>11.6</v>
      </c>
      <c r="M16" s="2">
        <v>8.74</v>
      </c>
      <c r="N16" s="2">
        <v>8.74</v>
      </c>
      <c r="O16" s="13">
        <v>1.25</v>
      </c>
      <c r="P16" s="2" t="s">
        <v>55</v>
      </c>
      <c r="Q16" s="4" t="s">
        <v>73</v>
      </c>
      <c r="R16" s="2" t="s">
        <v>85</v>
      </c>
      <c r="S16" s="3">
        <v>46150</v>
      </c>
      <c r="T16" s="11" t="s">
        <v>109</v>
      </c>
    </row>
    <row r="17" spans="1:20" x14ac:dyDescent="0.25">
      <c r="A17" s="2">
        <v>2026</v>
      </c>
      <c r="B17" s="3">
        <v>46113</v>
      </c>
      <c r="C17" s="3">
        <v>46142</v>
      </c>
      <c r="D17" s="2" t="s">
        <v>91</v>
      </c>
      <c r="E17" s="2" t="s">
        <v>61</v>
      </c>
      <c r="F17" s="2" t="s">
        <v>91</v>
      </c>
      <c r="G17" s="2" t="s">
        <v>57</v>
      </c>
      <c r="H17" s="2" t="s">
        <v>91</v>
      </c>
      <c r="I17" s="10" t="s">
        <v>86</v>
      </c>
      <c r="J17" s="2" t="s">
        <v>69</v>
      </c>
      <c r="K17" s="2" t="s">
        <v>67</v>
      </c>
      <c r="L17" s="7">
        <v>45.45</v>
      </c>
      <c r="M17" s="2">
        <v>43.3</v>
      </c>
      <c r="N17" s="2">
        <v>43.3</v>
      </c>
      <c r="O17" s="13">
        <v>10.36</v>
      </c>
      <c r="P17" s="2" t="s">
        <v>55</v>
      </c>
      <c r="Q17" s="4" t="s">
        <v>73</v>
      </c>
      <c r="R17" s="2" t="s">
        <v>85</v>
      </c>
      <c r="S17" s="3">
        <v>46150</v>
      </c>
      <c r="T17" s="2" t="s">
        <v>120</v>
      </c>
    </row>
    <row r="18" spans="1:20" x14ac:dyDescent="0.25">
      <c r="A18" s="2">
        <v>2026</v>
      </c>
      <c r="B18" s="3">
        <v>46113</v>
      </c>
      <c r="C18" s="3">
        <v>46142</v>
      </c>
      <c r="D18" s="2" t="s">
        <v>62</v>
      </c>
      <c r="E18" s="2" t="s">
        <v>61</v>
      </c>
      <c r="F18" s="2" t="s">
        <v>62</v>
      </c>
      <c r="G18" s="2" t="s">
        <v>57</v>
      </c>
      <c r="H18" s="2" t="s">
        <v>62</v>
      </c>
      <c r="I18" s="10" t="s">
        <v>71</v>
      </c>
      <c r="J18" s="12" t="s">
        <v>69</v>
      </c>
      <c r="K18" s="2" t="s">
        <v>67</v>
      </c>
      <c r="L18" s="2">
        <v>12.48</v>
      </c>
      <c r="M18" s="2">
        <v>11</v>
      </c>
      <c r="N18" s="12">
        <v>11</v>
      </c>
      <c r="O18" s="14">
        <v>8.3000000000000007</v>
      </c>
      <c r="P18" s="2" t="s">
        <v>55</v>
      </c>
      <c r="Q18" s="4" t="s">
        <v>73</v>
      </c>
      <c r="R18" s="2" t="s">
        <v>85</v>
      </c>
      <c r="S18" s="3">
        <v>46150</v>
      </c>
      <c r="T18" s="11" t="s">
        <v>109</v>
      </c>
    </row>
    <row r="19" spans="1:20" x14ac:dyDescent="0.25">
      <c r="A19" s="2">
        <v>2026</v>
      </c>
      <c r="B19" s="3">
        <v>46113</v>
      </c>
      <c r="C19" s="3">
        <v>46142</v>
      </c>
      <c r="D19" s="2" t="s">
        <v>97</v>
      </c>
      <c r="E19" s="2" t="s">
        <v>61</v>
      </c>
      <c r="F19" s="2" t="s">
        <v>97</v>
      </c>
      <c r="G19" s="2" t="s">
        <v>57</v>
      </c>
      <c r="H19" s="2" t="s">
        <v>97</v>
      </c>
      <c r="I19" s="10" t="s">
        <v>99</v>
      </c>
      <c r="J19" s="2" t="s">
        <v>98</v>
      </c>
      <c r="K19" s="2" t="s">
        <v>80</v>
      </c>
      <c r="L19" s="2">
        <v>882</v>
      </c>
      <c r="M19" s="2">
        <v>1300</v>
      </c>
      <c r="N19" s="2">
        <v>1300</v>
      </c>
      <c r="O19" s="13">
        <v>274</v>
      </c>
      <c r="P19" s="2" t="s">
        <v>68</v>
      </c>
      <c r="Q19" s="4" t="s">
        <v>73</v>
      </c>
      <c r="R19" s="2" t="s">
        <v>85</v>
      </c>
      <c r="S19" s="3">
        <v>46150</v>
      </c>
      <c r="T19" s="2" t="s">
        <v>120</v>
      </c>
    </row>
    <row r="20" spans="1:20" x14ac:dyDescent="0.25">
      <c r="A20" s="2">
        <v>2026</v>
      </c>
      <c r="B20" s="3">
        <v>46113</v>
      </c>
      <c r="C20" s="3">
        <v>46142</v>
      </c>
      <c r="D20" s="2" t="s">
        <v>118</v>
      </c>
      <c r="E20" s="2" t="s">
        <v>61</v>
      </c>
      <c r="F20" s="2" t="s">
        <v>92</v>
      </c>
      <c r="G20" s="2" t="s">
        <v>57</v>
      </c>
      <c r="H20" s="2" t="s">
        <v>64</v>
      </c>
      <c r="I20" s="10" t="s">
        <v>74</v>
      </c>
      <c r="J20" s="2" t="s">
        <v>72</v>
      </c>
      <c r="K20" s="2" t="s">
        <v>67</v>
      </c>
      <c r="L20" s="7">
        <v>31.1</v>
      </c>
      <c r="M20" s="2">
        <v>28</v>
      </c>
      <c r="N20" s="12">
        <v>28</v>
      </c>
      <c r="O20" s="13">
        <v>33.700000000000003</v>
      </c>
      <c r="P20" s="2" t="s">
        <v>55</v>
      </c>
      <c r="Q20" s="4" t="s">
        <v>108</v>
      </c>
      <c r="R20" s="2" t="s">
        <v>85</v>
      </c>
      <c r="S20" s="3">
        <v>46150</v>
      </c>
      <c r="T20" s="11" t="s">
        <v>101</v>
      </c>
    </row>
  </sheetData>
  <mergeCells count="7">
    <mergeCell ref="A6:T6"/>
    <mergeCell ref="A2:C2"/>
    <mergeCell ref="D2:F2"/>
    <mergeCell ref="G2:I2"/>
    <mergeCell ref="A3:C3"/>
    <mergeCell ref="D3:F3"/>
    <mergeCell ref="G3:I3"/>
  </mergeCells>
  <dataValidations count="2">
    <dataValidation type="list" allowBlank="1" showErrorMessage="1" sqref="P28:P190">
      <formula1>Hidden_115</formula1>
    </dataValidation>
    <dataValidation type="list" allowBlank="1" showInputMessage="1" showErrorMessage="1" sqref="O8:O20 L11">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2026-02-09T17:50:35Z</cp:lastPrinted>
  <dcterms:created xsi:type="dcterms:W3CDTF">2024-03-21T16:48:18Z</dcterms:created>
  <dcterms:modified xsi:type="dcterms:W3CDTF">2026-05-08T16:01:07Z</dcterms:modified>
</cp:coreProperties>
</file>