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VIII\"/>
    </mc:Choice>
  </mc:AlternateContent>
  <bookViews>
    <workbookView xWindow="0" yWindow="0" windowWidth="1869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10" i="1" l="1"/>
  <c r="J9" i="1" l="1"/>
  <c r="J8" i="1" l="1"/>
</calcChain>
</file>

<file path=xl/sharedStrings.xml><?xml version="1.0" encoding="utf-8"?>
<sst xmlns="http://schemas.openxmlformats.org/spreadsheetml/2006/main" count="406" uniqueCount="262">
  <si>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</si>
  <si>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</si>
  <si>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</si>
  <si>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</si>
  <si>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</si>
  <si>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</si>
  <si>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</si>
  <si>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</si>
  <si>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</si>
  <si>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</si>
  <si>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</si>
  <si>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</si>
  <si>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</si>
  <si>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</si>
  <si>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</si>
  <si>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</si>
  <si>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</si>
  <si>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</si>
  <si>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</si>
  <si>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</si>
  <si>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</si>
  <si>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</si>
  <si>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</si>
  <si>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</si>
  <si>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</si>
  <si>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</si>
  <si>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</si>
  <si>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</si>
  <si>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</si>
  <si>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</si>
  <si>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</si>
  <si>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</si>
  <si>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</si>
  <si>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</si>
  <si>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</si>
  <si>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</si>
  <si>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</si>
  <si>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</si>
  <si>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</si>
  <si>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</si>
  <si>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</si>
  <si>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</si>
  <si>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</si>
  <si>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</si>
  <si>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</si>
  <si>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</si>
  <si>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</si>
  <si>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</si>
  <si>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</si>
  <si>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</si>
  <si>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</si>
  <si>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</si>
  <si>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</si>
  <si>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</si>
  <si>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</si>
  <si>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</si>
  <si>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</si>
  <si>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</si>
  <si>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</si>
  <si>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</si>
  <si>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</si>
  <si>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</si>
  <si>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</si>
  <si>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</si>
  <si>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</si>
  <si>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</si>
  <si>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</si>
  <si>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</si>
  <si>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</si>
  <si>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</si>
  <si>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</si>
  <si>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</si>
  <si>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</si>
  <si>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</si>
  <si>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</si>
  <si>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</si>
  <si>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</si>
  <si>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</si>
  <si>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</si>
  <si>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</si>
  <si>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</si>
  <si>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</si>
  <si>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</si>
  <si>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</si>
  <si>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</si>
  <si>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</si>
  <si>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</si>
  <si>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</si>
  <si>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</si>
  <si>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</si>
  <si>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</si>
  <si>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</si>
  <si>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</si>
  <si>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</si>
  <si>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</si>
  <si>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</si>
  <si>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</si>
  <si>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</si>
  <si>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</si>
  <si>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</si>
  <si>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</si>
  <si>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</si>
  <si>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</si>
  <si>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</si>
  <si>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</si>
  <si>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</si>
  <si>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</si>
  <si>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</si>
  <si>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</si>
  <si>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</si>
  <si>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</si>
  <si>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</si>
  <si>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</si>
  <si>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</si>
  <si>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</si>
  <si>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</si>
  <si>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</si>
  <si>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</si>
  <si>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</si>
  <si>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</si>
  <si>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</si>
  <si>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</si>
  <si>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</si>
  <si>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</si>
  <si>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</si>
  <si>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</si>
  <si>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</si>
  <si>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</si>
  <si>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</si>
  <si>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</si>
  <si>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</si>
  <si>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</si>
  <si>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</si>
  <si>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</si>
  <si>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</si>
  <si>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</si>
  <si>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</si>
  <si>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</si>
  <si>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</si>
  <si>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</si>
  <si>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</si>
  <si>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</si>
  <si>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</si>
  <si>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</si>
  <si>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</si>
  <si>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</si>
  <si>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</si>
  <si>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</si>
  <si>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</si>
  <si>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</si>
  <si>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</si>
  <si>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</si>
  <si>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</si>
  <si>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</si>
  <si>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</si>
  <si>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</si>
  <si>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</si>
  <si>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</si>
  <si>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</si>
  <si>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</si>
  <si>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</si>
  <si>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</si>
  <si>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</si>
  <si>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</si>
  <si>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</si>
  <si>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</si>
  <si>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</si>
  <si>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</si>
  <si>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</si>
  <si>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</si>
  <si>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</si>
  <si>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</si>
  <si>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</si>
  <si>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</si>
  <si>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</si>
  <si>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</si>
  <si>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</si>
  <si>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</si>
  <si>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</si>
  <si>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</si>
  <si>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</si>
  <si>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</si>
  <si>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</si>
  <si>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</si>
  <si>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</si>
  <si>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</si>
  <si>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</si>
  <si>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</si>
  <si>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</si>
  <si>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</si>
  <si>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</si>
  <si>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</si>
  <si>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</si>
  <si>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</si>
  <si>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</si>
  <si>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</si>
  <si>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</si>
  <si>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</si>
  <si>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</si>
  <si>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</si>
  <si>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</si>
  <si>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</si>
  <si>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</si>
  <si>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</si>
  <si>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</si>
  <si>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</si>
  <si>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</si>
  <si>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</si>
  <si>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</si>
  <si>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</si>
  <si>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</si>
  <si>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</si>
  <si>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</si>
  <si>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</si>
  <si>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</si>
  <si>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</si>
  <si>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</si>
  <si>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</si>
  <si>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</si>
  <si>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</si>
  <si>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</si>
  <si>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</si>
  <si>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</si>
  <si>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</si>
  <si>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</si>
  <si>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</si>
  <si>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</si>
  <si>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</si>
  <si>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</si>
  <si>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</si>
  <si>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</si>
  <si>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</si>
  <si>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</si>
  <si>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</si>
  <si>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</si>
  <si>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http://www.cegaipslp.org.mx/webcegaip2024.nsf/C1444453217998E606258AD6007AC06D/$file/proveedores%20y%20prestadores%20de%20servicios%20%2024.pdf</t>
  </si>
  <si>
    <t>Dirección de Administración y Finanzas</t>
  </si>
  <si>
    <t>No se genera, esta fraccion no requiere nota adicional</t>
  </si>
  <si>
    <t>Luis Andres</t>
  </si>
  <si>
    <t>Jaspersen</t>
  </si>
  <si>
    <t>Morales</t>
  </si>
  <si>
    <t>A y M Clean S.A e C.V.</t>
  </si>
  <si>
    <t>MCL971203FX7</t>
  </si>
  <si>
    <t>Servicios de Limpieza de Inmuebles,Comercio al por mayor de articulos de limpeza entre otras</t>
  </si>
  <si>
    <t>MM del Llano PTE</t>
  </si>
  <si>
    <t>Centro</t>
  </si>
  <si>
    <t>Monterrey Nuevo Leon</t>
  </si>
  <si>
    <t>Nuevo Leon</t>
  </si>
  <si>
    <t>aspersen@gmail.com</t>
  </si>
  <si>
    <t>Poder General</t>
  </si>
  <si>
    <t>Francisco</t>
  </si>
  <si>
    <t>Ruiz</t>
  </si>
  <si>
    <t>Granadino</t>
  </si>
  <si>
    <t>Francis de San Luis S.A de C.V.</t>
  </si>
  <si>
    <t>FSL8501258D9</t>
  </si>
  <si>
    <t>Comercio al por menor de plantas y flores naturales, arreglos florales, naturalezas muertas</t>
  </si>
  <si>
    <t>Venustiano Carranza</t>
  </si>
  <si>
    <t>Polanco</t>
  </si>
  <si>
    <t>francisdesanluis@hotmail.com</t>
  </si>
  <si>
    <t>Acta Constitutiva</t>
  </si>
  <si>
    <t>francisdesanluis@hotmail.co</t>
  </si>
  <si>
    <t>http://www.cegaipslp.org.mx/webcegaip2024.nsf/13BFC12F8A7C40DD06258BAA0054E3E2/$file/proveedores%20y%20prestadores%20de%20servicios%20%2024.pdf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</si>
</sst>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aspersen@gmail.com" TargetMode="External"/><Relationship Id="rId7" Type="http://schemas.openxmlformats.org/officeDocument/2006/relationships/hyperlink" Target="http://www.cegaipslp.org.mx/webcegaip2024.nsf/13BFC12F8A7C40DD06258BAA0054E3E2/$file/proveedores%20y%20prestadores%20de%20servicios%20%2024.pdf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mailto:francisdesanluis@hotmail.co" TargetMode="External"/><Relationship Id="rId5" Type="http://schemas.openxmlformats.org/officeDocument/2006/relationships/hyperlink" Target="mailto:francisdesanluis@hotmail.com" TargetMode="External"/><Relationship Id="rId4" Type="http://schemas.openxmlformats.org/officeDocument/2006/relationships/hyperlink" Target="mailto:asperse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ht="12.75" x14ac:dyDescent="0.2">
      <c r="A8" s="8">
        <v>2025</v>
      </c>
      <c r="B8" s="9">
        <v>45717</v>
      </c>
      <c r="C8" s="9">
        <v>45747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3" t="s">
        <v>261</v>
      </c>
      <c r="AS8" s="7" t="s">
        <v>235</v>
      </c>
      <c r="AT8" s="8" t="s">
        <v>236</v>
      </c>
      <c r="AU8" s="9">
        <v>45749</v>
      </c>
      <c r="AV8" s="3" t="s">
        <v>237</v>
      </c>
    </row>
    <row r="9" spans="1:48" s="8" customFormat="1" ht="12.75" x14ac:dyDescent="0.2">
      <c r="A9" s="8">
        <v>2025</v>
      </c>
      <c r="B9" s="9">
        <v>45717</v>
      </c>
      <c r="C9" s="9">
        <v>45747</v>
      </c>
      <c r="D9" s="8" t="s">
        <v>113</v>
      </c>
      <c r="E9" s="3" t="s">
        <v>238</v>
      </c>
      <c r="F9" s="3" t="s">
        <v>239</v>
      </c>
      <c r="G9" s="3" t="s">
        <v>240</v>
      </c>
      <c r="H9" s="8" t="s">
        <v>114</v>
      </c>
      <c r="I9" s="3" t="s">
        <v>241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242</v>
      </c>
      <c r="O9" s="8" t="s">
        <v>146</v>
      </c>
      <c r="P9" s="8" t="s">
        <v>151</v>
      </c>
      <c r="Q9" s="3" t="s">
        <v>243</v>
      </c>
      <c r="R9" s="8" t="s">
        <v>158</v>
      </c>
      <c r="S9" s="3" t="s">
        <v>244</v>
      </c>
      <c r="T9" s="3">
        <v>345</v>
      </c>
      <c r="U9" s="4">
        <v>0</v>
      </c>
      <c r="V9" s="8" t="s">
        <v>183</v>
      </c>
      <c r="W9" s="3" t="s">
        <v>245</v>
      </c>
      <c r="X9" s="3">
        <v>2</v>
      </c>
      <c r="Y9" s="3" t="s">
        <v>246</v>
      </c>
      <c r="Z9" s="3">
        <v>19</v>
      </c>
      <c r="AA9" s="3" t="s">
        <v>247</v>
      </c>
      <c r="AB9" s="3">
        <v>19</v>
      </c>
      <c r="AC9" s="8" t="s">
        <v>146</v>
      </c>
      <c r="AD9" s="3">
        <v>64000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238</v>
      </c>
      <c r="AJ9" s="3" t="s">
        <v>239</v>
      </c>
      <c r="AK9" s="3" t="s">
        <v>240</v>
      </c>
      <c r="AL9" s="6">
        <v>4448113882</v>
      </c>
      <c r="AM9" s="5" t="s">
        <v>248</v>
      </c>
      <c r="AN9" s="3" t="s">
        <v>249</v>
      </c>
      <c r="AO9" s="3" t="s">
        <v>227</v>
      </c>
      <c r="AP9" s="6">
        <v>4448113882</v>
      </c>
      <c r="AQ9" s="5" t="s">
        <v>248</v>
      </c>
      <c r="AR9" s="13" t="s">
        <v>261</v>
      </c>
      <c r="AS9" s="7" t="s">
        <v>235</v>
      </c>
      <c r="AT9" s="8" t="s">
        <v>236</v>
      </c>
      <c r="AU9" s="9">
        <v>45749</v>
      </c>
      <c r="AV9" s="3" t="s">
        <v>237</v>
      </c>
    </row>
    <row r="10" spans="1:48" s="8" customFormat="1" ht="12.75" x14ac:dyDescent="0.2">
      <c r="A10" s="8">
        <v>2025</v>
      </c>
      <c r="B10" s="9">
        <v>45717</v>
      </c>
      <c r="C10" s="9">
        <v>45747</v>
      </c>
      <c r="D10" s="8" t="s">
        <v>113</v>
      </c>
      <c r="E10" s="8" t="s">
        <v>250</v>
      </c>
      <c r="F10" s="8" t="s">
        <v>251</v>
      </c>
      <c r="G10" s="8" t="s">
        <v>252</v>
      </c>
      <c r="H10" s="8" t="s">
        <v>114</v>
      </c>
      <c r="I10" s="8" t="s">
        <v>253</v>
      </c>
      <c r="J10" s="8">
        <f>Tabla_590298!A4</f>
        <v>1</v>
      </c>
      <c r="K10" s="8" t="s">
        <v>227</v>
      </c>
      <c r="L10" s="8" t="s">
        <v>116</v>
      </c>
      <c r="M10" s="8" t="s">
        <v>227</v>
      </c>
      <c r="N10" s="8" t="s">
        <v>254</v>
      </c>
      <c r="O10" s="8" t="s">
        <v>125</v>
      </c>
      <c r="P10" s="8" t="s">
        <v>151</v>
      </c>
      <c r="Q10" s="8" t="s">
        <v>255</v>
      </c>
      <c r="R10" s="8" t="s">
        <v>158</v>
      </c>
      <c r="S10" s="8" t="s">
        <v>256</v>
      </c>
      <c r="T10" s="8">
        <v>2144</v>
      </c>
      <c r="U10" s="4">
        <v>0</v>
      </c>
      <c r="V10" s="8" t="s">
        <v>183</v>
      </c>
      <c r="W10" s="8" t="s">
        <v>257</v>
      </c>
      <c r="X10" s="8">
        <v>1</v>
      </c>
      <c r="Y10" s="8" t="s">
        <v>232</v>
      </c>
      <c r="Z10" s="8">
        <v>28</v>
      </c>
      <c r="AA10" s="8" t="s">
        <v>232</v>
      </c>
      <c r="AB10" s="8">
        <v>24</v>
      </c>
      <c r="AC10" s="8" t="s">
        <v>125</v>
      </c>
      <c r="AD10" s="8">
        <v>78220</v>
      </c>
      <c r="AE10" s="8" t="s">
        <v>227</v>
      </c>
      <c r="AF10" s="8" t="s">
        <v>227</v>
      </c>
      <c r="AG10" s="8" t="s">
        <v>227</v>
      </c>
      <c r="AH10" s="8">
        <v>0</v>
      </c>
      <c r="AI10" s="8" t="s">
        <v>250</v>
      </c>
      <c r="AJ10" s="8" t="s">
        <v>251</v>
      </c>
      <c r="AK10" s="8" t="s">
        <v>252</v>
      </c>
      <c r="AL10" s="8">
        <v>4448136677</v>
      </c>
      <c r="AM10" s="13" t="s">
        <v>258</v>
      </c>
      <c r="AN10" s="8" t="s">
        <v>259</v>
      </c>
      <c r="AO10" s="3" t="s">
        <v>227</v>
      </c>
      <c r="AP10" s="8">
        <v>4448136677</v>
      </c>
      <c r="AQ10" s="13" t="s">
        <v>260</v>
      </c>
      <c r="AR10" s="13" t="s">
        <v>261</v>
      </c>
      <c r="AS10" s="7" t="s">
        <v>235</v>
      </c>
      <c r="AT10" s="8" t="s">
        <v>236</v>
      </c>
      <c r="AU10" s="9">
        <v>45749</v>
      </c>
      <c r="AV10" s="3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M9" r:id="rId3"/>
    <hyperlink ref="AQ9" r:id="rId4"/>
    <hyperlink ref="AM10" r:id="rId5"/>
    <hyperlink ref="AQ10" r:id="rId6"/>
    <hyperlink ref="AR8:AR10" r:id="rId7" display="http://www.cegaipslp.org.mx/webcegaip2024.nsf/13BFC12F8A7C40DD06258BAA0054E3E2/$file/proveedores%20y%20prestadores%20de%20servicios%20%2024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2025-04-02T17:55:18Z</dcterms:modified>
</cp:coreProperties>
</file>