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E09E7351-A77F-4AED-80AD-B0E9CE8A34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Tabla_583982" sheetId="21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7">[1]Hidden_6!$A$1:$A$26</definedName>
    <definedName name="Hidden_629">Hidden_6!$A$1:$A$26</definedName>
    <definedName name="Hidden_721">[1]Hidden_7!$A$1:$A$41</definedName>
    <definedName name="Hidden_733">Hidden_7!$A$1:$A$41</definedName>
    <definedName name="Hidden_828">[1]Hidden_8!$A$1:$A$32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<sst xmlns="http://schemas.openxmlformats.org/spreadsheetml/2006/main" count="1010" uniqueCount="478">
  <si>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</si>
  <si>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</si>
  <si>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</si>
  <si>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</si>
  <si>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</si>
  <si>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</si>
  <si>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</si>
  <si>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</si>
  <si>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</si>
  <si>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</si>
  <si>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</si>
  <si>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</si>
  <si>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</si>
  <si>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</si>
  <si>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</si>
  <si>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</si>
  <si>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</si>
  <si>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</si>
  <si>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</si>
  <si>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</si>
  <si>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</si>
  <si>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</si>
  <si>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</si>
  <si>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</si>
  <si>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</si>
  <si>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</si>
  <si>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</si>
  <si>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</si>
  <si>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</si>
  <si>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</si>
  <si>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</si>
  <si>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</si>
  <si>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</si>
  <si>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</si>
  <si>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</si>
  <si>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</si>
  <si>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</si>
  <si>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</si>
  <si>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</si>
  <si>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</si>
  <si>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</si>
  <si>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</si>
  <si>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</si>
  <si>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</si>
  <si>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</si>
  <si>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</si>
  <si>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</si>
  <si>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</si>
  <si>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</si>
  <si>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</si>
  <si>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</si>
  <si>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</si>
  <si>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</si>
  <si>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</si>
  <si>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</si>
  <si>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</si>
  <si>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</si>
  <si>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</si>
  <si>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</si>
  <si>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</si>
  <si>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</si>
  <si>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</si>
  <si>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</si>
  <si>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</si>
  <si>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</si>
  <si>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</si>
  <si>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</si>
  <si>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</si>
  <si>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</si>
  <si>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</si>
  <si>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</si>
  <si>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</si>
  <si>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</si>
  <si>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</si>
  <si>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</si>
  <si>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</si>
  <si>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</si>
  <si>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</si>
  <si>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</si>
  <si>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</si>
  <si>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</si>
  <si>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</si>
  <si>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</si>
  <si>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</si>
  <si>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</si>
  <si>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</si>
  <si>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</si>
  <si>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</si>
  <si>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</si>
  <si>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</si>
  <si>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</si>
  <si>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</si>
  <si>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</si>
  <si>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</si>
  <si>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</si>
  <si>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</si>
  <si>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</si>
  <si>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</si>
  <si>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</si>
  <si>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</si>
  <si>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</si>
  <si>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</si>
  <si>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</si>
  <si>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</si>
  <si>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</si>
  <si>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</si>
  <si>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</si>
  <si>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</si>
  <si>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</si>
  <si>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</si>
  <si>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</si>
  <si>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</si>
  <si>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</si>
  <si>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</si>
  <si>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</si>
  <si>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</si>
  <si>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</si>
  <si>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</si>
  <si>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</si>
  <si>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</si>
  <si>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</si>
  <si>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</si>
  <si>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</si>
  <si>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</si>
  <si>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</si>
  <si>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</si>
  <si>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</si>
  <si>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</si>
  <si>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</si>
  <si>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</si>
  <si>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</si>
  <si>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</si>
  <si>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</si>
  <si>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</si>
  <si>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</si>
  <si>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</si>
  <si>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</si>
  <si>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</si>
  <si>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</si>
  <si>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</si>
  <si>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</si>
  <si>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</si>
  <si>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</si>
  <si>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</si>
  <si>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</si>
  <si>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</si>
  <si>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</si>
  <si>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</si>
  <si>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</si>
  <si>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</si>
  <si>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</si>
  <si>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</si>
  <si>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</si>
  <si>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</si>
  <si>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</si>
  <si>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</si>
  <si>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</si>
  <si>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</si>
  <si>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</si>
  <si>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</si>
  <si>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</si>
  <si>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</si>
  <si>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</si>
  <si>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</si>
  <si>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</si>
  <si>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</si>
  <si>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</si>
  <si>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</si>
  <si>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</si>
  <si>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</si>
  <si>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</si>
  <si>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</si>
  <si>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</si>
  <si>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</si>
  <si>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</si>
  <si>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</si>
  <si>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</si>
  <si>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</si>
  <si>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</si>
  <si>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</si>
  <si>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</si>
  <si>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</si>
  <si>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</si>
  <si>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</si>
  <si>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</si>
  <si>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</si>
  <si>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</si>
  <si>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</si>
  <si>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</si>
  <si>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</si>
  <si>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</si>
  <si>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Otra (especificar)</t>
  </si>
  <si>
    <t>Licitación pública</t>
  </si>
  <si>
    <t>Invitación a cuando menos tres personas</t>
  </si>
  <si>
    <t>Adjudicación directa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</si>
  <si>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</si>
  <si>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</si>
  <si>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</si>
  <si>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</si>
  <si>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</si>
  <si>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</si>
  <si>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</si>
  <si>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</si>
  <si>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</si>
  <si>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</si>
  <si>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</si>
  <si>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</si>
  <si>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</si>
  <si>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</si>
  <si>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</si>
  <si>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</si>
  <si>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</si>
  <si>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</si>
  <si>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</si>
  <si>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</si>
  <si>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</si>
  <si>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</si>
  <si>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</si>
  <si>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</si>
  <si>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</si>
  <si>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</si>
  <si>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</si>
  <si>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</si>
  <si>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</si>
  <si>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</si>
  <si>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</si>
  <si>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</si>
  <si>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</si>
  <si>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</si>
  <si>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</si>
  <si>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</si>
  <si>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</si>
  <si>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</si>
  <si>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</si>
  <si>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</si>
  <si>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</si>
  <si>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</si>
  <si>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</si>
  <si>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</si>
  <si>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</si>
  <si>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</si>
  <si>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</si>
  <si>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</si>
  <si>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</si>
  <si>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</si>
  <si>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</si>
  <si>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</si>
  <si>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</si>
  <si>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</si>
  <si>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</si>
  <si>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</si>
  <si>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</si>
  <si>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</si>
  <si>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</si>
  <si>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</si>
  <si>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</si>
  <si>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</si>
  <si>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</si>
  <si>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</si>
  <si>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</si>
  <si>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</si>
  <si>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</si>
  <si>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</si>
  <si>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</si>
  <si>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</si>
  <si>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</si>
  <si>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</si>
  <si>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</si>
  <si>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</si>
  <si>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</si>
  <si>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</si>
  <si>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</si>
  <si>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</si>
  <si>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</si>
  <si>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</si>
  <si>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</si>
  <si>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</si>
  <si>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</si>
  <si>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</si>
  <si>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</si>
  <si>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</si>
  <si>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</si>
  <si>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</si>
  <si>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</si>
  <si>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</si>
  <si>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</si>
  <si>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</si>
  <si>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</si>
  <si>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</si>
  <si>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</si>
  <si>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</si>
  <si>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</si>
  <si>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</si>
  <si>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</si>
  <si>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</si>
  <si>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</si>
  <si>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</si>
  <si>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</si>
  <si>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</si>
  <si>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</si>
  <si>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</si>
  <si>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</si>
  <si>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</si>
  <si>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</si>
  <si>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</si>
  <si>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</si>
  <si>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</si>
  <si>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</si>
  <si>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</si>
  <si>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</si>
  <si>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</si>
  <si>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</si>
  <si>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</si>
  <si>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</si>
  <si>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</si>
  <si>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</si>
  <si>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</si>
  <si>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</si>
  <si>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</si>
  <si>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</si>
  <si>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</si>
  <si>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</si>
  <si>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</si>
  <si>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</si>
  <si>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</si>
  <si>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</si>
  <si>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</si>
  <si>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</si>
  <si>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</si>
  <si>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</si>
  <si>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</si>
  <si>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</si>
  <si>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</si>
  <si>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</si>
  <si>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</si>
  <si>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</si>
  <si>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</si>
  <si>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</si>
  <si>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</si>
  <si>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</si>
  <si>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</si>
  <si>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</si>
  <si>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</si>
  <si>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</si>
  <si>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</si>
  <si>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</si>
  <si>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</si>
  <si>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</si>
  <si>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</si>
  <si>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</si>
  <si>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</si>
  <si>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</si>
  <si>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</si>
  <si>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</si>
  <si>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</si>
  <si>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</si>
  <si>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</si>
  <si>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</si>
  <si>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</si>
  <si>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</si>
  <si>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</si>
  <si>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AO-14</t>
  </si>
  <si>
    <t>No se genera</t>
  </si>
  <si>
    <t>Juan Jose de Jesus</t>
  </si>
  <si>
    <t xml:space="preserve">Trujillo </t>
  </si>
  <si>
    <t>Neri</t>
  </si>
  <si>
    <t>SERVICIOS DE INGENIERIA Y MINERALES NERI, S.A DE C.V.</t>
  </si>
  <si>
    <t xml:space="preserve"> SIM0911259B8</t>
  </si>
  <si>
    <t xml:space="preserve">Margarita </t>
  </si>
  <si>
    <t>Leija</t>
  </si>
  <si>
    <t>Camarillo</t>
  </si>
  <si>
    <t>MARGARITA LEIJA CAMARILLO</t>
  </si>
  <si>
    <t>ENDER</t>
  </si>
  <si>
    <t>MEDINA</t>
  </si>
  <si>
    <t>PAZ</t>
  </si>
  <si>
    <t xml:space="preserve">ENDER MEDINA PAZ </t>
  </si>
  <si>
    <t>MEPE770302EN9</t>
  </si>
  <si>
    <t>LECM740610MI3</t>
  </si>
  <si>
    <t>http://www.cegaipslp.org.mx/HV2025.nsf/nombre_de_la_vista/BFF3CA77E436AAB206258D1C00693BB7/$File/3.+INVITACIONES.docx</t>
  </si>
  <si>
    <t>Construcción de cuarto dormitorio en la comunidad de Real de Maroma y en la localidad de Santa Maria municipio de Catorce, S.L.P.</t>
  </si>
  <si>
    <t xml:space="preserve">Trejillo </t>
  </si>
  <si>
    <t>Servicios de Ingenieria y Minerales Neri</t>
  </si>
  <si>
    <t>Rio Nazas</t>
  </si>
  <si>
    <t>Tierra Blanca</t>
  </si>
  <si>
    <t>Cumple con los requerimientos solicitados presentando el costo-beneficio mas optimo</t>
  </si>
  <si>
    <t>Coordinación de Desarrollo Social</t>
  </si>
  <si>
    <t>MC-DSM/FISM/AO-14/2025</t>
  </si>
  <si>
    <t>PESOS</t>
  </si>
  <si>
    <t>Transferencia electronica</t>
  </si>
  <si>
    <t>FISM</t>
  </si>
  <si>
    <t>FONDO DE INFRAESTRUCTURA SOCIAL MUNICIPAL (FISM)</t>
  </si>
  <si>
    <t>Real de Maroma, Santa Maria, municipio de Catorce, S.L.P.</t>
  </si>
  <si>
    <t>Construcción de cuarto dormitorio en la comunidad de Real de Maroma y en la llocalidad de Santa -maria municipio de Catorce, S.L.P.</t>
  </si>
  <si>
    <t xml:space="preserve">No </t>
  </si>
  <si>
    <t>AO-9</t>
  </si>
  <si>
    <t>Carlos de Monserrat</t>
  </si>
  <si>
    <t>Guevara</t>
  </si>
  <si>
    <t>Bear</t>
  </si>
  <si>
    <t>DICCOSEG, S.A. DE C.V</t>
  </si>
  <si>
    <t>DIC230321757</t>
  </si>
  <si>
    <t xml:space="preserve">Tomas </t>
  </si>
  <si>
    <t>Ontiveros</t>
  </si>
  <si>
    <t>Salazar</t>
  </si>
  <si>
    <t>http://www.cegaipslp.org.mx/HV2025.nsf/nombre_de_la_vista/A93DBCA59B79C5D906258D1C006D71C8/$File/014CON~1.DOC</t>
  </si>
  <si>
    <t>http://www.cegaipslp.org.mx/HV2025.nsf/nombre_de_la_vista/376580FFEA7FBBB906258D1C006DC894/$File/3.+INVITACIONES.docx</t>
  </si>
  <si>
    <t>Rehabilitación de ollas de captación de agua potable en la comunidad de el Castañon, municipio de Catorce, S.L.P.</t>
  </si>
  <si>
    <t>Diccoseg, S.A. DE C.V.</t>
  </si>
  <si>
    <t>Coordinación de Desarrollo Social Municipal</t>
  </si>
  <si>
    <t>Remolino</t>
  </si>
  <si>
    <t>Garita de Jalisco</t>
  </si>
  <si>
    <t>MC-DSM/FISM/AO-9/2025</t>
  </si>
  <si>
    <t>http://www.cegaipslp.org.mx/HV2025.nsf/nombre_de_la_vista/C5623A12753533A506258D1C0070B315/$File/009+CONTRATO+009+PILA+CASTAÑON.docx</t>
  </si>
  <si>
    <t>El Castañón, municipio de Catorce, S.L.P.</t>
  </si>
  <si>
    <t xml:space="preserve">No se genera </t>
  </si>
  <si>
    <t>FFM</t>
  </si>
  <si>
    <t>FONDO DE FORTALECIMIENTO MUNICIPAL (FFM)</t>
  </si>
  <si>
    <t>AA-15</t>
  </si>
  <si>
    <t>Gabriela Berenice</t>
  </si>
  <si>
    <t xml:space="preserve"> Villanueva </t>
  </si>
  <si>
    <t>Coronado</t>
  </si>
  <si>
    <t xml:space="preserve">Jose </t>
  </si>
  <si>
    <t>Lino</t>
  </si>
  <si>
    <t>Morales</t>
  </si>
  <si>
    <t>Francisco Javier</t>
  </si>
  <si>
    <t xml:space="preserve">Mata </t>
  </si>
  <si>
    <t>Molina</t>
  </si>
  <si>
    <t>MEGA SAN PEDRO S.A DE C.V.</t>
  </si>
  <si>
    <t>MSP021127E40</t>
  </si>
  <si>
    <t>http://www.cegaipslp.org.mx/HV2025.nsf/nombre_de_la_vista/17B4AAFBA0F7AB7506258D1C0077114A/$File/3.+INVITACIONES+(7).docx</t>
  </si>
  <si>
    <t>Adquisición de 700 despensas, para apoyo a personas de escasos recursos, en el municipio de Catorce, S.L.P.</t>
  </si>
  <si>
    <t xml:space="preserve">Francisco Javier </t>
  </si>
  <si>
    <t>Mega San Pedro S.A de C.V.</t>
  </si>
  <si>
    <t>Juarez</t>
  </si>
  <si>
    <t>Centro</t>
  </si>
  <si>
    <t>Cedral</t>
  </si>
  <si>
    <t>MC-DSM/FFM/AA-15/2025</t>
  </si>
  <si>
    <t>Municipio de Catorce, S.L.P.</t>
  </si>
  <si>
    <t>Adquisición de 700 despensas, para apoyo a personas de escasos recursos, en el mucniipio de Catorce, S.L.P.</t>
  </si>
  <si>
    <t xml:space="preserve">Coordinación de Desarrrollo Social </t>
  </si>
  <si>
    <t>La información corresponde al mes de Septiembre del 2025</t>
  </si>
  <si>
    <t>No fue proporcionada por la persona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</si>
  <si>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</si>
  <si>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</si>
  <si>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Desarrollo Social</t>
  </si>
  <si>
    <t>CHRISTOPHER SAMUEL</t>
  </si>
  <si>
    <t>ZAVALA</t>
  </si>
  <si>
    <t>VILLANUEVA</t>
  </si>
  <si>
    <t>HOMBRE</t>
  </si>
  <si>
    <t>ZAVC8708114N6</t>
  </si>
  <si>
    <t xml:space="preserve">COORDINADOR DESARROLLO SOCIAL </t>
  </si>
  <si>
    <t xml:space="preserve">FFM </t>
  </si>
  <si>
    <t>AA-12</t>
  </si>
  <si>
    <t>http://www.cegaipslp.org.mx/HV2025.nsf/nombre_de_la_vista/FEC27E10543F033306258DB10064CBFC/$File/3.+INVITACIONES+(6).docx</t>
  </si>
  <si>
    <t>Adquisición de Patrulla para Seguridad Publica del Municipio de Catorce, S.L.P.</t>
  </si>
  <si>
    <t>Jose Antonio</t>
  </si>
  <si>
    <t xml:space="preserve">Cabello </t>
  </si>
  <si>
    <t>Vega</t>
  </si>
  <si>
    <t>METRO SOLARIS MEXICO SA DE CV</t>
  </si>
  <si>
    <t>MSM090720NG9</t>
  </si>
  <si>
    <t>Gustavo Baz</t>
  </si>
  <si>
    <t>S/N</t>
  </si>
  <si>
    <t>Hipico</t>
  </si>
  <si>
    <t>Metepec</t>
  </si>
  <si>
    <t>Mexico</t>
  </si>
  <si>
    <t xml:space="preserve">Coordinación de Desarrollo Social </t>
  </si>
  <si>
    <t>MC-DSM/FFM/AA-12/2025</t>
  </si>
  <si>
    <t>Adquisición de patrulla para seguridad publica del municipio de Catorce, S.L.P.</t>
  </si>
  <si>
    <t>http://www.cegaipslp.org.mx/HV2025.nsf/nombre_de_la_vista/BD4C543E9D5B576106258DB100655553/$File/012+ADQUISIICON+DE+PATRULLA+SEG.+METRO+SOLARIS+DF+(1).docx</t>
  </si>
  <si>
    <t>Catorce, S.L.P.</t>
  </si>
  <si>
    <t>NO SE GENERA</t>
  </si>
  <si>
    <t>DC INDUSTRIAL Y DE SERVICIOS S.A. DE C.V.</t>
  </si>
  <si>
    <t>DIS110615N71</t>
  </si>
  <si>
    <t>EQUIPOS TACTICOS Y TECNOLOGICOS DE SEGURIDAD, S.A. DE C.V.</t>
  </si>
  <si>
    <t xml:space="preserve">LA INFORMACION NO FUE PROPORCIONADA </t>
  </si>
  <si>
    <t>METRO SOLARIS MEXICO, S.A DE C.V.</t>
  </si>
  <si>
    <t xml:space="preserve">Jose Antonio </t>
  </si>
  <si>
    <t xml:space="preserve">Vega </t>
  </si>
  <si>
    <t>http://www.cegaipslp.org.mx/HV2025.nsf/nombre_de_la_vista/A73D4F8F5E20840506258DB50056CFD1/$File/015+CONTRATO+700+DESPENSAS.docx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</si>
</sst>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10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14" fontId="3" fillId="0" borderId="0" xfId="0" applyNumberFormat="1" applyFont="1" applyAlignment="1">
      <alignment horizontal="right"/>
    </xf>
    <xf numFmtId="0" fontId="5" fillId="0" borderId="0" xfId="2" applyAlignment="1">
      <alignment horizontal="right"/>
    </xf>
    <xf numFmtId="14" fontId="0" fillId="0" borderId="0" xfId="0" applyNumberFormat="1" applyAlignment="1">
      <alignment horizontal="right"/>
    </xf>
    <xf numFmtId="44" fontId="0" fillId="0" borderId="0" xfId="1" applyFont="1" applyAlignment="1">
      <alignment horizontal="right"/>
    </xf>
    <xf numFmtId="0" fontId="6" fillId="0" borderId="0" xfId="0" applyFont="1" applyAlignment="1">
      <alignment horizontal="right"/>
    </xf>
    <xf numFmtId="0" fontId="5" fillId="0" borderId="0" xfId="2" applyFill="1" applyAlignment="1">
      <alignment horizontal="right"/>
    </xf>
    <xf numFmtId="4" fontId="0" fillId="0" borderId="0" xfId="1" applyNumberFormat="1" applyFont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0" fontId="5" fillId="0" borderId="0" xfId="2" applyFill="1" applyBorder="1" applyAlignment="1">
      <alignment horizontal="right"/>
    </xf>
    <xf numFmtId="4" fontId="0" fillId="0" borderId="0" xfId="1" applyNumberFormat="1" applyFont="1" applyFill="1" applyBorder="1" applyAlignment="1">
      <alignment horizontal="right"/>
    </xf>
    <xf numFmtId="0" fontId="0" fillId="0" borderId="0" xfId="0"/>
    <xf numFmtId="0" fontId="8" fillId="0" borderId="0" xfId="0" applyFont="1" applyAlignment="1">
      <alignment vertical="center"/>
    </xf>
    <xf numFmtId="0" fontId="5" fillId="0" borderId="0" xfId="2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3"/>
    <xf numFmtId="0" fontId="5" fillId="0" borderId="0" xfId="2"/>
    <xf numFmtId="0" fontId="0" fillId="0" borderId="0" xfId="0"/>
    <xf numFmtId="14" fontId="0" fillId="0" borderId="0" xfId="0" applyNumberFormat="1"/>
    <xf numFmtId="0" fontId="9" fillId="0" borderId="0" xfId="0" applyFont="1"/>
    <xf numFmtId="0" fontId="4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4C60C9EF-8F23-4173-8027-39A1C4E9FB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www.wps.cn/officeDocument/2023/relationships/customStorage" Target="customStorage/customStorage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TRANSPARENCIA/SEPTIEMBRE/LISTO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797426D54BD0A83A06258DAF00587285/$File/1.docx" TargetMode="External"/><Relationship Id="rId18" Type="http://schemas.openxmlformats.org/officeDocument/2006/relationships/hyperlink" Target="http://www.cegaipslp.org.mx/HV2025.nsf/nombre_de_la_vista/797426D54BD0A83A06258DAF00587285/$File/1.docx" TargetMode="External"/><Relationship Id="rId26" Type="http://schemas.openxmlformats.org/officeDocument/2006/relationships/hyperlink" Target="http://www.cegaipslp.org.mx/HV2025.nsf/nombre_de_la_vista/797426D54BD0A83A06258DAF00587285/$File/1.docx" TargetMode="External"/><Relationship Id="rId39" Type="http://schemas.openxmlformats.org/officeDocument/2006/relationships/hyperlink" Target="http://www.cegaipslp.org.mx/HV2025.nsf/nombre_de_la_vista/797426D54BD0A83A06258DAF00587285/$File/1.docx" TargetMode="External"/><Relationship Id="rId21" Type="http://schemas.openxmlformats.org/officeDocument/2006/relationships/hyperlink" Target="http://www.cegaipslp.org.mx/HV2025.nsf/nombre_de_la_vista/797426D54BD0A83A06258DAF00587285/$File/1.docx" TargetMode="External"/><Relationship Id="rId34" Type="http://schemas.openxmlformats.org/officeDocument/2006/relationships/hyperlink" Target="http://www.cegaipslp.org.mx/HV2025.nsf/nombre_de_la_vista/797426D54BD0A83A06258DAF00587285/$File/1.docx" TargetMode="External"/><Relationship Id="rId42" Type="http://schemas.openxmlformats.org/officeDocument/2006/relationships/hyperlink" Target="http://www.cegaipslp.org.mx/HV2025.nsf/nombre_de_la_vista/797426D54BD0A83A06258DAF00587285/$File/1.docx" TargetMode="External"/><Relationship Id="rId47" Type="http://schemas.openxmlformats.org/officeDocument/2006/relationships/hyperlink" Target="http://www.cegaipslp.org.mx/HV2025.nsf/nombre_de_la_vista/BD4C543E9D5B576106258DB100655553/$File/012+ADQUISIICON+DE+PATRULLA+SEG.+METRO+SOLARIS+DF+(1).docx" TargetMode="External"/><Relationship Id="rId50" Type="http://schemas.openxmlformats.org/officeDocument/2006/relationships/hyperlink" Target="http://www.cegaipslp.org.mx/HV2025.nsf/nombre_de_la_vista/797426D54BD0A83A06258DAF00587285/$File/1.docx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A93DBCA59B79C5D906258D1C006D71C8/$File/014CON~1.DOC" TargetMode="External"/><Relationship Id="rId16" Type="http://schemas.openxmlformats.org/officeDocument/2006/relationships/hyperlink" Target="http://www.cegaipslp.org.mx/HV2025.nsf/nombre_de_la_vista/797426D54BD0A83A06258DAF00587285/$File/1.docx" TargetMode="External"/><Relationship Id="rId29" Type="http://schemas.openxmlformats.org/officeDocument/2006/relationships/hyperlink" Target="http://www.cegaipslp.org.mx/HV2025.nsf/nombre_de_la_vista/797426D54BD0A83A06258DAF00587285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24" Type="http://schemas.openxmlformats.org/officeDocument/2006/relationships/hyperlink" Target="http://www.cegaipslp.org.mx/HV2025.nsf/nombre_de_la_vista/797426D54BD0A83A06258DAF00587285/$File/1.docx" TargetMode="External"/><Relationship Id="rId32" Type="http://schemas.openxmlformats.org/officeDocument/2006/relationships/hyperlink" Target="http://www.cegaipslp.org.mx/HV2025.nsf/nombre_de_la_vista/797426D54BD0A83A06258DAF00587285/$File/1.docx" TargetMode="External"/><Relationship Id="rId37" Type="http://schemas.openxmlformats.org/officeDocument/2006/relationships/hyperlink" Target="http://www.cegaipslp.org.mx/HV2025.nsf/nombre_de_la_vista/797426D54BD0A83A06258DAF00587285/$File/1.docx" TargetMode="External"/><Relationship Id="rId40" Type="http://schemas.openxmlformats.org/officeDocument/2006/relationships/hyperlink" Target="http://www.cegaipslp.org.mx/HV2025.nsf/nombre_de_la_vista/797426D54BD0A83A06258DAF00587285/$File/1.docx" TargetMode="External"/><Relationship Id="rId45" Type="http://schemas.openxmlformats.org/officeDocument/2006/relationships/hyperlink" Target="http://www.cegaipslp.org.mx/HV2025.nsf/nombre_de_la_vista/797426D54BD0A83A06258DAF00587285/$File/1.docx" TargetMode="External"/><Relationship Id="rId53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17B4AAFBA0F7AB7506258D1C0077114A/$File/3.+INVITACIONES+(7)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19" Type="http://schemas.openxmlformats.org/officeDocument/2006/relationships/hyperlink" Target="http://www.cegaipslp.org.mx/HV2025.nsf/nombre_de_la_vista/797426D54BD0A83A06258DAF00587285/$File/1.docx" TargetMode="External"/><Relationship Id="rId31" Type="http://schemas.openxmlformats.org/officeDocument/2006/relationships/hyperlink" Target="http://www.cegaipslp.org.mx/HV2025.nsf/nombre_de_la_vista/797426D54BD0A83A06258DAF00587285/$File/1.docx" TargetMode="External"/><Relationship Id="rId44" Type="http://schemas.openxmlformats.org/officeDocument/2006/relationships/hyperlink" Target="http://www.cegaipslp.org.mx/HV2025.nsf/nombre_de_la_vista/797426D54BD0A83A06258DAF00587285/$File/1.docx" TargetMode="External"/><Relationship Id="rId52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C5623A12753533A506258D1C0070B315/$File/009+CONTRATO+009+PILA+CASTA&#209;ON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Relationship Id="rId22" Type="http://schemas.openxmlformats.org/officeDocument/2006/relationships/hyperlink" Target="http://www.cegaipslp.org.mx/HV2025.nsf/nombre_de_la_vista/797426D54BD0A83A06258DAF00587285/$File/1.docx" TargetMode="External"/><Relationship Id="rId27" Type="http://schemas.openxmlformats.org/officeDocument/2006/relationships/hyperlink" Target="http://www.cegaipslp.org.mx/HV2025.nsf/nombre_de_la_vista/797426D54BD0A83A06258DAF00587285/$File/1.docx" TargetMode="External"/><Relationship Id="rId30" Type="http://schemas.openxmlformats.org/officeDocument/2006/relationships/hyperlink" Target="http://www.cegaipslp.org.mx/HV2025.nsf/nombre_de_la_vista/797426D54BD0A83A06258DAF00587285/$File/1.docx" TargetMode="External"/><Relationship Id="rId35" Type="http://schemas.openxmlformats.org/officeDocument/2006/relationships/hyperlink" Target="http://www.cegaipslp.org.mx/HV2025.nsf/nombre_de_la_vista/797426D54BD0A83A06258DAF00587285/$File/1.docx" TargetMode="External"/><Relationship Id="rId43" Type="http://schemas.openxmlformats.org/officeDocument/2006/relationships/hyperlink" Target="http://www.cegaipslp.org.mx/HV2025.nsf/nombre_de_la_vista/797426D54BD0A83A06258DAF00587285/$File/1.docx" TargetMode="External"/><Relationship Id="rId48" Type="http://schemas.openxmlformats.org/officeDocument/2006/relationships/hyperlink" Target="http://www.cegaipslp.org.mx/HV2025.nsf/nombre_de_la_vista/797426D54BD0A83A06258DAF00587285/$File/1.docx" TargetMode="External"/><Relationship Id="rId8" Type="http://schemas.openxmlformats.org/officeDocument/2006/relationships/hyperlink" Target="http://www.cegaipslp.org.mx/HV2025.nsf/nombre_de_la_vista/797426D54BD0A83A06258DAF00587285/$File/1.docx" TargetMode="External"/><Relationship Id="rId51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376580FFEA7FBBB906258D1C006DC894/$File/3.+INVITACIONES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17" Type="http://schemas.openxmlformats.org/officeDocument/2006/relationships/hyperlink" Target="http://www.cegaipslp.org.mx/HV2025.nsf/nombre_de_la_vista/797426D54BD0A83A06258DAF00587285/$File/1.docx" TargetMode="External"/><Relationship Id="rId25" Type="http://schemas.openxmlformats.org/officeDocument/2006/relationships/hyperlink" Target="http://www.cegaipslp.org.mx/HV2025.nsf/nombre_de_la_vista/797426D54BD0A83A06258DAF00587285/$File/1.docx" TargetMode="External"/><Relationship Id="rId33" Type="http://schemas.openxmlformats.org/officeDocument/2006/relationships/hyperlink" Target="http://www.cegaipslp.org.mx/HV2025.nsf/nombre_de_la_vista/797426D54BD0A83A06258DAF00587285/$File/1.docx" TargetMode="External"/><Relationship Id="rId38" Type="http://schemas.openxmlformats.org/officeDocument/2006/relationships/hyperlink" Target="http://www.cegaipslp.org.mx/HV2025.nsf/nombre_de_la_vista/797426D54BD0A83A06258DAF00587285/$File/1.docx" TargetMode="External"/><Relationship Id="rId46" Type="http://schemas.openxmlformats.org/officeDocument/2006/relationships/hyperlink" Target="http://www.cegaipslp.org.mx/HV2025.nsf/nombre_de_la_vista/797426D54BD0A83A06258DAF00587285/$File/1.docx" TargetMode="External"/><Relationship Id="rId20" Type="http://schemas.openxmlformats.org/officeDocument/2006/relationships/hyperlink" Target="http://www.cegaipslp.org.mx/HV2025.nsf/nombre_de_la_vista/797426D54BD0A83A06258DAF00587285/$File/1.docx" TargetMode="External"/><Relationship Id="rId41" Type="http://schemas.openxmlformats.org/officeDocument/2006/relationships/hyperlink" Target="http://www.cegaipslp.org.mx/HV2025.nsf/nombre_de_la_vista/797426D54BD0A83A06258DAF00587285/$File/1.docx" TargetMode="External"/><Relationship Id="rId54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BFF3CA77E436AAB206258D1C00693BB7/$File/3.+INVITACIONES.docx" TargetMode="External"/><Relationship Id="rId6" Type="http://schemas.openxmlformats.org/officeDocument/2006/relationships/hyperlink" Target="http://www.cegaipslp.org.mx/HV2025.nsf/nombre_de_la_vista/797426D54BD0A83A06258DAF00587285/$File/1.docx" TargetMode="External"/><Relationship Id="rId15" Type="http://schemas.openxmlformats.org/officeDocument/2006/relationships/hyperlink" Target="http://www.cegaipslp.org.mx/HV2025.nsf/nombre_de_la_vista/797426D54BD0A83A06258DAF00587285/$File/1.docx" TargetMode="External"/><Relationship Id="rId23" Type="http://schemas.openxmlformats.org/officeDocument/2006/relationships/hyperlink" Target="http://www.cegaipslp.org.mx/HV2025.nsf/nombre_de_la_vista/797426D54BD0A83A06258DAF00587285/$File/1.docx" TargetMode="External"/><Relationship Id="rId28" Type="http://schemas.openxmlformats.org/officeDocument/2006/relationships/hyperlink" Target="http://www.cegaipslp.org.mx/HV2025.nsf/nombre_de_la_vista/797426D54BD0A83A06258DAF00587285/$File/1.docx" TargetMode="External"/><Relationship Id="rId36" Type="http://schemas.openxmlformats.org/officeDocument/2006/relationships/hyperlink" Target="http://www.cegaipslp.org.mx/HV2025.nsf/nombre_de_la_vista/797426D54BD0A83A06258DAF00587285/$File/1.docx" TargetMode="External"/><Relationship Id="rId49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F2" workbookViewId="0">
      <selection activeCell="C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8.6640625" customWidth="1"/>
    <col min="5" max="5" width="35.109375" customWidth="1"/>
    <col min="6" max="6" width="32.77734375" customWidth="1"/>
    <col min="7" max="7" width="38.44140625" customWidth="1"/>
    <col min="8" max="8" width="42.6640625" customWidth="1"/>
    <col min="9" max="9" width="61" customWidth="1"/>
    <col min="10" max="10" width="60.5546875" customWidth="1"/>
    <col min="11" max="12" width="46" customWidth="1"/>
    <col min="13" max="13" width="32.5546875" customWidth="1"/>
    <col min="14" max="14" width="72.5546875" customWidth="1"/>
    <col min="15" max="15" width="136" customWidth="1"/>
    <col min="16" max="16" width="43.77734375" customWidth="1"/>
    <col min="17" max="17" width="129.6640625" customWidth="1"/>
    <col min="18" max="18" width="89.33203125" customWidth="1"/>
    <col min="19" max="19" width="78.44140625" customWidth="1"/>
    <col min="20" max="20" width="78.88671875" customWidth="1"/>
    <col min="21" max="21" width="65.6640625" customWidth="1"/>
    <col min="22" max="22" width="106.109375" customWidth="1"/>
    <col min="23" max="23" width="54.77734375" customWidth="1"/>
    <col min="24" max="24" width="58.5546875" customWidth="1"/>
    <col min="25" max="25" width="60.44140625" customWidth="1"/>
    <col min="26" max="26" width="14" customWidth="1"/>
    <col min="27" max="27" width="25" customWidth="1"/>
    <col min="28" max="28" width="52.44140625" customWidth="1"/>
    <col min="29" max="29" width="108.77734375" customWidth="1"/>
    <col min="30" max="30" width="78.21875" customWidth="1"/>
    <col min="31" max="31" width="72.33203125" customWidth="1"/>
    <col min="32" max="32" width="69.77734375" customWidth="1"/>
    <col min="33" max="33" width="79.21875" customWidth="1"/>
    <col min="34" max="34" width="83.21875" customWidth="1"/>
    <col min="35" max="35" width="77.77734375" customWidth="1"/>
    <col min="36" max="36" width="73.33203125" customWidth="1"/>
    <col min="37" max="37" width="75.33203125" customWidth="1"/>
    <col min="38" max="38" width="72.44140625" customWidth="1"/>
    <col min="39" max="39" width="85.5546875" customWidth="1"/>
    <col min="40" max="40" width="81.21875" customWidth="1"/>
    <col min="41" max="41" width="92.21875" customWidth="1"/>
    <col min="42" max="42" width="67.44140625" customWidth="1"/>
    <col min="43" max="43" width="76.77734375" customWidth="1"/>
    <col min="44" max="44" width="79.21875" customWidth="1"/>
    <col min="45" max="45" width="77.5546875" customWidth="1"/>
    <col min="46" max="46" width="80.109375" customWidth="1"/>
    <col min="47" max="47" width="126.33203125" customWidth="1"/>
    <col min="48" max="48" width="97.88671875" customWidth="1"/>
    <col min="49" max="49" width="19.44140625" customWidth="1"/>
    <col min="50" max="50" width="31.21875" customWidth="1"/>
    <col min="51" max="51" width="30.77734375" customWidth="1"/>
    <col min="52" max="52" width="49.33203125" customWidth="1"/>
    <col min="53" max="53" width="48.33203125" customWidth="1"/>
    <col min="54" max="54" width="50.44140625" customWidth="1"/>
    <col min="55" max="55" width="37.109375" customWidth="1"/>
    <col min="56" max="56" width="47.33203125" customWidth="1"/>
    <col min="57" max="57" width="44" customWidth="1"/>
    <col min="58" max="58" width="44.44140625" customWidth="1"/>
    <col min="59" max="59" width="14.44140625" customWidth="1"/>
    <col min="60" max="60" width="35.33203125" customWidth="1"/>
    <col min="61" max="61" width="13.5546875" customWidth="1"/>
    <col min="62" max="62" width="17.109375" customWidth="1"/>
    <col min="63" max="63" width="105.77734375" customWidth="1"/>
    <col min="64" max="64" width="41.21875" customWidth="1"/>
    <col min="65" max="65" width="43.33203125" customWidth="1"/>
    <col min="66" max="66" width="77.88671875" customWidth="1"/>
    <col min="67" max="67" width="86.33203125" customWidth="1"/>
    <col min="68" max="68" width="46" customWidth="1"/>
    <col min="69" max="69" width="36.109375" customWidth="1"/>
    <col min="70" max="70" width="22.33203125" customWidth="1"/>
    <col min="71" max="71" width="46.5546875" customWidth="1"/>
    <col min="72" max="72" width="44.5546875" customWidth="1"/>
    <col min="73" max="73" width="41.33203125" customWidth="1"/>
    <col min="74" max="74" width="92.6640625" customWidth="1"/>
    <col min="75" max="75" width="82" customWidth="1"/>
    <col min="76" max="76" width="51.109375" customWidth="1"/>
    <col min="77" max="77" width="54.33203125" customWidth="1"/>
    <col min="78" max="78" width="46" customWidth="1"/>
    <col min="79" max="79" width="57" customWidth="1"/>
    <col min="80" max="80" width="52.77734375" customWidth="1"/>
    <col min="81" max="81" width="57.88671875" customWidth="1"/>
    <col min="82" max="82" width="76.5546875" customWidth="1"/>
    <col min="83" max="83" width="91.44140625" customWidth="1"/>
    <col min="84" max="84" width="62.77734375" customWidth="1"/>
    <col min="85" max="85" width="73.2187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27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ht="17.399999999999999" customHeight="1">
      <c r="A8" s="7">
        <v>2025</v>
      </c>
      <c r="B8" s="8">
        <v>45901</v>
      </c>
      <c r="C8" s="8">
        <v>45930</v>
      </c>
      <c r="D8" s="7" t="s">
        <v>194</v>
      </c>
      <c r="E8" s="7" t="s">
        <v>195</v>
      </c>
      <c r="F8" s="7" t="s">
        <v>200</v>
      </c>
      <c r="G8" s="7" t="s">
        <v>361</v>
      </c>
      <c r="H8" s="7" t="s">
        <v>203</v>
      </c>
      <c r="I8" s="20" t="s">
        <v>441</v>
      </c>
      <c r="J8" s="21" t="s">
        <v>442</v>
      </c>
      <c r="K8" s="7">
        <v>1</v>
      </c>
      <c r="L8" s="9" t="s">
        <v>378</v>
      </c>
      <c r="M8" s="10">
        <v>45877</v>
      </c>
      <c r="N8" s="22" t="s">
        <v>379</v>
      </c>
      <c r="O8" s="7">
        <v>1</v>
      </c>
      <c r="P8" s="7" t="s">
        <v>362</v>
      </c>
      <c r="Q8" s="7">
        <v>1</v>
      </c>
      <c r="R8" s="7">
        <v>1</v>
      </c>
      <c r="S8" s="21" t="s">
        <v>442</v>
      </c>
      <c r="T8" s="21" t="s">
        <v>442</v>
      </c>
      <c r="U8" s="21" t="s">
        <v>442</v>
      </c>
      <c r="V8" s="21" t="s">
        <v>442</v>
      </c>
      <c r="W8" s="7" t="s">
        <v>363</v>
      </c>
      <c r="X8" s="7" t="s">
        <v>380</v>
      </c>
      <c r="Y8" s="7" t="s">
        <v>365</v>
      </c>
      <c r="Z8" s="7" t="s">
        <v>204</v>
      </c>
      <c r="AA8" s="7" t="s">
        <v>381</v>
      </c>
      <c r="AB8" s="7">
        <v>1</v>
      </c>
      <c r="AC8" s="12" t="s">
        <v>367</v>
      </c>
      <c r="AD8" s="12" t="s">
        <v>212</v>
      </c>
      <c r="AE8" s="12" t="s">
        <v>382</v>
      </c>
      <c r="AF8" s="7">
        <v>312</v>
      </c>
      <c r="AG8" s="12" t="s">
        <v>362</v>
      </c>
      <c r="AH8" s="12" t="s">
        <v>237</v>
      </c>
      <c r="AI8" s="12" t="s">
        <v>383</v>
      </c>
      <c r="AJ8" s="12" t="s">
        <v>362</v>
      </c>
      <c r="AK8" s="12" t="s">
        <v>277</v>
      </c>
      <c r="AL8" s="12" t="s">
        <v>362</v>
      </c>
      <c r="AM8" s="12" t="s">
        <v>277</v>
      </c>
      <c r="AN8" s="7">
        <v>24</v>
      </c>
      <c r="AO8" s="12" t="s">
        <v>277</v>
      </c>
      <c r="AP8" s="7">
        <v>78364</v>
      </c>
      <c r="AQ8" s="7" t="s">
        <v>362</v>
      </c>
      <c r="AR8" s="7" t="s">
        <v>362</v>
      </c>
      <c r="AS8" s="7" t="s">
        <v>362</v>
      </c>
      <c r="AT8" s="7">
        <v>0</v>
      </c>
      <c r="AU8" s="7" t="s">
        <v>384</v>
      </c>
      <c r="AV8" s="7" t="s">
        <v>385</v>
      </c>
      <c r="AW8" s="7" t="s">
        <v>385</v>
      </c>
      <c r="AX8" s="7" t="s">
        <v>385</v>
      </c>
      <c r="AY8" s="7" t="s">
        <v>386</v>
      </c>
      <c r="AZ8" s="10">
        <v>45891</v>
      </c>
      <c r="BA8" s="10">
        <v>45894</v>
      </c>
      <c r="BB8" s="10">
        <v>45927</v>
      </c>
      <c r="BC8" s="14">
        <v>396000</v>
      </c>
      <c r="BD8" s="14">
        <v>459360</v>
      </c>
      <c r="BE8" s="7">
        <v>0</v>
      </c>
      <c r="BF8" s="7">
        <v>0</v>
      </c>
      <c r="BG8" s="7" t="s">
        <v>387</v>
      </c>
      <c r="BH8" s="7">
        <v>0</v>
      </c>
      <c r="BI8" s="7" t="s">
        <v>388</v>
      </c>
      <c r="BJ8" s="22" t="s">
        <v>392</v>
      </c>
      <c r="BK8" s="11">
        <v>45936</v>
      </c>
      <c r="BL8" s="10">
        <v>45893</v>
      </c>
      <c r="BM8" s="10">
        <v>45927</v>
      </c>
      <c r="BN8" s="13" t="s">
        <v>403</v>
      </c>
      <c r="BO8" s="27" t="s">
        <v>442</v>
      </c>
      <c r="BP8" s="15">
        <v>1</v>
      </c>
      <c r="BQ8" s="7" t="s">
        <v>302</v>
      </c>
      <c r="BR8" s="7" t="s">
        <v>389</v>
      </c>
      <c r="BS8" s="7" t="s">
        <v>390</v>
      </c>
      <c r="BT8" s="7" t="s">
        <v>391</v>
      </c>
      <c r="BU8" s="7" t="s">
        <v>392</v>
      </c>
      <c r="BV8" s="21" t="s">
        <v>442</v>
      </c>
      <c r="BW8" s="7" t="s">
        <v>362</v>
      </c>
      <c r="BX8" s="12" t="s">
        <v>307</v>
      </c>
      <c r="BY8" s="7" t="s">
        <v>393</v>
      </c>
      <c r="BZ8" s="7">
        <v>1</v>
      </c>
      <c r="CA8" s="12" t="s">
        <v>443</v>
      </c>
      <c r="CB8" s="21" t="s">
        <v>442</v>
      </c>
      <c r="CC8" s="21" t="s">
        <v>442</v>
      </c>
      <c r="CD8" s="21" t="s">
        <v>442</v>
      </c>
      <c r="CE8" s="21" t="s">
        <v>442</v>
      </c>
      <c r="CF8" s="21" t="s">
        <v>442</v>
      </c>
      <c r="CG8" s="7" t="s">
        <v>438</v>
      </c>
      <c r="CH8" s="10">
        <v>46084</v>
      </c>
      <c r="CI8" s="7" t="s">
        <v>439</v>
      </c>
    </row>
    <row r="9" spans="1:87" s="7" customFormat="1">
      <c r="A9" s="7">
        <v>2025</v>
      </c>
      <c r="B9" s="8">
        <v>45901</v>
      </c>
      <c r="C9" s="8">
        <v>45930</v>
      </c>
      <c r="D9" s="7" t="s">
        <v>194</v>
      </c>
      <c r="E9" s="7" t="s">
        <v>195</v>
      </c>
      <c r="F9" s="7" t="s">
        <v>200</v>
      </c>
      <c r="G9" s="7" t="s">
        <v>394</v>
      </c>
      <c r="H9" s="7" t="s">
        <v>203</v>
      </c>
      <c r="I9" s="20" t="s">
        <v>441</v>
      </c>
      <c r="J9" s="21" t="s">
        <v>442</v>
      </c>
      <c r="K9" s="7">
        <v>2</v>
      </c>
      <c r="L9" s="9" t="s">
        <v>404</v>
      </c>
      <c r="M9" s="10">
        <v>45869</v>
      </c>
      <c r="N9" s="22" t="s">
        <v>405</v>
      </c>
      <c r="O9" s="7">
        <v>2</v>
      </c>
      <c r="P9" s="7" t="s">
        <v>362</v>
      </c>
      <c r="Q9" s="7">
        <v>2</v>
      </c>
      <c r="R9" s="7">
        <v>2</v>
      </c>
      <c r="S9" s="21" t="s">
        <v>442</v>
      </c>
      <c r="T9" s="21" t="s">
        <v>442</v>
      </c>
      <c r="U9" s="21" t="s">
        <v>442</v>
      </c>
      <c r="V9" s="21" t="s">
        <v>442</v>
      </c>
      <c r="W9" s="7" t="s">
        <v>395</v>
      </c>
      <c r="X9" s="7" t="s">
        <v>396</v>
      </c>
      <c r="Y9" s="7" t="s">
        <v>397</v>
      </c>
      <c r="Z9" s="7" t="s">
        <v>204</v>
      </c>
      <c r="AA9" s="7" t="s">
        <v>406</v>
      </c>
      <c r="AB9" s="7">
        <v>2</v>
      </c>
      <c r="AC9" s="7" t="s">
        <v>399</v>
      </c>
      <c r="AD9" s="6" t="s">
        <v>212</v>
      </c>
      <c r="AE9" s="6" t="s">
        <v>408</v>
      </c>
      <c r="AF9" s="6">
        <v>300</v>
      </c>
      <c r="AG9" s="6">
        <v>1</v>
      </c>
      <c r="AH9" s="6" t="s">
        <v>237</v>
      </c>
      <c r="AI9" s="6" t="s">
        <v>409</v>
      </c>
      <c r="AJ9" s="6">
        <v>24</v>
      </c>
      <c r="AK9" s="6" t="s">
        <v>277</v>
      </c>
      <c r="AL9" s="6">
        <v>28</v>
      </c>
      <c r="AM9" s="6" t="s">
        <v>277</v>
      </c>
      <c r="AN9" s="6">
        <v>24</v>
      </c>
      <c r="AO9" s="6" t="s">
        <v>277</v>
      </c>
      <c r="AP9" s="6">
        <v>78294</v>
      </c>
      <c r="AQ9" s="6" t="s">
        <v>362</v>
      </c>
      <c r="AR9" s="6" t="s">
        <v>362</v>
      </c>
      <c r="AS9" s="6" t="s">
        <v>362</v>
      </c>
      <c r="AT9" s="6">
        <v>0</v>
      </c>
      <c r="AU9" s="6" t="s">
        <v>384</v>
      </c>
      <c r="AV9" s="6" t="s">
        <v>407</v>
      </c>
      <c r="AW9" s="6" t="s">
        <v>407</v>
      </c>
      <c r="AX9" s="6" t="s">
        <v>407</v>
      </c>
      <c r="AY9" s="7" t="s">
        <v>410</v>
      </c>
      <c r="AZ9" s="10">
        <v>45875</v>
      </c>
      <c r="BA9" s="10">
        <v>45876</v>
      </c>
      <c r="BB9" s="10">
        <v>45904</v>
      </c>
      <c r="BC9" s="14">
        <v>486896.59</v>
      </c>
      <c r="BD9" s="14">
        <v>564800.04</v>
      </c>
      <c r="BE9" s="7">
        <v>0</v>
      </c>
      <c r="BF9" s="7">
        <v>0</v>
      </c>
      <c r="BG9" s="7" t="s">
        <v>387</v>
      </c>
      <c r="BH9" s="7">
        <v>0</v>
      </c>
      <c r="BI9" s="7" t="s">
        <v>388</v>
      </c>
      <c r="BJ9" s="22" t="s">
        <v>405</v>
      </c>
      <c r="BK9" s="11">
        <v>56480</v>
      </c>
      <c r="BL9" s="10">
        <v>45876</v>
      </c>
      <c r="BM9" s="10">
        <v>45904</v>
      </c>
      <c r="BN9" s="9" t="s">
        <v>411</v>
      </c>
      <c r="BO9" s="21" t="s">
        <v>442</v>
      </c>
      <c r="BP9" s="15">
        <v>2</v>
      </c>
      <c r="BQ9" s="7" t="s">
        <v>302</v>
      </c>
      <c r="BR9" s="7" t="s">
        <v>389</v>
      </c>
      <c r="BS9" s="7" t="s">
        <v>390</v>
      </c>
      <c r="BT9" s="7" t="s">
        <v>412</v>
      </c>
      <c r="BU9" s="7" t="s">
        <v>405</v>
      </c>
      <c r="BV9" s="21" t="s">
        <v>442</v>
      </c>
      <c r="BW9" s="7" t="s">
        <v>362</v>
      </c>
      <c r="BX9" s="15" t="s">
        <v>307</v>
      </c>
      <c r="BY9" s="7" t="s">
        <v>203</v>
      </c>
      <c r="BZ9" s="7">
        <v>2</v>
      </c>
      <c r="CA9" s="12" t="s">
        <v>443</v>
      </c>
      <c r="CB9" s="21" t="s">
        <v>442</v>
      </c>
      <c r="CC9" s="21" t="s">
        <v>442</v>
      </c>
      <c r="CD9" s="21" t="s">
        <v>442</v>
      </c>
      <c r="CE9" s="21" t="s">
        <v>442</v>
      </c>
      <c r="CF9" s="21" t="s">
        <v>442</v>
      </c>
      <c r="CG9" s="7" t="s">
        <v>438</v>
      </c>
      <c r="CH9" s="10">
        <v>46084</v>
      </c>
      <c r="CI9" s="7" t="s">
        <v>439</v>
      </c>
    </row>
    <row r="10" spans="1:87" s="7" customFormat="1">
      <c r="A10" s="7">
        <v>2025</v>
      </c>
      <c r="B10" s="8">
        <v>45901</v>
      </c>
      <c r="C10" s="8">
        <v>45930</v>
      </c>
      <c r="D10" s="7" t="s">
        <v>194</v>
      </c>
      <c r="E10" s="7" t="s">
        <v>197</v>
      </c>
      <c r="F10" s="16" t="s">
        <v>200</v>
      </c>
      <c r="G10" s="16" t="s">
        <v>416</v>
      </c>
      <c r="H10" s="16" t="s">
        <v>203</v>
      </c>
      <c r="I10" s="20" t="s">
        <v>441</v>
      </c>
      <c r="J10" s="21" t="s">
        <v>442</v>
      </c>
      <c r="K10" s="16">
        <v>3</v>
      </c>
      <c r="L10" s="17" t="s">
        <v>428</v>
      </c>
      <c r="M10" s="10">
        <v>45902</v>
      </c>
      <c r="N10" s="23" t="s">
        <v>429</v>
      </c>
      <c r="O10" s="16">
        <v>3</v>
      </c>
      <c r="P10" s="16" t="s">
        <v>362</v>
      </c>
      <c r="Q10" s="16">
        <v>3</v>
      </c>
      <c r="R10" s="16">
        <v>3</v>
      </c>
      <c r="S10" s="21" t="s">
        <v>442</v>
      </c>
      <c r="T10" s="21" t="s">
        <v>442</v>
      </c>
      <c r="U10" s="21" t="s">
        <v>442</v>
      </c>
      <c r="V10" s="21" t="s">
        <v>442</v>
      </c>
      <c r="W10" s="16" t="s">
        <v>430</v>
      </c>
      <c r="X10" s="16" t="s">
        <v>424</v>
      </c>
      <c r="Y10" s="7" t="s">
        <v>425</v>
      </c>
      <c r="Z10" s="16" t="s">
        <v>204</v>
      </c>
      <c r="AA10" s="16" t="s">
        <v>431</v>
      </c>
      <c r="AB10" s="16">
        <v>3</v>
      </c>
      <c r="AC10" s="16" t="s">
        <v>427</v>
      </c>
      <c r="AD10" s="7" t="s">
        <v>212</v>
      </c>
      <c r="AE10" s="7" t="s">
        <v>432</v>
      </c>
      <c r="AF10" s="7">
        <v>454</v>
      </c>
      <c r="AG10" s="7" t="s">
        <v>362</v>
      </c>
      <c r="AH10" s="7" t="s">
        <v>237</v>
      </c>
      <c r="AI10" s="7" t="s">
        <v>433</v>
      </c>
      <c r="AJ10" s="7">
        <v>7</v>
      </c>
      <c r="AK10" s="7" t="s">
        <v>434</v>
      </c>
      <c r="AL10" s="7">
        <v>7</v>
      </c>
      <c r="AM10" s="7" t="s">
        <v>434</v>
      </c>
      <c r="AN10" s="7">
        <v>24</v>
      </c>
      <c r="AO10" s="7" t="s">
        <v>277</v>
      </c>
      <c r="AP10" s="7">
        <v>78520</v>
      </c>
      <c r="AQ10" s="7" t="s">
        <v>413</v>
      </c>
      <c r="AR10" s="7" t="s">
        <v>413</v>
      </c>
      <c r="AS10" s="7" t="s">
        <v>413</v>
      </c>
      <c r="AT10" s="7">
        <v>0</v>
      </c>
      <c r="AU10" s="6" t="s">
        <v>384</v>
      </c>
      <c r="AV10" s="6" t="s">
        <v>407</v>
      </c>
      <c r="AW10" s="6" t="s">
        <v>407</v>
      </c>
      <c r="AX10" s="6" t="s">
        <v>407</v>
      </c>
      <c r="AY10" s="16" t="s">
        <v>435</v>
      </c>
      <c r="AZ10" s="10">
        <v>45909</v>
      </c>
      <c r="BA10" s="10">
        <v>45910</v>
      </c>
      <c r="BB10" s="10">
        <v>45954</v>
      </c>
      <c r="BC10" s="18">
        <v>0</v>
      </c>
      <c r="BD10" s="18">
        <v>179998</v>
      </c>
      <c r="BE10" s="16">
        <v>0</v>
      </c>
      <c r="BF10" s="16">
        <v>0</v>
      </c>
      <c r="BG10" s="7" t="s">
        <v>387</v>
      </c>
      <c r="BH10" s="7">
        <v>0</v>
      </c>
      <c r="BI10" s="7" t="s">
        <v>388</v>
      </c>
      <c r="BJ10" s="23" t="s">
        <v>437</v>
      </c>
      <c r="BK10" s="12" t="s">
        <v>362</v>
      </c>
      <c r="BL10" s="10">
        <v>45910</v>
      </c>
      <c r="BM10" s="10">
        <v>45924</v>
      </c>
      <c r="BN10" s="9" t="s">
        <v>477</v>
      </c>
      <c r="BO10" s="21" t="s">
        <v>442</v>
      </c>
      <c r="BP10" s="15">
        <v>3</v>
      </c>
      <c r="BQ10" s="16" t="s">
        <v>302</v>
      </c>
      <c r="BR10" s="7" t="s">
        <v>414</v>
      </c>
      <c r="BS10" s="7" t="s">
        <v>415</v>
      </c>
      <c r="BT10" s="16" t="s">
        <v>436</v>
      </c>
      <c r="BU10" s="16" t="s">
        <v>437</v>
      </c>
      <c r="BV10" s="21" t="s">
        <v>442</v>
      </c>
      <c r="BW10" s="16" t="s">
        <v>362</v>
      </c>
      <c r="BX10" s="7" t="s">
        <v>307</v>
      </c>
      <c r="BY10" s="16" t="s">
        <v>203</v>
      </c>
      <c r="BZ10" s="16">
        <v>3</v>
      </c>
      <c r="CA10" s="12" t="s">
        <v>443</v>
      </c>
      <c r="CB10" s="21" t="s">
        <v>442</v>
      </c>
      <c r="CC10" s="21" t="s">
        <v>442</v>
      </c>
      <c r="CD10" s="21" t="s">
        <v>442</v>
      </c>
      <c r="CE10" s="21" t="s">
        <v>442</v>
      </c>
      <c r="CF10" s="21" t="s">
        <v>442</v>
      </c>
      <c r="CG10" s="7" t="s">
        <v>438</v>
      </c>
      <c r="CH10" s="10">
        <v>46090</v>
      </c>
      <c r="CI10" s="7" t="s">
        <v>439</v>
      </c>
    </row>
    <row r="11" spans="1:87">
      <c r="A11" s="7">
        <v>2025</v>
      </c>
      <c r="B11" s="8">
        <v>45901</v>
      </c>
      <c r="C11" s="8">
        <v>45930</v>
      </c>
      <c r="D11" s="7" t="s">
        <v>194</v>
      </c>
      <c r="E11" s="7" t="s">
        <v>197</v>
      </c>
      <c r="F11" s="16" t="s">
        <v>200</v>
      </c>
      <c r="G11" s="25" t="s">
        <v>451</v>
      </c>
      <c r="H11" s="25" t="s">
        <v>203</v>
      </c>
      <c r="I11" s="20" t="s">
        <v>441</v>
      </c>
      <c r="J11" s="27" t="s">
        <v>442</v>
      </c>
      <c r="K11" s="16">
        <v>4</v>
      </c>
      <c r="L11" s="28" t="s">
        <v>452</v>
      </c>
      <c r="M11" s="29">
        <v>45896</v>
      </c>
      <c r="N11" s="25" t="s">
        <v>453</v>
      </c>
      <c r="O11" s="16">
        <v>4</v>
      </c>
      <c r="P11" s="16" t="s">
        <v>362</v>
      </c>
      <c r="Q11" s="16">
        <v>4</v>
      </c>
      <c r="R11" s="16">
        <v>4</v>
      </c>
      <c r="S11" s="27" t="s">
        <v>442</v>
      </c>
      <c r="T11" s="27" t="s">
        <v>442</v>
      </c>
      <c r="U11" s="27" t="s">
        <v>442</v>
      </c>
      <c r="V11" s="27" t="s">
        <v>442</v>
      </c>
      <c r="W11" s="28" t="s">
        <v>454</v>
      </c>
      <c r="X11" s="28" t="s">
        <v>455</v>
      </c>
      <c r="Y11" s="28" t="s">
        <v>456</v>
      </c>
      <c r="Z11" s="28" t="s">
        <v>204</v>
      </c>
      <c r="AA11" s="28" t="s">
        <v>457</v>
      </c>
      <c r="AB11" s="28">
        <v>4</v>
      </c>
      <c r="AC11" s="28" t="s">
        <v>458</v>
      </c>
      <c r="AD11" s="28" t="s">
        <v>212</v>
      </c>
      <c r="AE11" s="28" t="s">
        <v>459</v>
      </c>
      <c r="AF11" s="28">
        <v>207</v>
      </c>
      <c r="AG11" s="28" t="s">
        <v>460</v>
      </c>
      <c r="AH11" s="28" t="s">
        <v>237</v>
      </c>
      <c r="AI11" s="28" t="s">
        <v>461</v>
      </c>
      <c r="AJ11" s="28">
        <v>1</v>
      </c>
      <c r="AK11" s="28" t="s">
        <v>462</v>
      </c>
      <c r="AL11" s="30">
        <v>15054</v>
      </c>
      <c r="AM11" s="28" t="s">
        <v>462</v>
      </c>
      <c r="AN11" s="28">
        <v>9</v>
      </c>
      <c r="AO11" s="28" t="s">
        <v>463</v>
      </c>
      <c r="AP11" s="28">
        <v>52156</v>
      </c>
      <c r="AQ11" s="28" t="s">
        <v>413</v>
      </c>
      <c r="AR11" s="28" t="s">
        <v>413</v>
      </c>
      <c r="AS11" s="28" t="s">
        <v>413</v>
      </c>
      <c r="AT11" s="28" t="s">
        <v>413</v>
      </c>
      <c r="AU11" s="28" t="s">
        <v>384</v>
      </c>
      <c r="AV11" s="28" t="s">
        <v>464</v>
      </c>
      <c r="AW11" s="28" t="s">
        <v>464</v>
      </c>
      <c r="AX11" s="28" t="s">
        <v>464</v>
      </c>
      <c r="AY11" s="31" t="s">
        <v>465</v>
      </c>
      <c r="AZ11" s="29">
        <v>45903</v>
      </c>
      <c r="BA11" s="29">
        <v>45903</v>
      </c>
      <c r="BB11" s="29">
        <v>45930</v>
      </c>
      <c r="BC11" s="18">
        <v>0</v>
      </c>
      <c r="BD11" s="18">
        <v>835000</v>
      </c>
      <c r="BE11" s="16">
        <v>0</v>
      </c>
      <c r="BF11" s="16">
        <v>0</v>
      </c>
      <c r="BG11" s="7" t="s">
        <v>387</v>
      </c>
      <c r="BH11" s="7">
        <v>0</v>
      </c>
      <c r="BI11" s="7" t="s">
        <v>388</v>
      </c>
      <c r="BJ11" s="25" t="s">
        <v>466</v>
      </c>
      <c r="BK11" s="25" t="s">
        <v>362</v>
      </c>
      <c r="BL11" s="29">
        <v>45903</v>
      </c>
      <c r="BM11" s="29">
        <v>45930</v>
      </c>
      <c r="BN11" s="27" t="s">
        <v>467</v>
      </c>
      <c r="BO11" s="27" t="s">
        <v>442</v>
      </c>
      <c r="BP11" s="16">
        <v>4</v>
      </c>
      <c r="BQ11" s="25" t="s">
        <v>302</v>
      </c>
      <c r="BR11" s="7" t="s">
        <v>414</v>
      </c>
      <c r="BS11" s="7" t="s">
        <v>415</v>
      </c>
      <c r="BT11" s="25" t="s">
        <v>468</v>
      </c>
      <c r="BU11" s="25" t="s">
        <v>466</v>
      </c>
      <c r="BV11" s="27" t="s">
        <v>442</v>
      </c>
      <c r="BW11" s="25" t="s">
        <v>362</v>
      </c>
      <c r="BX11" s="25" t="s">
        <v>307</v>
      </c>
      <c r="BY11" s="25" t="s">
        <v>203</v>
      </c>
      <c r="BZ11" s="16">
        <v>4</v>
      </c>
      <c r="CA11" s="12" t="s">
        <v>443</v>
      </c>
      <c r="CB11" s="27" t="s">
        <v>442</v>
      </c>
      <c r="CC11" s="27" t="s">
        <v>442</v>
      </c>
      <c r="CD11" s="27" t="s">
        <v>442</v>
      </c>
      <c r="CE11" s="27" t="s">
        <v>442</v>
      </c>
      <c r="CF11" s="27" t="s">
        <v>442</v>
      </c>
      <c r="CG11" s="7" t="s">
        <v>438</v>
      </c>
      <c r="CH11" s="10">
        <v>46086</v>
      </c>
      <c r="CI11" s="7" t="s">
        <v>439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4">
    <dataValidation type="list" allowBlank="1" showErrorMessage="1" sqref="AD9 AD12:AD198" xr:uid="{00000000-0002-0000-0000-000005000000}">
      <formula1>Hidden_629</formula1>
    </dataValidation>
    <dataValidation type="list" allowBlank="1" showErrorMessage="1" sqref="AH9 AH12:AH198" xr:uid="{00000000-0002-0000-0000-000006000000}">
      <formula1>Hidden_733</formula1>
    </dataValidation>
    <dataValidation type="list" allowBlank="1" showErrorMessage="1" sqref="AO9 AO12:AO198" xr:uid="{00000000-0002-0000-0000-000007000000}">
      <formula1>Hidden_840</formula1>
    </dataValidation>
    <dataValidation type="list" allowBlank="1" showErrorMessage="1" sqref="AO8 AO10" xr:uid="{475076E0-5814-471A-B714-DB756EDEFA81}">
      <formula1>Hidden_828</formula1>
    </dataValidation>
    <dataValidation type="list" allowBlank="1" showErrorMessage="1" sqref="AH8 AH10" xr:uid="{37B7A51D-6213-4E26-A887-B8F6E7754B7C}">
      <formula1>Hidden_721</formula1>
    </dataValidation>
    <dataValidation type="list" allowBlank="1" showErrorMessage="1" sqref="AD8 AD10" xr:uid="{252E67DD-5DD3-4AD4-A44A-27DC516A90BA}">
      <formula1>Hidden_617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9:H198" xr:uid="{00000000-0002-0000-0000-000003000000}">
      <formula1>Hidden_47</formula1>
    </dataValidation>
    <dataValidation type="list" allowBlank="1" showErrorMessage="1" sqref="Z9:Z10 Z12:Z198" xr:uid="{00000000-0002-0000-0000-000004000000}">
      <formula1>Hidden_525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9:BX198" xr:uid="{00000000-0002-0000-0000-000009000000}">
      <formula1>Hidden_1075</formula1>
    </dataValidation>
    <dataValidation type="list" allowBlank="1" showErrorMessage="1" sqref="BY9:BY198" xr:uid="{00000000-0002-0000-0000-00000A000000}">
      <formula1>Hidden_1176</formula1>
    </dataValidation>
  </dataValidations>
  <hyperlinks>
    <hyperlink ref="L8" r:id="rId1" xr:uid="{FD868427-11B4-421D-94B1-7697FF2C7796}"/>
    <hyperlink ref="BN8" r:id="rId2" xr:uid="{BBBBB484-407D-4206-AC0C-E0A841BF68BC}"/>
    <hyperlink ref="L9" r:id="rId3" xr:uid="{0AFCB7A2-9276-4B84-91DD-EA45A8855475}"/>
    <hyperlink ref="BN9" r:id="rId4" xr:uid="{C9FBEF70-9272-49CB-BD4E-9B98B2E96579}"/>
    <hyperlink ref="L10" r:id="rId5" xr:uid="{66A3AE91-3066-4F70-93F3-21005C0C7CE5}"/>
    <hyperlink ref="J8" r:id="rId6" xr:uid="{540FADE9-C290-4654-B93C-4C708DD3B65E}"/>
    <hyperlink ref="J9" r:id="rId7" xr:uid="{5F58396B-728E-4CFC-B6CA-FD21308AFE8D}"/>
    <hyperlink ref="T8" r:id="rId8" xr:uid="{C8DB5BA2-C9E6-41FE-803D-D9BCAC6F9F28}"/>
    <hyperlink ref="U8" r:id="rId9" xr:uid="{F116BA5B-85E8-4F98-AFAF-FDC9F6920460}"/>
    <hyperlink ref="V8" r:id="rId10" xr:uid="{69D50B65-27F9-4D8B-B79E-B0303789DA05}"/>
    <hyperlink ref="BO8" r:id="rId11" xr:uid="{ABBD8FB4-CE4F-465B-AF0D-FC1FC2913E40}"/>
    <hyperlink ref="BV8" r:id="rId12" xr:uid="{1C91027E-0865-42D2-B177-DCBB53827232}"/>
    <hyperlink ref="CB8" r:id="rId13" xr:uid="{F6D95675-F4FB-4A4A-8662-F213EAE2C28B}"/>
    <hyperlink ref="CC8" r:id="rId14" xr:uid="{118D7D27-6A10-44D2-9E8A-2851E8EE6DF3}"/>
    <hyperlink ref="CD8" r:id="rId15" xr:uid="{D0D6482E-CBC9-41E4-A779-3D6B45976EC4}"/>
    <hyperlink ref="CE8" r:id="rId16" xr:uid="{2F92162A-C401-4EFA-AE1D-A8B89F714399}"/>
    <hyperlink ref="CF8" r:id="rId17" xr:uid="{A49BF2AB-8217-49AF-9836-D2ACE5DAF788}"/>
    <hyperlink ref="S8" r:id="rId18" xr:uid="{FDA3C672-B112-4CB2-A24F-FD4FE35759F4}"/>
    <hyperlink ref="S9" r:id="rId19" xr:uid="{D03EA351-E80E-472A-95DB-2E58A262E9A6}"/>
    <hyperlink ref="T9" r:id="rId20" xr:uid="{4FEB8183-93C3-439F-9C7C-55F99C23EDA0}"/>
    <hyperlink ref="U9" r:id="rId21" xr:uid="{5393EB54-6448-43D8-B90B-4AC7B0050838}"/>
    <hyperlink ref="V9" r:id="rId22" xr:uid="{6CB7C44B-8296-4944-BD86-67E09C729BF9}"/>
    <hyperlink ref="BO9" r:id="rId23" xr:uid="{A2885675-12EC-4E7F-AA80-09924F112A5D}"/>
    <hyperlink ref="BV9" r:id="rId24" xr:uid="{A0B07E30-2380-4AB9-92D8-84DFBA4ABBE7}"/>
    <hyperlink ref="CB9" r:id="rId25" xr:uid="{9F83E803-0477-486F-A2E5-9BCBD558363C}"/>
    <hyperlink ref="CC9" r:id="rId26" xr:uid="{8428FFA0-4489-47B7-8BE3-819ED85B9ACA}"/>
    <hyperlink ref="CD9" r:id="rId27" xr:uid="{A04A8B50-BF3A-424A-9FA7-6C11C6D6C057}"/>
    <hyperlink ref="CE9" r:id="rId28" xr:uid="{D733C176-8CC1-4A40-8844-F0964657B1B2}"/>
    <hyperlink ref="CF9" r:id="rId29" xr:uid="{42EEBA5F-D99F-41A6-844E-95727863BD45}"/>
    <hyperlink ref="J10" r:id="rId30" xr:uid="{59697E8D-3B11-4EBE-8CC6-4E3911E2A939}"/>
    <hyperlink ref="S10" r:id="rId31" xr:uid="{0648B40B-58CD-4706-AB9B-B35FBBD3434F}"/>
    <hyperlink ref="T10" r:id="rId32" xr:uid="{C5E3E6F8-75A8-4841-91C1-597ABA59D2E4}"/>
    <hyperlink ref="U10" r:id="rId33" xr:uid="{7093AAB4-5A00-41B1-81D9-AB371E915EDB}"/>
    <hyperlink ref="V10" r:id="rId34" xr:uid="{A2DBA731-7762-4870-B948-7A9D696885BF}"/>
    <hyperlink ref="BO10" r:id="rId35" xr:uid="{78A9CCFB-6FB3-47EE-9ACF-1F25F834A656}"/>
    <hyperlink ref="BV10" r:id="rId36" xr:uid="{00BAD8C9-F3CA-4F2A-90EA-706AAA9D5F4B}"/>
    <hyperlink ref="CB10" r:id="rId37" xr:uid="{3DAFCE25-3425-4317-BE25-9F8B37B4E519}"/>
    <hyperlink ref="CC10" r:id="rId38" xr:uid="{12AE4190-BAB1-4589-B7F9-6B771F86A0C3}"/>
    <hyperlink ref="CD10" r:id="rId39" xr:uid="{1AE929DA-3193-4A81-BCC0-037D5744525F}"/>
    <hyperlink ref="CE10" r:id="rId40" xr:uid="{DFAAEDD4-020C-447B-B6D1-66B9AE38182C}"/>
    <hyperlink ref="CF10" r:id="rId41" xr:uid="{372BE7EA-A219-49FC-993D-44DAA2B21985}"/>
    <hyperlink ref="J11" r:id="rId42" xr:uid="{61333A4A-DFD2-4EF9-9D64-408D74925090}"/>
    <hyperlink ref="S11" r:id="rId43" xr:uid="{2150F03B-2F56-491A-9925-351BBEBB987F}"/>
    <hyperlink ref="T11" r:id="rId44" xr:uid="{3F97D9E0-FCF1-4EF5-BA57-5E3EF4B0D37C}"/>
    <hyperlink ref="U11" r:id="rId45" xr:uid="{186C42CF-FAE8-4B3E-91AF-99237D20F983}"/>
    <hyperlink ref="V11" r:id="rId46" xr:uid="{B3C32FA2-5DB4-47CC-A9F8-BFF30F844C40}"/>
    <hyperlink ref="BN11" r:id="rId47" xr:uid="{05C67347-EFF8-42A1-852F-C4ED683CD0AF}"/>
    <hyperlink ref="BO11" r:id="rId48" xr:uid="{D5D5A309-F74D-4FFD-AE2B-9CC70E0E5B6F}"/>
    <hyperlink ref="BV11" r:id="rId49" xr:uid="{B0C3A58F-977A-4D69-A489-2F5BA1617175}"/>
    <hyperlink ref="CB11" r:id="rId50" xr:uid="{74C82FBC-B4E4-49B0-891F-EB935D5400DA}"/>
    <hyperlink ref="CC11" r:id="rId51" xr:uid="{3358FCFD-6F0D-4923-9A9A-AA0A2C829BD5}"/>
    <hyperlink ref="CD11" r:id="rId52" xr:uid="{5744C2C1-BBDF-4A22-A531-913FE71CB725}"/>
    <hyperlink ref="CE11" r:id="rId53" xr:uid="{A9A625B4-E03A-4483-933E-53452F317543}"/>
    <hyperlink ref="CF11" r:id="rId54" xr:uid="{BC1CD5BD-FFAE-47F3-8F22-1A02A476B31B}"/>
  </hyperlinks>
  <pageMargins left="0.7" right="0.7" top="0.75" bottom="0.75" header="0.3" footer="0.3"/>
  <pageSetup paperSize="9" orientation="portrait" horizontalDpi="360" verticalDpi="36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/>
  <sheetData>
    <row r="1" spans="1:1">
      <c r="A1" t="s">
        <v>192</v>
      </c>
    </row>
    <row r="2" spans="1:1">
      <c r="A2" t="s">
        <v>193</v>
      </c>
    </row>
    <row r="3" spans="1:1">
      <c r="A3" t="s">
        <v>194</v>
      </c>
    </row>
    <row r="4" spans="1:1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21" sqref="B21"/>
    </sheetView>
  </sheetViews>
  <sheetFormatPr baseColWidth="10" defaultColWidth="8.88671875" defaultRowHeight="14.4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5"/>
  <sheetViews>
    <sheetView topLeftCell="A3" workbookViewId="0">
      <selection activeCell="G18" sqref="G18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363</v>
      </c>
      <c r="C4" t="s">
        <v>364</v>
      </c>
      <c r="D4" t="s">
        <v>365</v>
      </c>
      <c r="E4" t="s">
        <v>204</v>
      </c>
      <c r="F4" t="s">
        <v>366</v>
      </c>
      <c r="G4" t="s">
        <v>367</v>
      </c>
    </row>
    <row r="5" spans="1:7">
      <c r="A5">
        <v>1</v>
      </c>
      <c r="B5" t="s">
        <v>368</v>
      </c>
      <c r="C5" t="s">
        <v>369</v>
      </c>
      <c r="D5" t="s">
        <v>370</v>
      </c>
      <c r="E5" t="s">
        <v>205</v>
      </c>
      <c r="F5" t="s">
        <v>371</v>
      </c>
      <c r="G5" s="3" t="s">
        <v>376</v>
      </c>
    </row>
    <row r="6" spans="1:7">
      <c r="A6">
        <v>1</v>
      </c>
      <c r="B6" t="s">
        <v>372</v>
      </c>
      <c r="C6" t="s">
        <v>373</v>
      </c>
      <c r="D6" t="s">
        <v>374</v>
      </c>
      <c r="E6" t="s">
        <v>204</v>
      </c>
      <c r="F6" t="s">
        <v>375</v>
      </c>
      <c r="G6" s="3" t="s">
        <v>377</v>
      </c>
    </row>
    <row r="7" spans="1:7">
      <c r="A7">
        <v>2</v>
      </c>
      <c r="B7" s="3" t="s">
        <v>372</v>
      </c>
      <c r="C7" s="3" t="s">
        <v>373</v>
      </c>
      <c r="D7" s="3" t="s">
        <v>374</v>
      </c>
      <c r="E7" s="3" t="s">
        <v>204</v>
      </c>
      <c r="F7" s="3" t="s">
        <v>375</v>
      </c>
      <c r="G7" s="3" t="s">
        <v>377</v>
      </c>
    </row>
    <row r="8" spans="1:7">
      <c r="A8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>
      <c r="A9">
        <v>2</v>
      </c>
      <c r="B9" s="4" t="s">
        <v>400</v>
      </c>
      <c r="C9" t="s">
        <v>401</v>
      </c>
      <c r="D9" s="4" t="s">
        <v>402</v>
      </c>
      <c r="E9" s="4" t="s">
        <v>204</v>
      </c>
      <c r="F9" s="4" t="s">
        <v>440</v>
      </c>
      <c r="G9" s="4" t="s">
        <v>440</v>
      </c>
    </row>
    <row r="10" spans="1:7">
      <c r="A10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440</v>
      </c>
      <c r="G10" s="4" t="s">
        <v>440</v>
      </c>
    </row>
    <row r="11" spans="1:7">
      <c r="A11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440</v>
      </c>
      <c r="G11" s="4" t="s">
        <v>440</v>
      </c>
    </row>
    <row r="12" spans="1:7">
      <c r="A12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469</v>
      </c>
      <c r="C13" s="28" t="s">
        <v>469</v>
      </c>
      <c r="D13" s="28" t="s">
        <v>469</v>
      </c>
      <c r="E13" s="28" t="s">
        <v>469</v>
      </c>
      <c r="F13" s="28" t="s">
        <v>470</v>
      </c>
      <c r="G13" s="28" t="s">
        <v>471</v>
      </c>
    </row>
    <row r="14" spans="1:7" s="28" customFormat="1">
      <c r="A14" s="28">
        <v>4</v>
      </c>
      <c r="B14" s="28" t="s">
        <v>469</v>
      </c>
      <c r="C14" s="28" t="s">
        <v>469</v>
      </c>
      <c r="D14" s="28" t="s">
        <v>469</v>
      </c>
      <c r="E14" s="28" t="s">
        <v>469</v>
      </c>
      <c r="F14" s="28" t="s">
        <v>472</v>
      </c>
      <c r="G14" s="28" t="s">
        <v>473</v>
      </c>
    </row>
    <row r="15" spans="1:7" s="28" customFormat="1">
      <c r="A15" s="28">
        <v>4</v>
      </c>
      <c r="B15" s="28" t="s">
        <v>469</v>
      </c>
      <c r="C15" s="28" t="s">
        <v>469</v>
      </c>
      <c r="D15" s="28" t="s">
        <v>469</v>
      </c>
      <c r="E15" s="28" t="s">
        <v>469</v>
      </c>
      <c r="F15" s="28" t="s">
        <v>474</v>
      </c>
      <c r="G15" s="28" t="s">
        <v>458</v>
      </c>
    </row>
  </sheetData>
  <dataValidations count="1">
    <dataValidation type="list" allowBlank="1" showErrorMessage="1" sqref="E5:E12 E16:E19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F15" sqref="F15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3.21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  <c r="E4" s="24" t="s">
        <v>204</v>
      </c>
      <c r="F4" s="24" t="s">
        <v>366</v>
      </c>
      <c r="G4" s="24" t="s">
        <v>367</v>
      </c>
    </row>
    <row r="5" spans="1:7" s="24" customFormat="1">
      <c r="A5" s="24">
        <v>1</v>
      </c>
      <c r="B5" s="24" t="s">
        <v>368</v>
      </c>
      <c r="C5" s="24" t="s">
        <v>369</v>
      </c>
      <c r="D5" s="24" t="s">
        <v>370</v>
      </c>
      <c r="E5" s="24" t="s">
        <v>205</v>
      </c>
      <c r="F5" s="24" t="s">
        <v>371</v>
      </c>
      <c r="G5" s="24" t="s">
        <v>376</v>
      </c>
    </row>
    <row r="6" spans="1:7" s="24" customFormat="1">
      <c r="A6" s="24">
        <v>1</v>
      </c>
      <c r="B6" s="24" t="s">
        <v>372</v>
      </c>
      <c r="C6" s="24" t="s">
        <v>373</v>
      </c>
      <c r="D6" s="24" t="s">
        <v>374</v>
      </c>
      <c r="E6" s="24" t="s">
        <v>204</v>
      </c>
      <c r="F6" s="24" t="s">
        <v>375</v>
      </c>
      <c r="G6" s="24" t="s">
        <v>377</v>
      </c>
    </row>
    <row r="7" spans="1:7" s="24" customFormat="1">
      <c r="A7" s="24">
        <v>2</v>
      </c>
      <c r="B7" s="24" t="s">
        <v>372</v>
      </c>
      <c r="C7" s="24" t="s">
        <v>373</v>
      </c>
      <c r="D7" s="24" t="s">
        <v>374</v>
      </c>
      <c r="E7" s="24" t="s">
        <v>204</v>
      </c>
      <c r="F7" s="24" t="s">
        <v>375</v>
      </c>
      <c r="G7" s="24" t="s">
        <v>377</v>
      </c>
    </row>
    <row r="8" spans="1:7" s="24" customFormat="1">
      <c r="A8" s="24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 s="24" customFormat="1">
      <c r="A9" s="24">
        <v>2</v>
      </c>
      <c r="B9" s="4" t="s">
        <v>400</v>
      </c>
      <c r="C9" s="24" t="s">
        <v>401</v>
      </c>
      <c r="D9" s="4" t="s">
        <v>402</v>
      </c>
      <c r="E9" s="4" t="s">
        <v>204</v>
      </c>
      <c r="F9" s="4" t="s">
        <v>440</v>
      </c>
      <c r="G9" s="4" t="s">
        <v>440</v>
      </c>
    </row>
    <row r="10" spans="1:7" s="24" customFormat="1">
      <c r="A10" s="24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440</v>
      </c>
      <c r="G10" s="4" t="s">
        <v>440</v>
      </c>
    </row>
    <row r="11" spans="1:7" s="24" customFormat="1">
      <c r="A11" s="24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440</v>
      </c>
      <c r="G11" s="4" t="s">
        <v>440</v>
      </c>
    </row>
    <row r="12" spans="1:7" s="24" customFormat="1">
      <c r="A12" s="24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469</v>
      </c>
      <c r="C13" s="28" t="s">
        <v>469</v>
      </c>
      <c r="D13" s="28" t="s">
        <v>469</v>
      </c>
      <c r="E13" s="28" t="s">
        <v>469</v>
      </c>
      <c r="F13" s="28" t="s">
        <v>470</v>
      </c>
      <c r="G13" s="28" t="s">
        <v>471</v>
      </c>
    </row>
    <row r="14" spans="1:7" s="28" customFormat="1">
      <c r="A14" s="28">
        <v>4</v>
      </c>
      <c r="B14" s="28" t="s">
        <v>469</v>
      </c>
      <c r="C14" s="28" t="s">
        <v>469</v>
      </c>
      <c r="D14" s="28" t="s">
        <v>469</v>
      </c>
      <c r="E14" s="28" t="s">
        <v>469</v>
      </c>
      <c r="F14" s="28" t="s">
        <v>472</v>
      </c>
      <c r="G14" s="28" t="s">
        <v>473</v>
      </c>
    </row>
    <row r="15" spans="1:7" s="28" customFormat="1">
      <c r="A15" s="28">
        <v>4</v>
      </c>
      <c r="B15" s="28" t="s">
        <v>469</v>
      </c>
      <c r="C15" s="28" t="s">
        <v>469</v>
      </c>
      <c r="D15" s="28" t="s">
        <v>469</v>
      </c>
      <c r="E15" s="28" t="s">
        <v>469</v>
      </c>
      <c r="F15" s="28" t="s">
        <v>474</v>
      </c>
      <c r="G15" s="28" t="s">
        <v>458</v>
      </c>
    </row>
  </sheetData>
  <dataValidations count="2">
    <dataValidation type="list" allowBlank="1" showErrorMessage="1" sqref="E16:E195" xr:uid="{00000000-0002-0000-0E00-000000000000}">
      <formula1>Hidden_1_Tabla_5840124</formula1>
    </dataValidation>
    <dataValidation type="list" allowBlank="1" showErrorMessage="1" sqref="E5:E12" xr:uid="{BDDF3302-A950-4C07-9EF0-3891FFADE68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18"/>
  <sheetViews>
    <sheetView topLeftCell="C3" workbookViewId="0">
      <selection activeCell="C3" sqref="A1:XFD1048576"/>
    </sheetView>
  </sheetViews>
  <sheetFormatPr baseColWidth="10" defaultColWidth="8.88671875" defaultRowHeight="14.4"/>
  <cols>
    <col min="1" max="1" width="3.44140625" customWidth="1"/>
    <col min="2" max="2" width="57.88671875" customWidth="1"/>
    <col min="3" max="3" width="62.77734375" customWidth="1"/>
    <col min="4" max="4" width="64.21875" customWidth="1"/>
  </cols>
  <sheetData>
    <row r="1" spans="1:7" hidden="1">
      <c r="B1" t="s">
        <v>10</v>
      </c>
      <c r="C1" t="s">
        <v>10</v>
      </c>
      <c r="D1" t="s">
        <v>10</v>
      </c>
    </row>
    <row r="2" spans="1:7" hidden="1">
      <c r="B2" t="s">
        <v>345</v>
      </c>
      <c r="C2" t="s">
        <v>346</v>
      </c>
      <c r="D2" t="s">
        <v>347</v>
      </c>
    </row>
    <row r="3" spans="1:7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24" customFormat="1">
      <c r="A4" s="24">
        <v>1</v>
      </c>
      <c r="B4" s="24" t="s">
        <v>363</v>
      </c>
      <c r="C4" s="24" t="s">
        <v>364</v>
      </c>
      <c r="D4" s="24" t="s">
        <v>365</v>
      </c>
    </row>
    <row r="5" spans="1:7" s="24" customFormat="1">
      <c r="A5" s="24">
        <v>2</v>
      </c>
      <c r="B5" s="24" t="s">
        <v>372</v>
      </c>
      <c r="C5" s="24" t="s">
        <v>373</v>
      </c>
      <c r="D5" s="24" t="s">
        <v>374</v>
      </c>
    </row>
    <row r="6" spans="1:7" s="24" customFormat="1">
      <c r="A6" s="24">
        <v>3</v>
      </c>
      <c r="B6" s="4" t="s">
        <v>423</v>
      </c>
      <c r="C6" s="4" t="s">
        <v>424</v>
      </c>
      <c r="D6" s="4" t="s">
        <v>425</v>
      </c>
    </row>
    <row r="7" spans="1:7" s="19" customFormat="1">
      <c r="A7" s="4">
        <v>4</v>
      </c>
      <c r="B7" s="25" t="s">
        <v>475</v>
      </c>
      <c r="C7" s="25" t="s">
        <v>455</v>
      </c>
      <c r="D7" s="25" t="s">
        <v>476</v>
      </c>
    </row>
    <row r="8" spans="1:7" s="19" customFormat="1">
      <c r="B8" s="4"/>
      <c r="C8" s="4"/>
      <c r="D8" s="4"/>
      <c r="E8" s="4"/>
      <c r="F8" s="4"/>
      <c r="G8" s="4"/>
    </row>
    <row r="9" spans="1:7" s="19" customFormat="1">
      <c r="B9" s="4"/>
      <c r="D9" s="4"/>
      <c r="E9" s="4"/>
      <c r="F9" s="4"/>
      <c r="G9" s="4"/>
    </row>
    <row r="10" spans="1:7" s="19" customFormat="1">
      <c r="B10" s="5"/>
      <c r="C10" s="5"/>
      <c r="D10" s="5"/>
      <c r="E10" s="4"/>
      <c r="F10" s="4"/>
    </row>
    <row r="11" spans="1:7" s="19" customFormat="1">
      <c r="E11" s="4"/>
      <c r="F11" s="4"/>
    </row>
    <row r="12" spans="1:7" s="19" customFormat="1">
      <c r="B12" s="4"/>
      <c r="C12" s="4"/>
      <c r="D12" s="4"/>
      <c r="E12" s="4"/>
      <c r="F12" s="4"/>
      <c r="G12" s="4"/>
    </row>
    <row r="13" spans="1:7" s="19" customFormat="1">
      <c r="B13" s="4"/>
      <c r="C13" s="4"/>
      <c r="D13" s="4"/>
      <c r="E13" s="4"/>
      <c r="F13" s="4"/>
      <c r="G13" s="4"/>
    </row>
    <row r="14" spans="1:7" s="19" customFormat="1">
      <c r="B14" s="4"/>
      <c r="C14" s="4"/>
      <c r="D14" s="4"/>
      <c r="E14" s="4"/>
      <c r="F14" s="4"/>
      <c r="G14" s="4"/>
    </row>
    <row r="15" spans="1:7" s="19" customFormat="1">
      <c r="B15" s="4"/>
      <c r="C15" s="4"/>
      <c r="D15" s="4"/>
      <c r="E15" s="4"/>
      <c r="F15" s="4"/>
      <c r="G15" s="4"/>
    </row>
    <row r="16" spans="1:7" s="19" customFormat="1">
      <c r="B16" s="5"/>
      <c r="C16" s="5"/>
      <c r="D16" s="5"/>
      <c r="E16" s="4"/>
      <c r="F16" s="4"/>
    </row>
    <row r="17" spans="2:7" s="19" customFormat="1">
      <c r="E17" s="4"/>
      <c r="F17" s="4"/>
    </row>
    <row r="18" spans="2:7" s="19" customFormat="1">
      <c r="B18" s="4"/>
      <c r="C18" s="4"/>
      <c r="D18" s="4"/>
      <c r="E18" s="4"/>
      <c r="F18" s="4"/>
      <c r="G18" s="4"/>
    </row>
  </sheetData>
  <dataValidations count="1">
    <dataValidation type="list" allowBlank="1" showErrorMessage="1" sqref="E13:E17 E7:E11" xr:uid="{E2FC3C3F-1A6F-4E56-99E7-80EB128B44D9}">
      <formula1>Hidden_1_Tabla_5839854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5"/>
  <sheetViews>
    <sheetView topLeftCell="A6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30.77734375" customWidth="1"/>
    <col min="7" max="7" width="122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8" customFormat="1">
      <c r="A4" s="28">
        <v>1</v>
      </c>
      <c r="B4" s="28" t="s">
        <v>363</v>
      </c>
      <c r="C4" s="28" t="s">
        <v>364</v>
      </c>
      <c r="D4" s="28" t="s">
        <v>365</v>
      </c>
      <c r="E4" s="28" t="s">
        <v>204</v>
      </c>
      <c r="F4" s="28" t="s">
        <v>366</v>
      </c>
      <c r="G4" s="28" t="s">
        <v>367</v>
      </c>
    </row>
    <row r="5" spans="1:7" s="28" customFormat="1">
      <c r="A5" s="28">
        <v>1</v>
      </c>
      <c r="B5" s="28" t="s">
        <v>368</v>
      </c>
      <c r="C5" s="28" t="s">
        <v>369</v>
      </c>
      <c r="D5" s="28" t="s">
        <v>370</v>
      </c>
      <c r="E5" s="28" t="s">
        <v>205</v>
      </c>
      <c r="F5" s="28" t="s">
        <v>371</v>
      </c>
      <c r="G5" s="28" t="s">
        <v>376</v>
      </c>
    </row>
    <row r="6" spans="1:7" s="28" customFormat="1">
      <c r="A6" s="28">
        <v>1</v>
      </c>
      <c r="B6" s="28" t="s">
        <v>372</v>
      </c>
      <c r="C6" s="28" t="s">
        <v>373</v>
      </c>
      <c r="D6" s="28" t="s">
        <v>374</v>
      </c>
      <c r="E6" s="28" t="s">
        <v>204</v>
      </c>
      <c r="F6" s="28" t="s">
        <v>375</v>
      </c>
      <c r="G6" s="28" t="s">
        <v>377</v>
      </c>
    </row>
    <row r="7" spans="1:7" s="28" customFormat="1">
      <c r="A7" s="28">
        <v>2</v>
      </c>
      <c r="B7" s="28" t="s">
        <v>372</v>
      </c>
      <c r="C7" s="28" t="s">
        <v>373</v>
      </c>
      <c r="D7" s="28" t="s">
        <v>374</v>
      </c>
      <c r="E7" s="28" t="s">
        <v>204</v>
      </c>
      <c r="F7" s="28" t="s">
        <v>375</v>
      </c>
      <c r="G7" s="28" t="s">
        <v>377</v>
      </c>
    </row>
    <row r="8" spans="1:7" s="28" customFormat="1">
      <c r="A8" s="28">
        <v>2</v>
      </c>
      <c r="B8" s="4" t="s">
        <v>395</v>
      </c>
      <c r="C8" s="4" t="s">
        <v>396</v>
      </c>
      <c r="D8" s="4" t="s">
        <v>397</v>
      </c>
      <c r="E8" s="4" t="s">
        <v>204</v>
      </c>
      <c r="F8" s="4" t="s">
        <v>398</v>
      </c>
      <c r="G8" s="4" t="s">
        <v>399</v>
      </c>
    </row>
    <row r="9" spans="1:7" s="28" customFormat="1">
      <c r="A9" s="28">
        <v>2</v>
      </c>
      <c r="B9" s="4" t="s">
        <v>400</v>
      </c>
      <c r="C9" s="28" t="s">
        <v>401</v>
      </c>
      <c r="D9" s="4" t="s">
        <v>402</v>
      </c>
      <c r="E9" s="4" t="s">
        <v>204</v>
      </c>
      <c r="F9" s="4" t="s">
        <v>440</v>
      </c>
      <c r="G9" s="4" t="s">
        <v>440</v>
      </c>
    </row>
    <row r="10" spans="1:7" s="28" customFormat="1">
      <c r="A10" s="28">
        <v>3</v>
      </c>
      <c r="B10" s="4" t="s">
        <v>417</v>
      </c>
      <c r="C10" s="4" t="s">
        <v>418</v>
      </c>
      <c r="D10" s="4" t="s">
        <v>419</v>
      </c>
      <c r="E10" s="4" t="s">
        <v>205</v>
      </c>
      <c r="F10" s="4" t="s">
        <v>440</v>
      </c>
      <c r="G10" s="4" t="s">
        <v>440</v>
      </c>
    </row>
    <row r="11" spans="1:7" s="28" customFormat="1">
      <c r="A11" s="28">
        <v>3</v>
      </c>
      <c r="B11" s="4" t="s">
        <v>420</v>
      </c>
      <c r="C11" s="4" t="s">
        <v>421</v>
      </c>
      <c r="D11" s="4" t="s">
        <v>422</v>
      </c>
      <c r="E11" s="4" t="s">
        <v>204</v>
      </c>
      <c r="F11" s="4" t="s">
        <v>440</v>
      </c>
      <c r="G11" s="4" t="s">
        <v>440</v>
      </c>
    </row>
    <row r="12" spans="1:7" s="28" customFormat="1">
      <c r="A12" s="28">
        <v>3</v>
      </c>
      <c r="B12" s="4" t="s">
        <v>423</v>
      </c>
      <c r="C12" s="4" t="s">
        <v>424</v>
      </c>
      <c r="D12" s="4" t="s">
        <v>425</v>
      </c>
      <c r="E12" s="4" t="s">
        <v>204</v>
      </c>
      <c r="F12" s="4" t="s">
        <v>426</v>
      </c>
      <c r="G12" s="4" t="s">
        <v>427</v>
      </c>
    </row>
    <row r="13" spans="1:7" s="28" customFormat="1">
      <c r="A13" s="28">
        <v>4</v>
      </c>
      <c r="B13" s="28" t="s">
        <v>469</v>
      </c>
      <c r="C13" s="28" t="s">
        <v>469</v>
      </c>
      <c r="D13" s="28" t="s">
        <v>469</v>
      </c>
      <c r="E13" s="28" t="s">
        <v>469</v>
      </c>
      <c r="F13" s="28" t="s">
        <v>470</v>
      </c>
      <c r="G13" s="28" t="s">
        <v>471</v>
      </c>
    </row>
    <row r="14" spans="1:7" s="28" customFormat="1">
      <c r="A14" s="28">
        <v>4</v>
      </c>
      <c r="B14" s="28" t="s">
        <v>469</v>
      </c>
      <c r="C14" s="28" t="s">
        <v>469</v>
      </c>
      <c r="D14" s="28" t="s">
        <v>469</v>
      </c>
      <c r="E14" s="28" t="s">
        <v>469</v>
      </c>
      <c r="F14" s="28" t="s">
        <v>472</v>
      </c>
      <c r="G14" s="28" t="s">
        <v>473</v>
      </c>
    </row>
    <row r="15" spans="1:7" s="28" customFormat="1">
      <c r="A15" s="28">
        <v>4</v>
      </c>
      <c r="B15" s="28" t="s">
        <v>469</v>
      </c>
      <c r="C15" s="28" t="s">
        <v>469</v>
      </c>
      <c r="D15" s="28" t="s">
        <v>469</v>
      </c>
      <c r="E15" s="28" t="s">
        <v>469</v>
      </c>
      <c r="F15" s="28" t="s">
        <v>474</v>
      </c>
      <c r="G15" s="28" t="s">
        <v>458</v>
      </c>
    </row>
  </sheetData>
  <dataValidations count="2">
    <dataValidation type="list" allowBlank="1" showErrorMessage="1" sqref="E16:E200" xr:uid="{00000000-0002-0000-1000-000000000000}">
      <formula1>Hidden_1_Tabla_5840134</formula1>
    </dataValidation>
    <dataValidation type="list" allowBlank="1" showErrorMessage="1" sqref="E5:E12" xr:uid="{ADC1FF2A-D7B5-48F7-925F-C6BB547740DA}">
      <formula1>Hidden_1_Tabla_5839854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46" customWidth="1"/>
    <col min="3" max="3" width="50.21875" customWidth="1"/>
    <col min="4" max="4" width="52.33203125" customWidth="1"/>
    <col min="5" max="5" width="17.44140625" customWidth="1"/>
    <col min="6" max="6" width="82" customWidth="1"/>
    <col min="7" max="7" width="132.77734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 s="26">
        <v>1</v>
      </c>
      <c r="B4" s="26" t="s">
        <v>444</v>
      </c>
      <c r="C4" s="26" t="s">
        <v>445</v>
      </c>
      <c r="D4" s="26" t="s">
        <v>446</v>
      </c>
      <c r="E4" s="26" t="s">
        <v>447</v>
      </c>
      <c r="F4" s="26" t="s">
        <v>448</v>
      </c>
      <c r="G4" s="26" t="s">
        <v>449</v>
      </c>
    </row>
    <row r="5" spans="1:7">
      <c r="A5" s="26">
        <v>2</v>
      </c>
      <c r="B5" s="26" t="s">
        <v>444</v>
      </c>
      <c r="C5" s="26" t="s">
        <v>445</v>
      </c>
      <c r="D5" s="26" t="s">
        <v>446</v>
      </c>
      <c r="E5" s="26" t="s">
        <v>447</v>
      </c>
      <c r="F5" s="26" t="s">
        <v>448</v>
      </c>
      <c r="G5" s="26" t="s">
        <v>449</v>
      </c>
    </row>
    <row r="6" spans="1:7">
      <c r="A6" s="26">
        <v>3</v>
      </c>
      <c r="B6" s="26" t="s">
        <v>444</v>
      </c>
      <c r="C6" s="26" t="s">
        <v>445</v>
      </c>
      <c r="D6" s="26" t="s">
        <v>446</v>
      </c>
      <c r="E6" s="26" t="s">
        <v>447</v>
      </c>
      <c r="F6" s="26" t="s">
        <v>448</v>
      </c>
      <c r="G6" s="26" t="s">
        <v>449</v>
      </c>
    </row>
    <row r="7" spans="1:7">
      <c r="A7" s="26">
        <v>4</v>
      </c>
      <c r="B7" s="26" t="s">
        <v>444</v>
      </c>
      <c r="C7" s="26" t="s">
        <v>445</v>
      </c>
      <c r="D7" s="26" t="s">
        <v>446</v>
      </c>
      <c r="E7" s="26" t="s">
        <v>447</v>
      </c>
      <c r="F7" s="26" t="s">
        <v>448</v>
      </c>
      <c r="G7" s="26" t="s">
        <v>449</v>
      </c>
    </row>
  </sheetData>
  <phoneticPr fontId="7" type="noConversion"/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A3" sqref="A1:XFD1048576"/>
    </sheetView>
  </sheetViews>
  <sheetFormatPr baseColWidth="10" defaultColWidth="8.88671875" defaultRowHeight="14.4"/>
  <cols>
    <col min="1" max="1" width="3.44140625" customWidth="1"/>
    <col min="2" max="2" width="23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 s="25" t="s">
        <v>389</v>
      </c>
    </row>
    <row r="5" spans="1:2">
      <c r="A5">
        <v>2</v>
      </c>
      <c r="B5" s="25" t="s">
        <v>389</v>
      </c>
    </row>
    <row r="6" spans="1:2">
      <c r="A6">
        <v>3</v>
      </c>
      <c r="B6" s="25" t="s">
        <v>450</v>
      </c>
    </row>
    <row r="7" spans="1:2">
      <c r="A7">
        <v>4</v>
      </c>
      <c r="B7" s="25" t="s">
        <v>450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D20" sqref="D20"/>
    </sheetView>
  </sheetViews>
  <sheetFormatPr baseColWidth="10" defaultColWidth="8.88671875" defaultRowHeight="14.4"/>
  <cols>
    <col min="1" max="1" width="3.44140625" customWidth="1"/>
    <col min="2" max="2" width="35.6640625" customWidth="1"/>
    <col min="3" max="3" width="50.109375" customWidth="1"/>
    <col min="4" max="4" width="58" customWidth="1"/>
    <col min="5" max="5" width="76.10937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362</v>
      </c>
      <c r="C4" s="19" t="s">
        <v>362</v>
      </c>
      <c r="D4" s="19" t="s">
        <v>362</v>
      </c>
      <c r="E4" s="27" t="s">
        <v>442</v>
      </c>
    </row>
    <row r="5" spans="1:5">
      <c r="A5" s="28">
        <v>2</v>
      </c>
      <c r="B5" s="28" t="s">
        <v>362</v>
      </c>
      <c r="C5" s="28" t="s">
        <v>362</v>
      </c>
      <c r="D5" s="28" t="s">
        <v>362</v>
      </c>
      <c r="E5" s="27" t="s">
        <v>442</v>
      </c>
    </row>
    <row r="6" spans="1:5">
      <c r="A6" s="28">
        <v>3</v>
      </c>
      <c r="B6" s="28" t="s">
        <v>362</v>
      </c>
      <c r="C6" s="28" t="s">
        <v>362</v>
      </c>
      <c r="D6" s="28" t="s">
        <v>362</v>
      </c>
      <c r="E6" s="27" t="s">
        <v>442</v>
      </c>
    </row>
    <row r="7" spans="1:5">
      <c r="A7" s="28">
        <v>4</v>
      </c>
      <c r="B7" s="28" t="s">
        <v>362</v>
      </c>
      <c r="C7" s="28" t="s">
        <v>362</v>
      </c>
      <c r="D7" s="28" t="s">
        <v>362</v>
      </c>
      <c r="E7" s="27" t="s">
        <v>442</v>
      </c>
    </row>
  </sheetData>
  <hyperlinks>
    <hyperlink ref="E4" r:id="rId1" xr:uid="{A6F40D9E-D715-4B4C-A51F-402B8F8A88D1}"/>
    <hyperlink ref="E5" r:id="rId2" xr:uid="{7BFF8D1B-A9FA-4F19-ACAB-0E2A2FAEA1DA}"/>
    <hyperlink ref="E6" r:id="rId3" xr:uid="{95AF2247-7D3F-4E48-AAEC-7C099E9F8FC9}"/>
    <hyperlink ref="E7" r:id="rId4" xr:uid="{24846660-5085-48B0-AB0D-5BB1BA9798D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Tabla_583982</vt:lpstr>
      <vt:lpstr>Hidden_1_Tabla_584012</vt:lpstr>
      <vt:lpstr>Tabla_584013</vt:lpstr>
      <vt:lpstr>Hidden_1_Tabla_584013</vt:lpstr>
      <vt:lpstr>Tabla_584014</vt:lpstr>
      <vt:lpstr>Hidden_1_Tabla_584014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2024-03-21T18:07:00Z</dcterms:created>
  <dcterms:modified xsi:type="dcterms:W3CDTF">2026-03-09T15:49:41Z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D49363D5D49A4A398BF5B464AB9D40DE_12</vt:lpwstr>
  </property>
  <property fmtid="{D5CDD505-2E9C-101B-9397-08002B2CF9AE}" pid="3" name="KSOProductBuildVer">
    <vt:lpwstr>3082-12.2.0.21546</vt:lpwstr>
  </property>
</Properties>
</file>