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5/10_OCTUBRE/"/>
    </mc:Choice>
  </mc:AlternateContent>
  <xr:revisionPtr revIDLastSave="195" documentId="11_549B1684118C9AEF256A0B29EAD8B2C274AEA303" xr6:coauthVersionLast="47" xr6:coauthVersionMax="47" xr10:uidLastSave="{B032EBD9-63B8-4FAE-A30A-470A8F8C9F9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<sst xmlns="http://schemas.openxmlformats.org/spreadsheetml/2006/main" count="261" uniqueCount="150">
  <si>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</si>
  <si>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</si>
  <si>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</si>
  <si>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</si>
  <si>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</si>
  <si>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</si>
  <si>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</si>
  <si>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</si>
  <si>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</si>
  <si>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</si>
  <si>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</si>
  <si>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</si>
  <si>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</si>
  <si>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</si>
  <si>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</si>
  <si>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</si>
  <si>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</si>
  <si>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</si>
  <si>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</si>
  <si>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</si>
  <si>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</si>
  <si>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</si>
  <si>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</si>
  <si>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</si>
  <si>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</si>
  <si>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</si>
  <si>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</si>
  <si>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</si>
  <si>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</si>
  <si>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</si>
  <si>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</si>
  <si>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</si>
  <si>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</si>
  <si>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</si>
  <si>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</si>
  <si>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</si>
  <si>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</si>
  <si>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</si>
  <si>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</si>
  <si>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</si>
  <si>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</si>
  <si>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</si>
  <si>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</si>
  <si>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</si>
  <si>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</si>
  <si>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</si>
  <si>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</si>
  <si>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</si>
  <si>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</si>
  <si>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</si>
  <si>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</si>
  <si>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</si>
  <si>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</si>
  <si>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</si>
  <si>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</si>
  <si>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</si>
  <si>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</si>
  <si>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</si>
  <si>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</si>
  <si>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</si>
  <si>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</si>
  <si>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</si>
  <si>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</si>
  <si>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</si>
  <si>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</si>
  <si>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</si>
  <si>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</si>
  <si>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</si>
  <si>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</si>
  <si>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</si>
  <si>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</si>
  <si>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</si>
  <si>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</si>
  <si>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</si>
  <si>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</si>
  <si>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</si>
  <si>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</si>
  <si>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</si>
  <si>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</si>
  <si>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</si>
  <si>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</si>
  <si>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</si>
  <si>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</si>
  <si>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</si>
  <si>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</si>
  <si>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</si>
  <si>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</si>
  <si>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</si>
  <si>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</si>
  <si>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</si>
  <si>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</si>
  <si>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http://www.cegaipslp.org.mx/HV2022Dos.nsf/nombre_de_la_vista/39F37B98999A188C8625890A00762C9E/$File/5.1+Fund+Hiperv+XIX_Sist+Elec+Conv.pdf</t>
  </si>
  <si>
    <t>No se generó</t>
  </si>
  <si>
    <t>E13010</t>
  </si>
  <si>
    <t>Profesor Asociado A</t>
  </si>
  <si>
    <t>Docente de la División de Ingeniería Industrial</t>
  </si>
  <si>
    <t>Subdirección Académica</t>
  </si>
  <si>
    <t>A01024</t>
  </si>
  <si>
    <t>Auxiliar Administrativo</t>
  </si>
  <si>
    <t>Auxiliar Administrativo del Departamento de Control Escolar</t>
  </si>
  <si>
    <t>Subdirección de Planeación</t>
  </si>
  <si>
    <t>Florencia Guillermina</t>
  </si>
  <si>
    <t xml:space="preserve"> Rangel </t>
  </si>
  <si>
    <t xml:space="preserve">Hernández </t>
  </si>
  <si>
    <t>T06018</t>
  </si>
  <si>
    <t>Programador</t>
  </si>
  <si>
    <t>Programador del Departamento de Planeación y Programación</t>
  </si>
  <si>
    <t>CF34004</t>
  </si>
  <si>
    <t>Secretaria de Jefe de Departamento</t>
  </si>
  <si>
    <t>Secretaria de Jefe de Departamento de Difusión y Conceertación</t>
  </si>
  <si>
    <t>Subdirección de Vinculación</t>
  </si>
  <si>
    <t>Clara</t>
  </si>
  <si>
    <t xml:space="preserve">Hernández  </t>
  </si>
  <si>
    <t>Ramírez</t>
  </si>
  <si>
    <t>Capturista</t>
  </si>
  <si>
    <t>T06027</t>
  </si>
  <si>
    <t>Capturista de la División de Ingeniería en Sistemas Computacionales</t>
  </si>
  <si>
    <t>Concepción</t>
  </si>
  <si>
    <t>Galicia</t>
  </si>
  <si>
    <t>Mendiola</t>
  </si>
  <si>
    <t>Analista Técnico</t>
  </si>
  <si>
    <t>P01001</t>
  </si>
  <si>
    <t>Analista Técnico de Control Escolar</t>
  </si>
  <si>
    <t xml:space="preserve">Federico </t>
  </si>
  <si>
    <t xml:space="preserve">Mayorga  </t>
  </si>
  <si>
    <t>Morales</t>
  </si>
  <si>
    <t>P16004</t>
  </si>
  <si>
    <t xml:space="preserve">Psicólogo </t>
  </si>
  <si>
    <t>Psicóloga</t>
  </si>
  <si>
    <t xml:space="preserve">Marycruz </t>
  </si>
  <si>
    <t xml:space="preserve">Chavira </t>
  </si>
  <si>
    <t xml:space="preserve">Reyes </t>
  </si>
  <si>
    <t>http://www.cegaipslp.org.mx/HV2025.nsf/nombre_de_la_vista/8E10D40DF607C48C06258D3E00680B07/$File/29.+Conv_Aux+Admtvo_Ext.pdf</t>
  </si>
  <si>
    <t>http://www.cegaipslp.org.mx/HV2025.nsf/nombre_de_la_vista/6E3E598ADBDFC3C206258D3E006830C7/$File/30.+Conv_Programador_Ext.pdf</t>
  </si>
  <si>
    <t>http://www.cegaipslp.org.mx/HV2025.nsf/nombre_de_la_vista/6CD1BF8D3C9A056806258D3E0068469F/$File/31.Conv_Sria+Jefe+Depto_Ext.pdf</t>
  </si>
  <si>
    <t>http://www.cegaipslp.org.mx/HV2025.nsf/nombre_de_la_vista/CADE17516FF4D9C106258D3E006888A0/$File/32.+Conv_capturista_Ext.pdf</t>
  </si>
  <si>
    <t>http://www.cegaipslp.org.mx/HV2025.nsf/nombre_de_la_vista/9573A38B322A9A4706258D3E0068B79F/$File/33.+Conv_analista+Tecnico+control+escolar_Ext+(1).pdf</t>
  </si>
  <si>
    <t>http://www.cegaipslp.org.mx/HV2025.nsf/nombre_de_la_vista/E1894D9E816F935906258D3E0068E10F/$File/34.conv+Profesor+(a)+asociado+A.pdf</t>
  </si>
  <si>
    <t>http://www.cegaipslp.org.mx/HV2025.nsf/nombre_de_la_vista/1FA05F3ED49777C406258D3E00690257/$File/35+conv+psicologa+(o).pdf</t>
  </si>
  <si>
    <t>http://www.cegaipslp.org.mx/HV2025.nsf/nombre_de_la_vista/46572222CC66266A06258D3E00696667/$File/36+conv+capturista.pdf</t>
  </si>
  <si>
    <t>http://www.cegaipslp.org.mx/HV2025.nsf/nombre_de_la_vista/4E0DC4075F20473506258D3E00697F06/$File/37+conv+programador.pdf</t>
  </si>
  <si>
    <t>http://www.cegaipslp.org.mx/HV2025.nsf/nombre_de_la_vista/08D70E0B128182D606258D3E0069D0F0/$File/acta+de+la+30+sesión+ordinaria+de+la+comisión+mixta.pdf</t>
  </si>
  <si>
    <t>http://www.cegaipslp.org.mx/HV2025.nsf/nombre_de_la_vista/35FE788E2DCC815806258D3E0069F8D4/$File/acta+de+la+31+sesión+ordinaria+de+la+comisión+mixta.pdf</t>
  </si>
  <si>
    <t>http://www.cegaipslp.org.mx/HV2025.nsf/nombre_de_la_vista/429CF41E0634C90C06258D3E006A42EF/$File/acta+de+la+32+sesión+ordinaria+de+la+comisión+mixta.pdf</t>
  </si>
  <si>
    <t>http://www.cegaipslp.org.mx/HV2025.nsf/nombre_de_la_vista/B8C75F53FED47F9D06258D3E006A66E8/$File/acta+de+la+33+sesión+ordinaria+de+la+comisión+mixta.pdf</t>
  </si>
  <si>
    <t>http://www.cegaipslp.org.mx/HV2025.nsf/nombre_de_la_vista/C9F694E8049B778606258D3E006AA235/$File/acta+de+la+34+sesión+ordinaria+de+la+comisión+mixta.pdf</t>
  </si>
  <si>
    <t>http://www.cegaipslp.org.mx/HV2025.nsf/nombre_de_la_vista/1307F01AFA9041E906258D3E006ACAB9/$File/prof+asociado+A.pdf</t>
  </si>
  <si>
    <t>http://www.cegaipslp.org.mx/HV2025.nsf/nombre_de_la_vista/D4C616FECFA3FCE006258D3E0070BFAD/$File/acta+36+psicologo.pdf</t>
  </si>
  <si>
    <t>http://www.cegaipslp.org.mx/HV2025.nsf/nombre_de_la_vista/8E29F11574065CC106258D3E0070E4CE/$File/acta+de+la+37+sesión+ordinaria+de+la+comisión+mixta.pdf</t>
  </si>
  <si>
    <t>http://www.cegaipslp.org.mx/HV2025.nsf/nombre_de_la_vista/DE91A21A40498FA206258D3E00712E1D/$File/acta+de+la+38+sesión+ordinaria+de+la+comisión+mixta.pdf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</si>
</sst>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3" Type="http://schemas.openxmlformats.org/officeDocument/2006/relationships/hyperlink" Target="http://www.cegaipslp.org.mx/HV2025.nsf/nombre_de_la_vista/CADE17516FF4D9C106258D3E006888A0/$File/32.+Conv_capturista_Ext.pdf" TargetMode="External"/><Relationship Id="rId18" Type="http://schemas.openxmlformats.org/officeDocument/2006/relationships/hyperlink" Target="http://www.cegaipslp.org.mx/HV2025.nsf/nombre_de_la_vista/4E0DC4075F20473506258D3E00697F06/$File/37+conv+programador.pdf" TargetMode="External"/><Relationship Id="rId26" Type="http://schemas.openxmlformats.org/officeDocument/2006/relationships/hyperlink" Target="http://www.cegaipslp.org.mx/HV2025.nsf/nombre_de_la_vista/8E29F11574065CC106258D3E0070E4CE/$File/acta+de+la+37+sesi&#243;n+ordinaria+de+la+comisi&#243;n+mixta.pdf" TargetMode="External"/><Relationship Id="rId3" Type="http://schemas.openxmlformats.org/officeDocument/2006/relationships/hyperlink" Target="http://www.cegaipslp.org.mx/HV2022Dos.nsf/nombre_de_la_vista/39F37B98999A188C8625890A00762C9E/$File/5.1+Fund+Hiperv+XIX_Sist+Elec+Conv.pdf" TargetMode="External"/><Relationship Id="rId21" Type="http://schemas.openxmlformats.org/officeDocument/2006/relationships/hyperlink" Target="http://www.cegaipslp.org.mx/HV2025.nsf/nombre_de_la_vista/429CF41E0634C90C06258D3E006A42EF/$File/acta+de+la+32+sesi&#243;n+ordinaria+de+la+comisi&#243;n+mixta.pdf" TargetMode="External"/><Relationship Id="rId7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2" Type="http://schemas.openxmlformats.org/officeDocument/2006/relationships/hyperlink" Target="http://www.cegaipslp.org.mx/HV2025.nsf/nombre_de_la_vista/6CD1BF8D3C9A056806258D3E0068469F/$File/31.Conv_Sria+Jefe+Depto_Ext.pdf" TargetMode="External"/><Relationship Id="rId17" Type="http://schemas.openxmlformats.org/officeDocument/2006/relationships/hyperlink" Target="http://www.cegaipslp.org.mx/HV2025.nsf/nombre_de_la_vista/46572222CC66266A06258D3E00696667/$File/36+conv+capturista.pdf" TargetMode="External"/><Relationship Id="rId25" Type="http://schemas.openxmlformats.org/officeDocument/2006/relationships/hyperlink" Target="http://www.cegaipslp.org.mx/HV2025.nsf/nombre_de_la_vista/D4C616FECFA3FCE006258D3E0070BFAD/$File/acta+36+psicologo.pdf" TargetMode="External"/><Relationship Id="rId2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6" Type="http://schemas.openxmlformats.org/officeDocument/2006/relationships/hyperlink" Target="http://www.cegaipslp.org.mx/HV2025.nsf/nombre_de_la_vista/1FA05F3ED49777C406258D3E00690257/$File/35+conv+psicologa+(o).pdf" TargetMode="External"/><Relationship Id="rId20" Type="http://schemas.openxmlformats.org/officeDocument/2006/relationships/hyperlink" Target="http://www.cegaipslp.org.mx/HV2025.nsf/nombre_de_la_vista/35FE788E2DCC815806258D3E0069F8D4/$File/acta+de+la+31+sesi&#243;n+ordinaria+de+la+comisi&#243;n+mixta.pdf" TargetMode="External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Relationship Id="rId6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1" Type="http://schemas.openxmlformats.org/officeDocument/2006/relationships/hyperlink" Target="http://www.cegaipslp.org.mx/HV2025.nsf/nombre_de_la_vista/6E3E598ADBDFC3C206258D3E006830C7/$File/30.+Conv_Programador_Ext.pdf" TargetMode="External"/><Relationship Id="rId24" Type="http://schemas.openxmlformats.org/officeDocument/2006/relationships/hyperlink" Target="http://www.cegaipslp.org.mx/HV2025.nsf/nombre_de_la_vista/1307F01AFA9041E906258D3E006ACAB9/$File/prof+asociado+A.pdf" TargetMode="External"/><Relationship Id="rId5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5" Type="http://schemas.openxmlformats.org/officeDocument/2006/relationships/hyperlink" Target="http://www.cegaipslp.org.mx/HV2025.nsf/nombre_de_la_vista/E1894D9E816F935906258D3E0068E10F/$File/34.conv+Profesor+(a)+asociado+A.pdf" TargetMode="External"/><Relationship Id="rId23" Type="http://schemas.openxmlformats.org/officeDocument/2006/relationships/hyperlink" Target="http://www.cegaipslp.org.mx/HV2025.nsf/nombre_de_la_vista/C9F694E8049B778606258D3E006AA235/$File/acta+de+la+34+sesi&#243;n+ordinaria+de+la+comisi&#243;n+mixt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8E10D40DF607C48C06258D3E00680B07/$File/29.+Conv_Aux+Admtvo_Ext.pdf" TargetMode="External"/><Relationship Id="rId19" Type="http://schemas.openxmlformats.org/officeDocument/2006/relationships/hyperlink" Target="http://www.cegaipslp.org.mx/HV2025.nsf/nombre_de_la_vista/08D70E0B128182D606258D3E0069D0F0/$File/acta+de+la+30+sesi&#243;n+ordinaria+de+la+comisi&#243;n+mixta.pdf" TargetMode="External"/><Relationship Id="rId4" Type="http://schemas.openxmlformats.org/officeDocument/2006/relationships/hyperlink" Target="http://www.cegaipslp.org.mx/HV2022Dos.nsf/nombre_de_la_vista/39F37B98999A188C8625890A00762C9E/$File/5.1+Fund+Hiperv+XIX_Sist+Elec+Conv.pdf" TargetMode="External"/><Relationship Id="rId9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4" Type="http://schemas.openxmlformats.org/officeDocument/2006/relationships/hyperlink" Target="http://www.cegaipslp.org.mx/HV2025.nsf/nombre_de_la_vista/9573A38B322A9A4706258D3E0068B79F/$File/33.+Conv_analista+Tecnico+control+escolar_Ext+(1).pdf" TargetMode="External"/><Relationship Id="rId22" Type="http://schemas.openxmlformats.org/officeDocument/2006/relationships/hyperlink" Target="http://www.cegaipslp.org.mx/HV2025.nsf/nombre_de_la_vista/B8C75F53FED47F9D06258D3E006A66E8/$File/acta+de+la+33+sesi&#243;n+ordinaria+de+la+comisi&#243;n+mixta.pdf" TargetMode="External"/><Relationship Id="rId27" Type="http://schemas.openxmlformats.org/officeDocument/2006/relationships/hyperlink" Target="http://www.cegaipslp.org.mx/HV2025.nsf/nombre_de_la_vista/DE91A21A40498FA206258D3E00712E1D/$File/acta+de+la+38+sesi&#243;n+ordinaria+de+la+comisi&#243;n+mix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A14" zoomScale="80" zoomScaleNormal="80" workbookViewId="0">
      <selection activeCell="A16" sqref="A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143.6640625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29.6" x14ac:dyDescent="0.3">
      <c r="A8" s="2">
        <v>2025</v>
      </c>
      <c r="B8" s="3">
        <v>45931</v>
      </c>
      <c r="C8" s="3">
        <v>45961</v>
      </c>
      <c r="D8" s="2" t="s">
        <v>74</v>
      </c>
      <c r="E8" s="2" t="s">
        <v>77</v>
      </c>
      <c r="F8" s="2" t="s">
        <v>80</v>
      </c>
      <c r="G8" s="2" t="s">
        <v>97</v>
      </c>
      <c r="H8" s="2" t="s">
        <v>98</v>
      </c>
      <c r="I8" s="2" t="s">
        <v>99</v>
      </c>
      <c r="J8" s="2" t="s">
        <v>100</v>
      </c>
      <c r="K8" s="2">
        <v>11114.8</v>
      </c>
      <c r="L8" s="2">
        <v>10070.459999999999</v>
      </c>
      <c r="M8" s="3">
        <v>45926</v>
      </c>
      <c r="N8" s="2">
        <v>29</v>
      </c>
      <c r="O8" s="4" t="s">
        <v>132</v>
      </c>
      <c r="P8" s="2" t="s">
        <v>83</v>
      </c>
      <c r="Q8" s="2">
        <v>3</v>
      </c>
      <c r="R8" s="2">
        <v>0</v>
      </c>
      <c r="S8" s="2">
        <v>3</v>
      </c>
      <c r="T8" s="2" t="s">
        <v>101</v>
      </c>
      <c r="U8" s="2" t="s">
        <v>102</v>
      </c>
      <c r="V8" s="2" t="s">
        <v>103</v>
      </c>
      <c r="W8" s="2" t="s">
        <v>88</v>
      </c>
      <c r="X8" s="4" t="s">
        <v>141</v>
      </c>
      <c r="Y8" s="4" t="s">
        <v>91</v>
      </c>
      <c r="Z8" s="2" t="s">
        <v>89</v>
      </c>
      <c r="AA8" s="3">
        <v>45975</v>
      </c>
      <c r="AB8" s="5" t="s">
        <v>90</v>
      </c>
    </row>
    <row r="9" spans="1:28" s="2" customFormat="1" ht="129.6" x14ac:dyDescent="0.3">
      <c r="A9" s="2">
        <v>2025</v>
      </c>
      <c r="B9" s="3">
        <v>45931</v>
      </c>
      <c r="C9" s="3">
        <v>45961</v>
      </c>
      <c r="D9" s="2" t="s">
        <v>74</v>
      </c>
      <c r="E9" s="2" t="s">
        <v>77</v>
      </c>
      <c r="F9" s="2" t="s">
        <v>80</v>
      </c>
      <c r="G9" s="2" t="s">
        <v>104</v>
      </c>
      <c r="H9" s="2" t="s">
        <v>105</v>
      </c>
      <c r="I9" s="2" t="s">
        <v>106</v>
      </c>
      <c r="J9" s="2" t="s">
        <v>100</v>
      </c>
      <c r="K9" s="2">
        <v>11174.34</v>
      </c>
      <c r="L9" s="2">
        <v>9736.86</v>
      </c>
      <c r="M9" s="3">
        <v>45926</v>
      </c>
      <c r="N9" s="2">
        <v>30</v>
      </c>
      <c r="O9" s="4" t="s">
        <v>133</v>
      </c>
      <c r="P9" s="2" t="s">
        <v>86</v>
      </c>
      <c r="Q9" s="2">
        <v>0</v>
      </c>
      <c r="R9" s="2">
        <v>0</v>
      </c>
      <c r="S9" s="2">
        <v>0</v>
      </c>
      <c r="T9" s="2" t="s">
        <v>92</v>
      </c>
      <c r="U9" s="2" t="s">
        <v>92</v>
      </c>
      <c r="V9" s="2" t="s">
        <v>92</v>
      </c>
      <c r="W9" s="2" t="s">
        <v>87</v>
      </c>
      <c r="X9" s="4" t="s">
        <v>142</v>
      </c>
      <c r="Y9" s="4" t="s">
        <v>91</v>
      </c>
      <c r="Z9" s="2" t="s">
        <v>89</v>
      </c>
      <c r="AA9" s="3">
        <v>45975</v>
      </c>
      <c r="AB9" s="5" t="s">
        <v>90</v>
      </c>
    </row>
    <row r="10" spans="1:28" s="2" customFormat="1" ht="129.6" x14ac:dyDescent="0.3">
      <c r="A10" s="2">
        <v>2025</v>
      </c>
      <c r="B10" s="3">
        <v>45931</v>
      </c>
      <c r="C10" s="3">
        <v>45961</v>
      </c>
      <c r="D10" s="2" t="s">
        <v>74</v>
      </c>
      <c r="E10" s="2" t="s">
        <v>77</v>
      </c>
      <c r="F10" s="2" t="s">
        <v>80</v>
      </c>
      <c r="G10" s="2" t="s">
        <v>107</v>
      </c>
      <c r="H10" s="2" t="s">
        <v>108</v>
      </c>
      <c r="I10" s="2" t="s">
        <v>109</v>
      </c>
      <c r="J10" s="2" t="s">
        <v>110</v>
      </c>
      <c r="K10" s="2">
        <v>8986.44</v>
      </c>
      <c r="L10" s="2">
        <v>8747.92</v>
      </c>
      <c r="M10" s="3">
        <v>45926</v>
      </c>
      <c r="N10" s="2">
        <v>31</v>
      </c>
      <c r="O10" s="4" t="s">
        <v>134</v>
      </c>
      <c r="P10" s="2" t="s">
        <v>83</v>
      </c>
      <c r="Q10" s="2">
        <v>3</v>
      </c>
      <c r="R10" s="2">
        <v>1</v>
      </c>
      <c r="S10" s="2">
        <v>2</v>
      </c>
      <c r="T10" s="2" t="s">
        <v>111</v>
      </c>
      <c r="U10" s="2" t="s">
        <v>112</v>
      </c>
      <c r="V10" s="2" t="s">
        <v>113</v>
      </c>
      <c r="W10" s="2" t="s">
        <v>88</v>
      </c>
      <c r="X10" s="4" t="s">
        <v>143</v>
      </c>
      <c r="Y10" s="4" t="s">
        <v>91</v>
      </c>
      <c r="Z10" s="2" t="s">
        <v>89</v>
      </c>
      <c r="AA10" s="3">
        <v>45975</v>
      </c>
      <c r="AB10" s="5" t="s">
        <v>90</v>
      </c>
    </row>
    <row r="11" spans="1:28" s="2" customFormat="1" ht="129.6" x14ac:dyDescent="0.3">
      <c r="A11" s="2">
        <v>2025</v>
      </c>
      <c r="B11" s="3">
        <v>45931</v>
      </c>
      <c r="C11" s="3">
        <v>45961</v>
      </c>
      <c r="D11" s="2" t="s">
        <v>74</v>
      </c>
      <c r="E11" s="2" t="s">
        <v>77</v>
      </c>
      <c r="F11" s="2" t="s">
        <v>80</v>
      </c>
      <c r="G11" s="2" t="s">
        <v>115</v>
      </c>
      <c r="H11" s="2" t="s">
        <v>114</v>
      </c>
      <c r="I11" s="2" t="s">
        <v>116</v>
      </c>
      <c r="J11" s="2" t="s">
        <v>96</v>
      </c>
      <c r="K11" s="2">
        <v>9065.0400000000009</v>
      </c>
      <c r="L11" s="2">
        <v>8324</v>
      </c>
      <c r="M11" s="3">
        <v>45926</v>
      </c>
      <c r="N11" s="2">
        <v>32</v>
      </c>
      <c r="O11" s="4" t="s">
        <v>135</v>
      </c>
      <c r="P11" s="2" t="s">
        <v>86</v>
      </c>
      <c r="Q11" s="2">
        <v>0</v>
      </c>
      <c r="R11" s="2">
        <v>0</v>
      </c>
      <c r="S11" s="2">
        <v>0</v>
      </c>
      <c r="T11" s="2" t="s">
        <v>92</v>
      </c>
      <c r="U11" s="2" t="s">
        <v>92</v>
      </c>
      <c r="V11" s="2" t="s">
        <v>92</v>
      </c>
      <c r="W11" s="2" t="s">
        <v>88</v>
      </c>
      <c r="X11" s="4" t="s">
        <v>144</v>
      </c>
      <c r="Y11" s="4" t="s">
        <v>91</v>
      </c>
      <c r="Z11" s="2" t="s">
        <v>89</v>
      </c>
      <c r="AA11" s="3">
        <v>45975</v>
      </c>
      <c r="AB11" s="5" t="s">
        <v>90</v>
      </c>
    </row>
    <row r="12" spans="1:28" s="2" customFormat="1" ht="129.6" x14ac:dyDescent="0.3">
      <c r="A12" s="2">
        <v>2025</v>
      </c>
      <c r="B12" s="3">
        <v>45931</v>
      </c>
      <c r="C12" s="3">
        <v>45961</v>
      </c>
      <c r="D12" s="2" t="s">
        <v>74</v>
      </c>
      <c r="E12" s="2" t="s">
        <v>77</v>
      </c>
      <c r="F12" s="2" t="s">
        <v>80</v>
      </c>
      <c r="G12" s="2" t="s">
        <v>121</v>
      </c>
      <c r="H12" s="2" t="s">
        <v>120</v>
      </c>
      <c r="I12" s="2" t="s">
        <v>122</v>
      </c>
      <c r="J12" s="2" t="s">
        <v>100</v>
      </c>
      <c r="K12" s="2">
        <v>10276.74</v>
      </c>
      <c r="L12" s="2">
        <v>9559.6</v>
      </c>
      <c r="M12" s="3">
        <v>45926</v>
      </c>
      <c r="N12" s="2">
        <v>33</v>
      </c>
      <c r="O12" s="4" t="s">
        <v>136</v>
      </c>
      <c r="P12" s="2" t="s">
        <v>83</v>
      </c>
      <c r="Q12" s="2">
        <v>1</v>
      </c>
      <c r="R12" s="2">
        <v>1</v>
      </c>
      <c r="S12" s="2">
        <v>0</v>
      </c>
      <c r="T12" s="2" t="s">
        <v>123</v>
      </c>
      <c r="U12" s="2" t="s">
        <v>124</v>
      </c>
      <c r="V12" s="2" t="s">
        <v>125</v>
      </c>
      <c r="W12" s="2" t="s">
        <v>87</v>
      </c>
      <c r="X12" s="6" t="s">
        <v>145</v>
      </c>
      <c r="Y12" s="4" t="s">
        <v>91</v>
      </c>
      <c r="Z12" s="2" t="s">
        <v>89</v>
      </c>
      <c r="AA12" s="3">
        <v>45975</v>
      </c>
      <c r="AB12" s="5" t="s">
        <v>90</v>
      </c>
    </row>
    <row r="13" spans="1:28" s="2" customFormat="1" ht="129.6" x14ac:dyDescent="0.3">
      <c r="A13" s="2">
        <v>2025</v>
      </c>
      <c r="B13" s="3">
        <v>45931</v>
      </c>
      <c r="C13" s="3">
        <v>45961</v>
      </c>
      <c r="D13" s="2" t="s">
        <v>74</v>
      </c>
      <c r="E13" s="2" t="s">
        <v>78</v>
      </c>
      <c r="F13" s="2" t="s">
        <v>80</v>
      </c>
      <c r="G13" s="2" t="s">
        <v>93</v>
      </c>
      <c r="H13" s="2" t="s">
        <v>94</v>
      </c>
      <c r="I13" s="2" t="s">
        <v>95</v>
      </c>
      <c r="J13" s="2" t="s">
        <v>96</v>
      </c>
      <c r="K13" s="2">
        <v>20015.900000000001</v>
      </c>
      <c r="L13" s="2">
        <v>16390.04</v>
      </c>
      <c r="M13" s="3">
        <v>45937</v>
      </c>
      <c r="N13" s="2">
        <v>34</v>
      </c>
      <c r="O13" s="4" t="s">
        <v>137</v>
      </c>
      <c r="P13" s="2" t="s">
        <v>86</v>
      </c>
      <c r="Q13" s="2">
        <v>0</v>
      </c>
      <c r="R13" s="2">
        <v>0</v>
      </c>
      <c r="S13" s="2">
        <v>0</v>
      </c>
      <c r="T13" s="2" t="s">
        <v>92</v>
      </c>
      <c r="U13" s="2" t="s">
        <v>92</v>
      </c>
      <c r="V13" s="2" t="s">
        <v>92</v>
      </c>
      <c r="W13" s="2" t="s">
        <v>87</v>
      </c>
      <c r="X13" s="4" t="s">
        <v>146</v>
      </c>
      <c r="Y13" s="4" t="s">
        <v>91</v>
      </c>
      <c r="Z13" s="2" t="s">
        <v>89</v>
      </c>
      <c r="AA13" s="3">
        <v>45975</v>
      </c>
      <c r="AB13" s="5" t="s">
        <v>90</v>
      </c>
    </row>
    <row r="14" spans="1:28" s="2" customFormat="1" ht="129.6" x14ac:dyDescent="0.3">
      <c r="A14" s="2">
        <v>2025</v>
      </c>
      <c r="B14" s="3">
        <v>45931</v>
      </c>
      <c r="C14" s="3">
        <v>45961</v>
      </c>
      <c r="D14" s="2" t="s">
        <v>74</v>
      </c>
      <c r="E14" s="2" t="s">
        <v>77</v>
      </c>
      <c r="F14" s="2" t="s">
        <v>80</v>
      </c>
      <c r="G14" s="2" t="s">
        <v>126</v>
      </c>
      <c r="H14" s="2" t="s">
        <v>127</v>
      </c>
      <c r="I14" s="2" t="s">
        <v>128</v>
      </c>
      <c r="J14" s="2" t="s">
        <v>100</v>
      </c>
      <c r="K14" s="2">
        <v>11664.24</v>
      </c>
      <c r="L14" s="2">
        <v>10136.280000000001</v>
      </c>
      <c r="M14" s="3">
        <v>45933</v>
      </c>
      <c r="N14" s="2">
        <v>35</v>
      </c>
      <c r="O14" s="4" t="s">
        <v>138</v>
      </c>
      <c r="P14" s="2" t="s">
        <v>83</v>
      </c>
      <c r="Q14" s="2">
        <v>3</v>
      </c>
      <c r="R14" s="2">
        <v>1</v>
      </c>
      <c r="S14" s="2">
        <v>2</v>
      </c>
      <c r="T14" s="2" t="s">
        <v>129</v>
      </c>
      <c r="U14" s="2" t="s">
        <v>130</v>
      </c>
      <c r="V14" s="2" t="s">
        <v>131</v>
      </c>
      <c r="W14" s="2" t="s">
        <v>88</v>
      </c>
      <c r="X14" s="4" t="s">
        <v>147</v>
      </c>
      <c r="Y14" s="4" t="s">
        <v>91</v>
      </c>
      <c r="Z14" s="2" t="s">
        <v>89</v>
      </c>
      <c r="AA14" s="3">
        <v>45975</v>
      </c>
      <c r="AB14" s="5" t="s">
        <v>90</v>
      </c>
    </row>
    <row r="15" spans="1:28" ht="129.6" x14ac:dyDescent="0.3">
      <c r="A15" s="2">
        <v>2025</v>
      </c>
      <c r="B15" s="3">
        <v>45931</v>
      </c>
      <c r="C15" s="3">
        <v>45961</v>
      </c>
      <c r="D15" s="2" t="s">
        <v>74</v>
      </c>
      <c r="E15" s="2" t="s">
        <v>77</v>
      </c>
      <c r="F15" s="2" t="s">
        <v>80</v>
      </c>
      <c r="G15" s="2" t="s">
        <v>115</v>
      </c>
      <c r="H15" s="2" t="s">
        <v>114</v>
      </c>
      <c r="I15" s="2" t="s">
        <v>116</v>
      </c>
      <c r="J15" s="2" t="s">
        <v>96</v>
      </c>
      <c r="K15" s="2">
        <v>9065.0400000000009</v>
      </c>
      <c r="L15" s="2">
        <v>8324</v>
      </c>
      <c r="M15" s="3">
        <v>45933</v>
      </c>
      <c r="N15" s="2">
        <v>36</v>
      </c>
      <c r="O15" s="4" t="s">
        <v>139</v>
      </c>
      <c r="P15" s="2" t="s">
        <v>83</v>
      </c>
      <c r="Q15" s="2">
        <v>4</v>
      </c>
      <c r="R15" s="2">
        <v>1</v>
      </c>
      <c r="S15" s="2">
        <v>3</v>
      </c>
      <c r="T15" s="2" t="s">
        <v>117</v>
      </c>
      <c r="U15" s="2" t="s">
        <v>118</v>
      </c>
      <c r="V15" s="2" t="s">
        <v>119</v>
      </c>
      <c r="W15" s="2" t="s">
        <v>88</v>
      </c>
      <c r="X15" s="4" t="s">
        <v>148</v>
      </c>
      <c r="Y15" s="4" t="s">
        <v>91</v>
      </c>
      <c r="Z15" s="2" t="s">
        <v>89</v>
      </c>
      <c r="AA15" s="3">
        <v>45975</v>
      </c>
      <c r="AB15" s="5" t="s">
        <v>90</v>
      </c>
    </row>
    <row r="16" spans="1:28" s="2" customFormat="1" ht="129.6" x14ac:dyDescent="0.3">
      <c r="A16" s="2">
        <v>2025</v>
      </c>
      <c r="B16" s="3">
        <v>45931</v>
      </c>
      <c r="C16" s="3">
        <v>45961</v>
      </c>
      <c r="D16" s="2" t="s">
        <v>74</v>
      </c>
      <c r="E16" s="2" t="s">
        <v>77</v>
      </c>
      <c r="F16" s="2" t="s">
        <v>80</v>
      </c>
      <c r="G16" s="2" t="s">
        <v>104</v>
      </c>
      <c r="H16" s="2" t="s">
        <v>105</v>
      </c>
      <c r="I16" s="2" t="s">
        <v>106</v>
      </c>
      <c r="J16" s="2" t="s">
        <v>100</v>
      </c>
      <c r="K16" s="2">
        <v>11174.34</v>
      </c>
      <c r="L16" s="2">
        <v>9736.86</v>
      </c>
      <c r="M16" s="3">
        <v>45933</v>
      </c>
      <c r="N16" s="2">
        <v>37</v>
      </c>
      <c r="O16" s="4" t="s">
        <v>140</v>
      </c>
      <c r="P16" s="2" t="s">
        <v>86</v>
      </c>
      <c r="Q16" s="2">
        <v>0</v>
      </c>
      <c r="R16" s="2">
        <v>0</v>
      </c>
      <c r="S16" s="2">
        <v>0</v>
      </c>
      <c r="T16" s="2" t="s">
        <v>92</v>
      </c>
      <c r="U16" s="2" t="s">
        <v>92</v>
      </c>
      <c r="V16" s="2" t="s">
        <v>92</v>
      </c>
      <c r="W16" s="2" t="s">
        <v>87</v>
      </c>
      <c r="X16" s="4" t="s">
        <v>149</v>
      </c>
      <c r="Y16" s="4" t="s">
        <v>91</v>
      </c>
      <c r="Z16" s="2" t="s">
        <v>89</v>
      </c>
      <c r="AA16" s="3">
        <v>45975</v>
      </c>
      <c r="AB16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P8:P189" xr:uid="{00000000-0002-0000-0000-000003000000}">
      <formula1>Hidden_415</formula1>
    </dataValidation>
    <dataValidation type="list" allowBlank="1" showErrorMessage="1" sqref="W8:W189" xr:uid="{00000000-0002-0000-0000-000004000000}">
      <formula1>Hidden_522</formula1>
    </dataValidation>
  </dataValidations>
  <hyperlinks>
    <hyperlink ref="Y13" r:id="rId1" xr:uid="{CAFBC234-6745-4C9B-BE0F-405B0F33A75B}"/>
    <hyperlink ref="Y8" r:id="rId2" xr:uid="{2DAF5A3E-1FED-42AA-AD07-F12BCC2E0242}"/>
    <hyperlink ref="Y9" r:id="rId3" xr:uid="{A0632D87-89C9-4E0B-B0EF-5C6DAD0B033A}"/>
    <hyperlink ref="Y10" r:id="rId4" xr:uid="{8120E89F-5AC1-46DF-89C5-6B262871C387}"/>
    <hyperlink ref="Y11" r:id="rId5" xr:uid="{E9ACB2F2-68FB-4650-B04E-27F9071D257D}"/>
    <hyperlink ref="Y12" r:id="rId6" xr:uid="{51746647-DC6B-46AA-9098-B8DED56481A3}"/>
    <hyperlink ref="Y14" r:id="rId7" xr:uid="{0E41243D-0144-4DCD-9A64-18BC9081C935}"/>
    <hyperlink ref="Y15" r:id="rId8" xr:uid="{C8E85001-91E4-4C20-8B1E-8DCA282E4CA3}"/>
    <hyperlink ref="Y16" r:id="rId9" xr:uid="{37F4B8C0-11DB-4B92-8980-D02229122FB7}"/>
    <hyperlink ref="O8" r:id="rId10" xr:uid="{8636E2CA-F02D-4CD7-98A9-C4F7C99E2AD4}"/>
    <hyperlink ref="O9" r:id="rId11" xr:uid="{84B813D9-EA07-4289-9640-AA46FC3CD00F}"/>
    <hyperlink ref="O10" r:id="rId12" xr:uid="{8E72297A-859D-4914-A47E-00DD12DFCBF9}"/>
    <hyperlink ref="O11" r:id="rId13" xr:uid="{6A5AE39C-886A-4317-9CAA-64654AA880F8}"/>
    <hyperlink ref="O12" r:id="rId14" xr:uid="{30B1395F-2BC6-4552-8FDE-6D98F9C6656A}"/>
    <hyperlink ref="O13" r:id="rId15" xr:uid="{4755F3F2-AB20-4040-BCD2-B6BEFD24682E}"/>
    <hyperlink ref="O14" r:id="rId16" xr:uid="{BA12E600-93C9-4038-A276-9E0DE0366F6E}"/>
    <hyperlink ref="O15" r:id="rId17" xr:uid="{025C6EFE-28AD-4B75-920F-19BFB50AE1B9}"/>
    <hyperlink ref="O16" r:id="rId18" xr:uid="{E0776341-FC9A-4122-A417-B15BA1B8A205}"/>
    <hyperlink ref="X8" r:id="rId19" xr:uid="{0378D51C-831F-44D8-A0CE-B5CD5114A8D3}"/>
    <hyperlink ref="X9" r:id="rId20" xr:uid="{E4FAFB96-5F26-4230-B4E9-69D68AD77CBB}"/>
    <hyperlink ref="X10" r:id="rId21" xr:uid="{5464A0D1-9F84-4C8C-B2B0-9EC78838222A}"/>
    <hyperlink ref="X11" r:id="rId22" xr:uid="{740A1024-C276-4E3B-82F9-3D83F34D64A1}"/>
    <hyperlink ref="X12" r:id="rId23" xr:uid="{CBC76CB9-E378-41B7-913C-BB98E4BB920F}"/>
    <hyperlink ref="X13" r:id="rId24" xr:uid="{DA567807-DDE2-4C10-AA04-E3E10E7321C4}"/>
    <hyperlink ref="X14" r:id="rId25" xr:uid="{68C072F1-9AF0-4643-BED2-053549EF8412}"/>
    <hyperlink ref="X15" r:id="rId26" xr:uid="{A20F0BD7-5B63-4608-9EB9-109A2B07A842}"/>
    <hyperlink ref="X16" r:id="rId27" xr:uid="{9800A0C0-95FB-480D-A999-9E0FAC6C253B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2024-03-21T16:50:25Z</dcterms:created>
  <dcterms:modified xsi:type="dcterms:W3CDTF">2025-11-13T19:27:44Z</dcterms:modified>
</cp:coreProperties>
</file>