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Z:\TRANSPARENCIA\LTAIPSLP84IX\"/>
    </mc:Choice>
  </mc:AlternateContent>
  <xr:revisionPtr revIDLastSave="0" documentId="13_ncr:1_{EA41716E-079A-4CC9-A183-57FD1782E219}" xr6:coauthVersionLast="47" xr6:coauthVersionMax="47" xr10:uidLastSave="{00000000-0000-0000-0000-000000000000}"/>
  <bookViews>
    <workbookView xWindow="-120" yWindow="-120" windowWidth="20730" windowHeight="11040" tabRatio="712" xr2:uid="{00000000-000D-0000-FFFF-FFFF00000000}"/>
  </bookViews>
  <sheets>
    <sheet name="Reporte de Formatos" sheetId="1" r:id="rId1"/>
    <sheet name="Hidden_1" sheetId="2" r:id="rId2"/>
  </sheets>
  <externalReferences>
    <externalReference r:id="rId3"/>
  </externalReferences>
  <definedNames>
    <definedName name="_xlnm._FilterDatabase" localSheetId="0" hidden="1">'Reporte de Formatos'!$A$7:$X$7</definedName>
    <definedName name="Hidden_115">Hidden_1!$A$1:$A$2</definedName>
    <definedName name="hidden2">[1]hidden2!$A$1:$A$2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<sst xmlns="http://schemas.openxmlformats.org/spreadsheetml/2006/main" count="160" uniqueCount="110">
  <si>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</si>
  <si>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</si>
  <si>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</si>
  <si>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</si>
  <si>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</si>
  <si>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</si>
  <si>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</si>
  <si>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</si>
  <si>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</si>
  <si>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</si>
  <si>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</si>
  <si>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</si>
  <si>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</si>
  <si>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</si>
  <si>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</si>
  <si>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</si>
  <si>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</si>
  <si>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</si>
  <si>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</si>
  <si>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</si>
  <si>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</si>
  <si>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</si>
  <si>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</si>
  <si>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</si>
  <si>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</si>
  <si>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</si>
  <si>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</si>
  <si>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</si>
  <si>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</si>
  <si>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</si>
  <si>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</si>
  <si>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</si>
  <si>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</si>
  <si>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</si>
  <si>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</si>
  <si>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</si>
  <si>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</si>
  <si>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</si>
  <si>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</si>
  <si>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</si>
  <si>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</si>
  <si>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</si>
  <si>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</si>
  <si>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</si>
  <si>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</si>
  <si>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</si>
  <si>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</si>
  <si>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</si>
  <si>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</si>
  <si>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</si>
  <si>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</si>
  <si>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</si>
  <si>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</si>
  <si>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</si>
  <si>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</si>
  <si>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Anual</t>
  </si>
  <si>
    <t>Fomento Agrícola, Ganadero y Acuícola</t>
  </si>
  <si>
    <t>Incrementar las prácticas de producción sostenibles en el sector agropecuario frente a los riesgos climáticos, principalmente con tecnificación del riego, perforación de pozos agrícolas y el combate al estiaje.</t>
  </si>
  <si>
    <t>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t>
  </si>
  <si>
    <t>Uso Eficiente del Agua</t>
  </si>
  <si>
    <t>Sanidad e Inocuidad Agroalimentaria</t>
  </si>
  <si>
    <t>Subsecretaría</t>
  </si>
  <si>
    <t>Mide el cambio porcentual en el valor de la producción de un año con respecto al anterior</t>
  </si>
  <si>
    <t>Mide el cambio porcentual en la superficie con tecnificación de riego con respecto al año anterior</t>
  </si>
  <si>
    <t>Se divide la superficie de riego en hectáreas con riego tecnificado del año 1 entre la superficie en hectáreas con tecnificación de riego del año 0, menos 1 y el resultado se multiplica por cien</t>
  </si>
  <si>
    <t>Tasa de variación del valor de la producción estatal agropecuaria</t>
  </si>
  <si>
    <t>Incremento en la producción agropecuaria estatal</t>
  </si>
  <si>
    <t>Mide el aumento en el volumen de producción agricola y pecuaria en el Estado de un año a otro</t>
  </si>
  <si>
    <t>Resta el volumen producción del año 1 menos el volumen de producción del año 0, el resultado se divide entre el volumen de producción del año 0 y el resultado se multiplica por cien</t>
  </si>
  <si>
    <t>Mejoramiento y conservación de suelos en tierras agrícolas, forestales y de agostadero</t>
  </si>
  <si>
    <t>Variación en la producción de especies forestales</t>
  </si>
  <si>
    <t>Mide el cambio en la producción de especies forestales de un año con respecto al anterior</t>
  </si>
  <si>
    <t>Se resta el  volumen de la producción del año 1 menos el volumen de la producción del año 0</t>
  </si>
  <si>
    <t>Plantas</t>
  </si>
  <si>
    <t>Trimestral</t>
  </si>
  <si>
    <t>Tasa de variación en la superficie agricola cosechada</t>
  </si>
  <si>
    <t>Mide el cambio porcentual en la superficie agrícola cosechada de un año con respecto al anterior</t>
  </si>
  <si>
    <t>Se divide la superficie agricola cosechada en del año 1 entre superficie agricola cosechada del año 0, menos 1 y el resultado se multiplica por cien</t>
  </si>
  <si>
    <t>Porcentaje</t>
  </si>
  <si>
    <t>https://www.gob.mx/siap</t>
  </si>
  <si>
    <t>Mantener y mejorar el estatus Fito zoosanitario y de inocuidad agroalimentaria en las zonas del Estado.</t>
  </si>
  <si>
    <t xml:space="preserve">Porcentaje de superficie agrícola monitoreada  </t>
  </si>
  <si>
    <t>Mide el porcentaje que representa la superficie monitoreada con acciones de sanidad vegetal, de la superficie agricola sembrada</t>
  </si>
  <si>
    <t>Se divide la superficie agricola con acciones de sanidad vegetal del año 1 entre superficie agricola sembrada del año 1 y el resultado se multiplica por cien</t>
  </si>
  <si>
    <t>Avances mensuales de Programas de Sanidad e Inocuidad Agroalimentaria</t>
  </si>
  <si>
    <t>Avances mensuales de Programas Hidroagrícolas</t>
  </si>
  <si>
    <t xml:space="preserve">Avances mensuales de Programas Forestales </t>
  </si>
  <si>
    <t>Desarrollo Rural</t>
  </si>
  <si>
    <t>Incrementar la productividad de pequeños productores mujeres y hombres, familias rurales y comunidades indígenas, a través de servicios especializados de capacitación y asistencia técnica e infraestructura productiva.</t>
  </si>
  <si>
    <t>Avances mensuales de Programas de Desarrollo Rural</t>
  </si>
  <si>
    <t>Eficacia</t>
  </si>
  <si>
    <t>Tasa de variación en la superficie de riego tecnificado</t>
  </si>
  <si>
    <t>Línea base</t>
  </si>
  <si>
    <t xml:space="preserve">Incremento en el número de pequeños productores capacitados </t>
  </si>
  <si>
    <t>Mide cambio porcentual en el número de productores capacitados respecto al año anterior</t>
  </si>
  <si>
    <t>Resta el número de productores capacitados del año 1 menos el Número de productores capacitados del año 0, el resultado se divide entre el número de productores capacitados del año 0 y el resultado se multiplica por cien</t>
  </si>
  <si>
    <t>520
(Hectáreas)</t>
  </si>
  <si>
    <t>11,200
(Plantas)</t>
  </si>
  <si>
    <t>Se divide el valor de la producción del año 1 entre el valor de la producción del año 0, menos 1 y el resultado se multiplica por cien</t>
  </si>
  <si>
    <t>47,339,381
(miles de pesos)</t>
  </si>
  <si>
    <t>12,139,464
(Toneladas)</t>
  </si>
  <si>
    <t>588,417
 (hectáreas)</t>
  </si>
  <si>
    <t>1,167
(productores)</t>
  </si>
  <si>
    <r>
      <t xml:space="preserve">El indicador es parte del Programa Presupuestario Pp03.13 Desarrollo Rural Sustentable correspondiente al Presupuesto de Egresos del Estado de San Luis Potosí </t>
    </r>
    <r>
      <rPr>
        <b/>
        <sz val="10"/>
        <rFont val="Arial"/>
        <family val="2"/>
      </rPr>
      <t xml:space="preserve"> ejercicio 2025</t>
    </r>
    <r>
      <rPr>
        <sz val="10"/>
        <rFont val="Arial"/>
        <family val="2"/>
      </rPr>
      <t xml:space="preserve">
El avance en el valor de la producción agrícola (año agricola 2025) y pecuaria es de 4.1%, que representa un total de 26,231 mdp
La información oficial disponible corresponde al mes de junio de 2025.</t>
    </r>
  </si>
  <si>
    <r>
      <t xml:space="preserve">El indicador es parte del Programa Presupuestario Pp03.13 Desarrollo Rural Sustentable correspondiente al Presupuesto de Egresos del Estado de San Luis Potosí </t>
    </r>
    <r>
      <rPr>
        <b/>
        <sz val="10"/>
        <rFont val="Arial"/>
        <family val="2"/>
      </rPr>
      <t>ejercicio 2025</t>
    </r>
    <r>
      <rPr>
        <sz val="10"/>
        <rFont val="Arial"/>
        <family val="2"/>
      </rPr>
      <t xml:space="preserve">
Al mes de octubre se tiene un acumulado de 16,445 árboles, mismos que se han producido en coordinación con el DIF Estatal con el Vivero ubicado en el Parque Tangamanga I y con el Instituto Tecnológico Superior de Rioverde.
Con ello se supera la meta establecida para el presente indicador.</t>
    </r>
  </si>
  <si>
    <r>
      <t>El indicador es parte del Programa Presupuestario Pp03.13 Desarrollo Rural Sustentable correspondiente al Presupuesto de Egresos del Estado de San Luis Potosí</t>
    </r>
    <r>
      <rPr>
        <b/>
        <sz val="10"/>
        <rFont val="Arial"/>
        <family val="2"/>
      </rPr>
      <t xml:space="preserve"> ejercicio 2025</t>
    </r>
    <r>
      <rPr>
        <sz val="10"/>
        <rFont val="Arial"/>
        <family val="2"/>
      </rPr>
      <t xml:space="preserve">
El avance acumulado es de 2% y representa 8,005,507.11 toneladas, incluye la producción del año agrícola 2025 y la producción pecuaria 2025 (carne, huevo para plato, miel, cera y lana), con cifras de avance al mes de noviembre 2025.</t>
    </r>
  </si>
  <si>
    <r>
      <t>El indicador es parte del Programa Presupuestario Pp03.13 Desarrollo Rural Sustentable correspondiente al Presupuesto de Egresos del Estado de San Luis Potosí</t>
    </r>
    <r>
      <rPr>
        <b/>
        <sz val="10"/>
        <rFont val="Arial"/>
        <family val="2"/>
      </rPr>
      <t xml:space="preserve"> ejercicio 2025. </t>
    </r>
    <r>
      <rPr>
        <sz val="10"/>
        <rFont val="Arial"/>
        <family val="2"/>
      </rPr>
      <t>Para el mes diciembre de 2025 no se tiene avance en la meta establecida, toda vez que los programas que suman a este indicador no cuentaron con disponibilidad presupuestal.</t>
    </r>
  </si>
  <si>
    <t>El indicador es parte del Programa Presupuestario Pp03.13 Desarrollo Rural Sustentable correspondiente al Presupuesto de Egresos del Estado de San Luis Potosí ejercicio 2025.
El avance en el indicador es del 5.14% que representa 461,966 hectáreas cosechadas del ciclo primavera-verano, otoño- invierno, cultivos perennes y especiales del año agrícola 2025 con datos al mes de noviembre 2025.</t>
  </si>
  <si>
    <r>
      <t xml:space="preserve">El indicador es parte del Programa Presupuestario Pp03.13 Desarrollo Rural Sustentable correspondiente al Presupuesto de Egresos del Estado de San Luis Potosí </t>
    </r>
    <r>
      <rPr>
        <b/>
        <sz val="10"/>
        <rFont val="Arial"/>
        <family val="2"/>
      </rPr>
      <t>ejercicio 2025</t>
    </r>
    <r>
      <rPr>
        <sz val="10"/>
        <rFont val="Arial"/>
        <family val="2"/>
      </rPr>
      <t xml:space="preserve">
El avance es de 16.84% que corresponde a 106,169 monitoreadas con acciones de sanidad vegetal, de un total de 630,551 hectáreas sembradas del año agrícola 2025 durante el mes de noviembre de 2025.
Con ello se supera la meta establecida para el ejercicio 2025.</t>
    </r>
  </si>
  <si>
    <r>
      <t>El indicador es parte del Programa Presupuestario Pp03.13 Desarrollo Rural Sustentable correspondiente al Presupuesto de Egresos del Estado de San Luis Potosí para el</t>
    </r>
    <r>
      <rPr>
        <b/>
        <sz val="10"/>
        <rFont val="Arial"/>
        <family val="2"/>
      </rPr>
      <t xml:space="preserve"> ejercicio 2025.  
</t>
    </r>
    <r>
      <rPr>
        <sz val="10"/>
        <rFont val="Arial"/>
        <family val="2"/>
      </rPr>
      <t>Para el acumulado y cierre del monitoreo del indicador, se han realizaron 10 cursos de capacitación, con impacto en 1,440 personas, siendo los principales temas la reforestación y cuidado de los arboles, germinación de plantula, autoproducción familiar y conservas de dulces. Con ello, se supera la meta establecida, desde el mes de septiembre 2025</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</si>
</sst>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b/>
      <sz val="10"/>
      <name val="Arial"/>
      <family val="2"/>
    </font>
    <font>
      <sz val="10"/>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9" fontId="3" fillId="0" borderId="0" applyFont="0" applyFill="0" applyBorder="0" applyAlignment="0" applyProtection="0"/>
  </cellStyleXfs>
  <cellXfs count="44">
    <xf numFmtId="0" fontId="0" fillId="0" borderId="0" xfId="0"/>
    <xf numFmtId="0" fontId="2" fillId="3" borderId="1" xfId="0" applyFont="1" applyFill="1" applyBorder="1" applyAlignment="1">
      <alignment horizontal="center" wrapText="1"/>
    </xf>
    <xf numFmtId="0" fontId="2" fillId="4" borderId="1" xfId="0" applyFont="1" applyFill="1" applyBorder="1" applyAlignment="1">
      <alignment horizontal="center" vertical="center" wrapText="1"/>
    </xf>
    <xf numFmtId="0" fontId="2" fillId="0" borderId="2" xfId="0" applyFont="1" applyFill="1" applyBorder="1" applyAlignment="1">
      <alignment horizontal="center" vertical="center" wrapText="1"/>
    </xf>
    <xf numFmtId="0" fontId="0" fillId="0" borderId="0" xfId="0" applyBorder="1"/>
    <xf numFmtId="0" fontId="0" fillId="0" borderId="0" xfId="0" applyAlignment="1">
      <alignment vertical="center"/>
    </xf>
    <xf numFmtId="164" fontId="0" fillId="0" borderId="0" xfId="0" applyNumberFormat="1" applyAlignment="1">
      <alignment vertical="center"/>
    </xf>
    <xf numFmtId="164" fontId="0" fillId="0" borderId="0" xfId="0" applyNumberFormat="1" applyAlignment="1">
      <alignment horizontal="right" vertical="center"/>
    </xf>
    <xf numFmtId="0" fontId="0" fillId="0" borderId="0" xfId="0" applyAlignment="1" applyProtection="1">
      <alignment vertical="center"/>
    </xf>
    <xf numFmtId="0" fontId="0" fillId="0" borderId="0" xfId="0" applyFill="1" applyBorder="1" applyAlignment="1" applyProtection="1">
      <alignment vertical="center"/>
    </xf>
    <xf numFmtId="0" fontId="0" fillId="0" borderId="0" xfId="0" applyFont="1" applyAlignment="1" applyProtection="1">
      <alignment vertical="center"/>
    </xf>
    <xf numFmtId="165" fontId="0" fillId="0" borderId="0" xfId="1" applyNumberFormat="1" applyFont="1" applyAlignment="1" applyProtection="1">
      <alignment horizontal="center" vertical="center" wrapText="1"/>
    </xf>
    <xf numFmtId="9" fontId="3" fillId="0" borderId="0" xfId="3" applyFont="1" applyAlignment="1" applyProtection="1">
      <alignment vertical="center"/>
    </xf>
    <xf numFmtId="0" fontId="5" fillId="0" borderId="0" xfId="2" applyAlignment="1">
      <alignment vertical="center"/>
    </xf>
    <xf numFmtId="14" fontId="0" fillId="0" borderId="0" xfId="0" applyNumberFormat="1" applyAlignment="1">
      <alignment vertical="center"/>
    </xf>
    <xf numFmtId="3" fontId="0" fillId="0" borderId="0" xfId="0" applyNumberFormat="1" applyFont="1" applyAlignment="1" applyProtection="1">
      <alignment horizontal="center" vertical="center" wrapText="1"/>
    </xf>
    <xf numFmtId="9" fontId="0" fillId="0" borderId="0" xfId="3" applyFont="1" applyAlignment="1">
      <alignment vertical="center"/>
    </xf>
    <xf numFmtId="0" fontId="0" fillId="0" borderId="0" xfId="0" applyFont="1" applyFill="1" applyBorder="1" applyAlignment="1" applyProtection="1">
      <alignment vertical="center"/>
    </xf>
    <xf numFmtId="3" fontId="0" fillId="0" borderId="0" xfId="0" applyNumberFormat="1" applyFont="1" applyAlignment="1" applyProtection="1">
      <alignment vertical="center"/>
    </xf>
    <xf numFmtId="9" fontId="0" fillId="0" borderId="0" xfId="3" applyFont="1" applyAlignment="1" applyProtection="1">
      <alignment vertical="center"/>
    </xf>
    <xf numFmtId="9" fontId="0" fillId="0" borderId="0" xfId="3" applyFont="1" applyAlignment="1">
      <alignment horizontal="center" vertical="center"/>
    </xf>
    <xf numFmtId="0" fontId="0" fillId="0" borderId="0" xfId="0" applyAlignment="1">
      <alignment vertical="center" wrapText="1"/>
    </xf>
    <xf numFmtId="0" fontId="0" fillId="0" borderId="0" xfId="0" applyFill="1" applyAlignment="1">
      <alignment vertical="center"/>
    </xf>
    <xf numFmtId="43" fontId="0" fillId="0" borderId="0" xfId="1" applyFont="1" applyAlignment="1">
      <alignment vertical="center"/>
    </xf>
    <xf numFmtId="0" fontId="4" fillId="0" borderId="0" xfId="0" applyFont="1" applyAlignment="1" applyProtection="1">
      <alignment horizontal="justify" vertical="center" wrapText="1"/>
    </xf>
    <xf numFmtId="9" fontId="6" fillId="0" borderId="0" xfId="3" applyNumberFormat="1" applyFont="1" applyAlignment="1" applyProtection="1">
      <alignment vertical="center"/>
    </xf>
    <xf numFmtId="9" fontId="6" fillId="0" borderId="0" xfId="0" applyNumberFormat="1" applyFont="1" applyAlignment="1" applyProtection="1">
      <alignment vertical="center"/>
    </xf>
    <xf numFmtId="9" fontId="0" fillId="0" borderId="0" xfId="0" applyNumberFormat="1" applyAlignment="1">
      <alignment horizontal="right" vertical="center"/>
    </xf>
    <xf numFmtId="9" fontId="0" fillId="0" borderId="0" xfId="3" applyFont="1" applyAlignment="1">
      <alignment horizontal="center" vertical="center" wrapText="1"/>
    </xf>
    <xf numFmtId="43" fontId="0" fillId="0" borderId="0" xfId="1" applyFont="1"/>
    <xf numFmtId="165" fontId="6" fillId="0" borderId="0" xfId="1" applyNumberFormat="1" applyFont="1" applyFill="1" applyAlignment="1" applyProtection="1">
      <alignment vertical="center"/>
    </xf>
    <xf numFmtId="0" fontId="4" fillId="0" borderId="0" xfId="0" applyFont="1" applyFill="1" applyAlignment="1" applyProtection="1">
      <alignment horizontal="justify" vertical="center" wrapText="1"/>
    </xf>
    <xf numFmtId="9" fontId="6" fillId="0" borderId="0" xfId="0" applyNumberFormat="1" applyFont="1" applyFill="1" applyAlignment="1" applyProtection="1">
      <alignment vertical="center"/>
    </xf>
    <xf numFmtId="0" fontId="6" fillId="0" borderId="0" xfId="0" applyFont="1" applyAlignment="1" applyProtection="1">
      <alignment vertical="center" wrapText="1"/>
    </xf>
    <xf numFmtId="43" fontId="0" fillId="0" borderId="0" xfId="0" applyNumberFormat="1" applyAlignment="1">
      <alignment vertical="center"/>
    </xf>
    <xf numFmtId="3" fontId="0" fillId="0" borderId="0" xfId="0" applyNumberFormat="1" applyAlignment="1" applyProtection="1">
      <alignment vertical="center"/>
    </xf>
    <xf numFmtId="165" fontId="0" fillId="0" borderId="0" xfId="1" applyNumberFormat="1" applyFont="1" applyAlignment="1">
      <alignment vertical="center"/>
    </xf>
    <xf numFmtId="43" fontId="8" fillId="0" borderId="0" xfId="1" applyFont="1" applyAlignment="1" applyProtection="1">
      <alignment vertical="center" wrapText="1"/>
      <protection locked="0"/>
    </xf>
    <xf numFmtId="0" fontId="0" fillId="0" borderId="0" xfId="0" applyFont="1" applyFill="1" applyAlignment="1" applyProtection="1">
      <alignment vertical="center" wrapText="1"/>
    </xf>
    <xf numFmtId="0" fontId="0" fillId="0" borderId="0" xfId="0" applyAlignment="1" applyProtection="1">
      <alignment vertical="center" wrapText="1"/>
    </xf>
    <xf numFmtId="0" fontId="0" fillId="0" borderId="0" xfId="0" applyFont="1" applyFill="1" applyBorder="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Millares" xfId="1" builtinId="3"/>
    <cellStyle name="Normal" xfId="0" builtinId="0"/>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laneacion\Desktop\PLANEACION%202018\TRANSPARENCIA%202018\ESTATAL%20IX\Formato%20IX%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Planeac"/>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gob.mx/siap" TargetMode="External"/><Relationship Id="rId1" Type="http://schemas.openxmlformats.org/officeDocument/2006/relationships/hyperlink" Target="https://www.gob.mx/sia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4"/>
  <sheetViews>
    <sheetView tabSelected="1" topLeftCell="A2" zoomScale="98" zoomScaleNormal="98"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140625" customWidth="1"/>
    <col min="5" max="5" width="18.5703125" bestFit="1" customWidth="1"/>
    <col min="6" max="6" width="36.5703125" customWidth="1"/>
    <col min="7" max="7" width="20" bestFit="1" customWidth="1"/>
    <col min="8" max="8" width="20.5703125" customWidth="1"/>
    <col min="9" max="9" width="39.42578125" bestFit="1" customWidth="1"/>
    <col min="10" max="10" width="16.28515625" bestFit="1" customWidth="1"/>
    <col min="11" max="11" width="20.85546875" bestFit="1" customWidth="1"/>
    <col min="12" max="12" width="14.140625" bestFit="1" customWidth="1"/>
    <col min="13" max="13" width="17.5703125" bestFit="1" customWidth="1"/>
    <col min="14" max="14" width="24.140625" customWidth="1"/>
    <col min="15" max="15" width="15.42578125" bestFit="1" customWidth="1"/>
    <col min="16" max="16" width="27.5703125" bestFit="1" customWidth="1"/>
    <col min="17" max="17" width="19.7109375" bestFit="1" customWidth="1"/>
    <col min="18" max="18" width="33.85546875" customWidth="1"/>
    <col min="19" max="19" width="20" bestFit="1" customWidth="1"/>
    <col min="20" max="20" width="81.85546875" customWidth="1"/>
    <col min="21" max="21" width="14.140625" bestFit="1" customWidth="1"/>
    <col min="22" max="22" width="17.85546875" bestFit="1" customWidth="1"/>
    <col min="23" max="23" width="25.42578125" bestFit="1" customWidth="1"/>
    <col min="24" max="24" width="11.5703125" bestFit="1" customWidth="1"/>
  </cols>
  <sheetData>
    <row r="1" spans="1:24" hidden="1" x14ac:dyDescent="0.25">
      <c r="A1" t="s">
        <v>0</v>
      </c>
    </row>
    <row r="2" spans="1:24" x14ac:dyDescent="0.25">
      <c r="A2" s="41" t="s">
        <v>1</v>
      </c>
      <c r="B2" s="42"/>
      <c r="C2" s="42"/>
      <c r="D2" s="41" t="s">
        <v>2</v>
      </c>
      <c r="E2" s="42"/>
      <c r="F2" s="42"/>
      <c r="G2" s="41" t="s">
        <v>3</v>
      </c>
      <c r="H2" s="42"/>
      <c r="I2" s="42"/>
    </row>
    <row r="3" spans="1:24" x14ac:dyDescent="0.25">
      <c r="A3" s="43" t="s">
        <v>4</v>
      </c>
      <c r="B3" s="42"/>
      <c r="C3" s="42"/>
      <c r="D3" s="43" t="s">
        <v>5</v>
      </c>
      <c r="E3" s="42"/>
      <c r="F3" s="42"/>
      <c r="G3" s="43" t="s">
        <v>6</v>
      </c>
      <c r="H3" s="42"/>
      <c r="I3" s="42"/>
      <c r="L3" s="29"/>
    </row>
    <row r="4" spans="1:24"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4" x14ac:dyDescent="0.25">
      <c r="A6" s="41" t="s">
        <v>33</v>
      </c>
      <c r="B6" s="42"/>
      <c r="C6" s="42"/>
      <c r="D6" s="42"/>
      <c r="E6" s="42"/>
      <c r="F6" s="42"/>
      <c r="G6" s="42"/>
      <c r="H6" s="42"/>
      <c r="I6" s="42"/>
      <c r="J6" s="42"/>
      <c r="K6" s="42"/>
      <c r="L6" s="42"/>
      <c r="M6" s="42"/>
      <c r="N6" s="42"/>
      <c r="O6" s="42"/>
      <c r="P6" s="42"/>
      <c r="Q6" s="42"/>
      <c r="R6" s="42"/>
      <c r="S6" s="42"/>
      <c r="T6" s="42"/>
    </row>
    <row r="7" spans="1:24" ht="45" customHeight="1" x14ac:dyDescent="0.25">
      <c r="A7" s="1" t="s">
        <v>34</v>
      </c>
      <c r="B7" s="1" t="s">
        <v>35</v>
      </c>
      <c r="C7" s="1" t="s">
        <v>36</v>
      </c>
      <c r="D7" s="1" t="s">
        <v>37</v>
      </c>
      <c r="E7" s="1" t="s">
        <v>38</v>
      </c>
      <c r="F7" s="1" t="s">
        <v>39</v>
      </c>
      <c r="G7" s="1" t="s">
        <v>40</v>
      </c>
      <c r="H7" s="1" t="s">
        <v>41</v>
      </c>
      <c r="I7" s="2" t="s">
        <v>42</v>
      </c>
      <c r="J7" s="2" t="s">
        <v>43</v>
      </c>
      <c r="K7" s="2" t="s">
        <v>44</v>
      </c>
      <c r="L7" s="2" t="s">
        <v>92</v>
      </c>
      <c r="M7" s="2" t="s">
        <v>45</v>
      </c>
      <c r="N7" s="2" t="s">
        <v>46</v>
      </c>
      <c r="O7" s="2" t="s">
        <v>47</v>
      </c>
      <c r="P7" s="2" t="s">
        <v>48</v>
      </c>
      <c r="Q7" s="2" t="s">
        <v>49</v>
      </c>
      <c r="R7" s="2" t="s">
        <v>50</v>
      </c>
      <c r="S7" s="2" t="s">
        <v>51</v>
      </c>
      <c r="T7" s="2" t="s">
        <v>52</v>
      </c>
      <c r="U7" s="3"/>
      <c r="V7" s="4"/>
    </row>
    <row r="8" spans="1:24" s="5" customFormat="1" ht="75.75" customHeight="1" x14ac:dyDescent="0.25">
      <c r="A8" s="5">
        <v>2025</v>
      </c>
      <c r="B8" s="6">
        <v>45992</v>
      </c>
      <c r="C8" s="7">
        <v>46022</v>
      </c>
      <c r="D8" s="8" t="s">
        <v>56</v>
      </c>
      <c r="E8" s="9" t="s">
        <v>58</v>
      </c>
      <c r="F8" s="38" t="s">
        <v>65</v>
      </c>
      <c r="G8" s="8" t="s">
        <v>90</v>
      </c>
      <c r="H8" s="8" t="s">
        <v>62</v>
      </c>
      <c r="I8" s="33" t="s">
        <v>98</v>
      </c>
      <c r="J8" s="10" t="s">
        <v>78</v>
      </c>
      <c r="K8" s="10" t="s">
        <v>55</v>
      </c>
      <c r="L8" s="11" t="s">
        <v>99</v>
      </c>
      <c r="M8" s="12">
        <v>0.08</v>
      </c>
      <c r="N8" s="8">
        <v>0</v>
      </c>
      <c r="O8" s="25">
        <v>4.1045014966835824E-2</v>
      </c>
      <c r="P8" s="8" t="s">
        <v>53</v>
      </c>
      <c r="Q8" s="13" t="s">
        <v>79</v>
      </c>
      <c r="R8" s="14" t="s">
        <v>61</v>
      </c>
      <c r="S8" s="14">
        <v>46030</v>
      </c>
      <c r="T8" s="24" t="s">
        <v>103</v>
      </c>
      <c r="U8" s="36"/>
      <c r="V8" s="23"/>
      <c r="W8" s="34"/>
    </row>
    <row r="9" spans="1:24" s="5" customFormat="1" ht="86.25" customHeight="1" x14ac:dyDescent="0.25">
      <c r="A9" s="5">
        <v>2025</v>
      </c>
      <c r="B9" s="6">
        <v>45992</v>
      </c>
      <c r="C9" s="7">
        <v>46022</v>
      </c>
      <c r="D9" s="8" t="s">
        <v>56</v>
      </c>
      <c r="E9" s="9" t="s">
        <v>58</v>
      </c>
      <c r="F9" s="38" t="s">
        <v>66</v>
      </c>
      <c r="G9" s="8" t="s">
        <v>90</v>
      </c>
      <c r="H9" s="8" t="s">
        <v>67</v>
      </c>
      <c r="I9" s="33" t="s">
        <v>68</v>
      </c>
      <c r="J9" s="10" t="s">
        <v>78</v>
      </c>
      <c r="K9" s="10" t="s">
        <v>55</v>
      </c>
      <c r="L9" s="15" t="s">
        <v>100</v>
      </c>
      <c r="M9" s="16">
        <v>0.03</v>
      </c>
      <c r="N9" s="8">
        <v>0</v>
      </c>
      <c r="O9" s="25">
        <v>1.9E-2</v>
      </c>
      <c r="P9" s="8" t="s">
        <v>53</v>
      </c>
      <c r="Q9" s="13" t="s">
        <v>79</v>
      </c>
      <c r="R9" s="14" t="s">
        <v>61</v>
      </c>
      <c r="S9" s="14">
        <v>46030</v>
      </c>
      <c r="T9" s="24" t="s">
        <v>105</v>
      </c>
      <c r="U9" s="23"/>
      <c r="V9" s="23"/>
      <c r="X9" s="23"/>
    </row>
    <row r="10" spans="1:24" s="5" customFormat="1" ht="90" customHeight="1" x14ac:dyDescent="0.25">
      <c r="A10" s="5">
        <v>2025</v>
      </c>
      <c r="B10" s="6">
        <v>45992</v>
      </c>
      <c r="C10" s="7">
        <v>46022</v>
      </c>
      <c r="D10" s="8" t="s">
        <v>59</v>
      </c>
      <c r="E10" s="8" t="s">
        <v>57</v>
      </c>
      <c r="F10" s="39" t="s">
        <v>91</v>
      </c>
      <c r="G10" s="8" t="s">
        <v>90</v>
      </c>
      <c r="H10" s="8" t="s">
        <v>63</v>
      </c>
      <c r="I10" s="33" t="s">
        <v>64</v>
      </c>
      <c r="J10" s="10" t="s">
        <v>78</v>
      </c>
      <c r="K10" s="10" t="s">
        <v>55</v>
      </c>
      <c r="L10" s="15" t="s">
        <v>96</v>
      </c>
      <c r="M10" s="12">
        <v>0.09</v>
      </c>
      <c r="N10" s="8">
        <v>0</v>
      </c>
      <c r="O10" s="26">
        <v>0</v>
      </c>
      <c r="P10" s="8" t="s">
        <v>53</v>
      </c>
      <c r="Q10" s="21" t="s">
        <v>85</v>
      </c>
      <c r="R10" s="14" t="s">
        <v>61</v>
      </c>
      <c r="S10" s="14">
        <v>46030</v>
      </c>
      <c r="T10" s="31" t="s">
        <v>106</v>
      </c>
      <c r="V10" s="23"/>
      <c r="X10" s="23"/>
    </row>
    <row r="11" spans="1:24" s="5" customFormat="1" ht="95.25" customHeight="1" x14ac:dyDescent="0.25">
      <c r="A11" s="5">
        <v>2025</v>
      </c>
      <c r="B11" s="6">
        <v>45992</v>
      </c>
      <c r="C11" s="7">
        <v>46022</v>
      </c>
      <c r="D11" s="8" t="s">
        <v>69</v>
      </c>
      <c r="E11" s="8" t="s">
        <v>57</v>
      </c>
      <c r="F11" s="40" t="s">
        <v>70</v>
      </c>
      <c r="G11" s="8" t="s">
        <v>90</v>
      </c>
      <c r="H11" s="8" t="s">
        <v>71</v>
      </c>
      <c r="I11" s="33" t="s">
        <v>72</v>
      </c>
      <c r="J11" s="10" t="s">
        <v>73</v>
      </c>
      <c r="K11" s="10" t="s">
        <v>74</v>
      </c>
      <c r="L11" s="15" t="s">
        <v>97</v>
      </c>
      <c r="M11" s="18">
        <v>15000</v>
      </c>
      <c r="N11" s="35">
        <v>0</v>
      </c>
      <c r="O11" s="30">
        <v>16445</v>
      </c>
      <c r="P11" s="8" t="s">
        <v>53</v>
      </c>
      <c r="Q11" s="21" t="s">
        <v>86</v>
      </c>
      <c r="R11" s="14" t="s">
        <v>61</v>
      </c>
      <c r="S11" s="14">
        <v>46030</v>
      </c>
      <c r="T11" s="31" t="s">
        <v>104</v>
      </c>
    </row>
    <row r="12" spans="1:24" s="5" customFormat="1" ht="97.5" customHeight="1" x14ac:dyDescent="0.25">
      <c r="A12" s="5">
        <v>2025</v>
      </c>
      <c r="B12" s="6">
        <v>45992</v>
      </c>
      <c r="C12" s="7">
        <v>46022</v>
      </c>
      <c r="D12" s="8" t="s">
        <v>56</v>
      </c>
      <c r="E12" s="9" t="s">
        <v>58</v>
      </c>
      <c r="F12" s="38" t="s">
        <v>75</v>
      </c>
      <c r="G12" s="8" t="s">
        <v>90</v>
      </c>
      <c r="H12" s="8" t="s">
        <v>76</v>
      </c>
      <c r="I12" s="33" t="s">
        <v>77</v>
      </c>
      <c r="J12" s="17" t="s">
        <v>78</v>
      </c>
      <c r="K12" s="10" t="s">
        <v>55</v>
      </c>
      <c r="L12" s="15" t="s">
        <v>101</v>
      </c>
      <c r="M12" s="19">
        <v>7.0000000000000007E-2</v>
      </c>
      <c r="N12" s="8">
        <v>0</v>
      </c>
      <c r="O12" s="25">
        <v>5.1400000000000001E-2</v>
      </c>
      <c r="P12" s="8" t="s">
        <v>53</v>
      </c>
      <c r="Q12" s="13" t="s">
        <v>79</v>
      </c>
      <c r="R12" s="14" t="s">
        <v>61</v>
      </c>
      <c r="S12" s="14">
        <v>46030</v>
      </c>
      <c r="T12" s="24" t="s">
        <v>107</v>
      </c>
      <c r="U12" s="23"/>
      <c r="V12" s="23"/>
    </row>
    <row r="13" spans="1:24" s="5" customFormat="1" ht="78.75" customHeight="1" x14ac:dyDescent="0.25">
      <c r="A13" s="5">
        <v>2025</v>
      </c>
      <c r="B13" s="6">
        <v>45992</v>
      </c>
      <c r="C13" s="7">
        <v>46022</v>
      </c>
      <c r="D13" s="8" t="s">
        <v>60</v>
      </c>
      <c r="E13" s="9" t="s">
        <v>80</v>
      </c>
      <c r="F13" s="38" t="s">
        <v>81</v>
      </c>
      <c r="G13" s="22" t="s">
        <v>90</v>
      </c>
      <c r="H13" s="8" t="s">
        <v>82</v>
      </c>
      <c r="I13" s="33" t="s">
        <v>83</v>
      </c>
      <c r="J13" s="17" t="s">
        <v>78</v>
      </c>
      <c r="K13" s="10" t="s">
        <v>74</v>
      </c>
      <c r="L13" s="20">
        <v>0.09</v>
      </c>
      <c r="M13" s="16">
        <v>0.13</v>
      </c>
      <c r="N13" s="19">
        <v>0</v>
      </c>
      <c r="O13" s="32">
        <v>0.16839999999999999</v>
      </c>
      <c r="P13" s="5" t="s">
        <v>53</v>
      </c>
      <c r="Q13" s="21" t="s">
        <v>84</v>
      </c>
      <c r="R13" s="14" t="s">
        <v>61</v>
      </c>
      <c r="S13" s="14">
        <v>46030</v>
      </c>
      <c r="T13" s="31" t="s">
        <v>108</v>
      </c>
      <c r="U13" s="37"/>
    </row>
    <row r="14" spans="1:24" ht="90" x14ac:dyDescent="0.25">
      <c r="A14" s="5">
        <v>2025</v>
      </c>
      <c r="B14" s="6">
        <v>45992</v>
      </c>
      <c r="C14" s="7">
        <v>46022</v>
      </c>
      <c r="D14" s="8" t="s">
        <v>87</v>
      </c>
      <c r="E14" s="9" t="s">
        <v>88</v>
      </c>
      <c r="F14" s="38" t="s">
        <v>93</v>
      </c>
      <c r="G14" s="22" t="s">
        <v>90</v>
      </c>
      <c r="H14" s="8" t="s">
        <v>94</v>
      </c>
      <c r="I14" s="33" t="s">
        <v>95</v>
      </c>
      <c r="J14" s="17" t="s">
        <v>78</v>
      </c>
      <c r="K14" s="10" t="s">
        <v>55</v>
      </c>
      <c r="L14" s="28" t="s">
        <v>102</v>
      </c>
      <c r="M14" s="16">
        <v>0.1</v>
      </c>
      <c r="N14" s="8">
        <v>0</v>
      </c>
      <c r="O14" s="27">
        <v>0.23</v>
      </c>
      <c r="P14" s="5" t="s">
        <v>53</v>
      </c>
      <c r="Q14" s="21" t="s">
        <v>89</v>
      </c>
      <c r="R14" s="14" t="s">
        <v>61</v>
      </c>
      <c r="S14" s="14">
        <v>46030</v>
      </c>
      <c r="T14" s="24" t="s">
        <v>109</v>
      </c>
    </row>
  </sheetData>
  <mergeCells count="7">
    <mergeCell ref="A6:T6"/>
    <mergeCell ref="A2:C2"/>
    <mergeCell ref="D2:F2"/>
    <mergeCell ref="G2:I2"/>
    <mergeCell ref="A3:C3"/>
    <mergeCell ref="D3:F3"/>
    <mergeCell ref="G3:I3"/>
  </mergeCells>
  <dataValidations count="2">
    <dataValidation type="list" allowBlank="1" showErrorMessage="1" sqref="P13:P189" xr:uid="{00000000-0002-0000-0000-000000000000}">
      <formula1>Hidden_115</formula1>
    </dataValidation>
    <dataValidation type="list" allowBlank="1" showInputMessage="1" showErrorMessage="1" sqref="P8:P12" xr:uid="{00000000-0002-0000-0000-000001000000}">
      <formula1>hidden2</formula1>
    </dataValidation>
  </dataValidations>
  <hyperlinks>
    <hyperlink ref="Q8" r:id="rId1" xr:uid="{00000000-0004-0000-0000-000000000000}"/>
    <hyperlink ref="Q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2018-06-16T16:18:32Z</dcterms:created>
  <dcterms:modified xsi:type="dcterms:W3CDTF">2026-01-08T20:14:01Z</dcterms:modified>
</cp:coreProperties>
</file>