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Desktop\"/>
    </mc:Choice>
  </mc:AlternateContent>
  <bookViews>
    <workbookView xWindow="0" yWindow="0" windowWidth="23040" windowHeight="748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 r:id="rId27"/>
    <externalReference r:id="rId28"/>
    <externalReference r:id="rId29"/>
  </externalReferences>
  <definedNames>
    <definedName name="Hidden_1_Tabla_5501544">[1]Hidden_1_Tabla_550154!$A$1:$A$2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10">[2]Hidden_3!$A$1:$A$32</definedName>
    <definedName name="Hidden_35">Hidden_3!$A$1:$A$2</definedName>
    <definedName name="Hidden_414">[3]Hidden_4!$A$1:$A$32</definedName>
    <definedName name="Hidden_416">[4]Hidden_4!$A$1:$A$26</definedName>
    <definedName name="Hidden_422">[1]Hidden_4!$A$1:$A$2</definedName>
    <definedName name="Hidden_423">[5]Hidden_4!$A$1:$A$26</definedName>
    <definedName name="Hidden_47">Hidden_4!$A$1:$A$2</definedName>
    <definedName name="Hidden_520">[4]Hidden_5!$A$1:$A$41</definedName>
    <definedName name="Hidden_524">[1]Hidden_5!$A$1:$A$26</definedName>
    <definedName name="Hidden_525">Hidden_5!$A$1:$A$2</definedName>
    <definedName name="Hidden_616">[6]Hidden_6!$A$1:$A$26</definedName>
    <definedName name="Hidden_617">[3]Hidden_6!$A$1:$A$26</definedName>
    <definedName name="Hidden_627">[4]Hidden_6!$A$1:$A$32</definedName>
    <definedName name="Hidden_628">[1]Hidden_6!$A$1:$A$41</definedName>
    <definedName name="Hidden_629">Hidden_6!$A$1:$A$26</definedName>
    <definedName name="Hidden_720">[2]Hidden_7!$A$1:$A$41</definedName>
    <definedName name="Hidden_721">[3]Hidden_7!$A$1:$A$41</definedName>
    <definedName name="Hidden_733">Hidden_7!$A$1:$A$41</definedName>
    <definedName name="Hidden_735">[1]Hidden_7!$A$1:$A$32</definedName>
    <definedName name="Hidden_827">[2]Hidden_8!$A$1:$A$32</definedName>
    <definedName name="Hidden_840">Hidden_8!$A$1:$A$32</definedName>
    <definedName name="Hidden_862">[1]Hidden_8!$A$1:$A$3</definedName>
    <definedName name="Hidden_968">Hidden_9!$A$1:$A$3</definedName>
    <definedName name="Hidden_969">[1]Hidden_9!$A$1:$A$3</definedName>
  </definedNames>
  <calcPr calcId="162913"/>
</workbook>
</file>

<file path=xl/calcChain.xml><?xml version="1.0" encoding="utf-8"?>
<calcChain xmlns="http://schemas.openxmlformats.org/spreadsheetml/2006/main">
  <c r="BC15" i="1" l="1"/>
  <c r="BC14" i="1"/>
  <c r="BC20" i="1"/>
  <c r="BC11" i="1" l="1"/>
  <c r="BC13" i="1" l="1"/>
  <c r="BC12" i="1"/>
  <c r="BC10" i="1"/>
  <c r="BC9" i="1"/>
  <c r="BC8" i="1" l="1"/>
  <c r="BC18" i="1"/>
</calcChain>
</file>

<file path=xl/sharedStrings.xml><?xml version="1.0" encoding="utf-8"?>
<sst xmlns="http://schemas.openxmlformats.org/spreadsheetml/2006/main" count="1812" uniqueCount="581">
  <si>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</si>
  <si>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</si>
  <si>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</si>
  <si>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</si>
  <si>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</si>
  <si>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</si>
  <si>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</si>
  <si>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</si>
  <si>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</si>
  <si>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</si>
  <si>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</si>
  <si>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</si>
  <si>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</si>
  <si>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</si>
  <si>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</si>
  <si>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</si>
  <si>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</si>
  <si>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</si>
  <si>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</si>
  <si>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</si>
  <si>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</si>
  <si>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</si>
  <si>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</si>
  <si>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</si>
  <si>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</si>
  <si>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</si>
  <si>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</si>
  <si>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</si>
  <si>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</si>
  <si>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</si>
  <si>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</si>
  <si>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</si>
  <si>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</si>
  <si>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</si>
  <si>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</si>
  <si>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</si>
  <si>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</si>
  <si>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</si>
  <si>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</si>
  <si>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</si>
  <si>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</si>
  <si>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</si>
  <si>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</si>
  <si>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</si>
  <si>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</si>
  <si>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</si>
  <si>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</si>
  <si>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</si>
  <si>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</si>
  <si>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</si>
  <si>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</si>
  <si>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</si>
  <si>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</si>
  <si>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</si>
  <si>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</si>
  <si>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</si>
  <si>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</si>
  <si>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</si>
  <si>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</si>
  <si>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</si>
  <si>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</si>
  <si>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</si>
  <si>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</si>
  <si>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</si>
  <si>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</si>
  <si>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</si>
  <si>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</si>
  <si>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</si>
  <si>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</si>
  <si>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</si>
  <si>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</si>
  <si>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</si>
  <si>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</si>
  <si>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</si>
  <si>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</si>
  <si>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</si>
  <si>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</si>
  <si>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</si>
  <si>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</si>
  <si>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</si>
  <si>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</si>
  <si>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</si>
  <si>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</si>
  <si>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</si>
  <si>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</si>
  <si>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</si>
  <si>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</si>
  <si>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</si>
  <si>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</si>
  <si>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</si>
  <si>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</si>
  <si>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</si>
  <si>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</si>
  <si>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</si>
  <si>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</si>
  <si>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</si>
  <si>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</si>
  <si>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</si>
  <si>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</si>
  <si>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</si>
  <si>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</si>
  <si>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</si>
  <si>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</si>
  <si>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</si>
  <si>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</si>
  <si>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</si>
  <si>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</si>
  <si>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</si>
  <si>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</si>
  <si>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</si>
  <si>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</si>
  <si>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</si>
  <si>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</si>
  <si>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</si>
  <si>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</si>
  <si>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</si>
  <si>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</si>
  <si>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</si>
  <si>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</si>
  <si>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</si>
  <si>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</si>
  <si>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</si>
  <si>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</si>
  <si>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</si>
  <si>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</si>
  <si>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</si>
  <si>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</si>
  <si>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</si>
  <si>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</si>
  <si>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</si>
  <si>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</si>
  <si>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</si>
  <si>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</si>
  <si>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</si>
  <si>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</si>
  <si>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</si>
  <si>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</si>
  <si>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</si>
  <si>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</si>
  <si>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</si>
  <si>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</si>
  <si>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</si>
  <si>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</si>
  <si>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</si>
  <si>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</si>
  <si>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</si>
  <si>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</si>
  <si>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</si>
  <si>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</si>
  <si>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</si>
  <si>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</si>
  <si>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</si>
  <si>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</si>
  <si>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</si>
  <si>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</si>
  <si>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</si>
  <si>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</si>
  <si>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</si>
  <si>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</si>
  <si>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</si>
  <si>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</si>
  <si>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</si>
  <si>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</si>
  <si>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</si>
  <si>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</si>
  <si>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</si>
  <si>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</si>
  <si>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</si>
  <si>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</si>
  <si>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</si>
  <si>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</si>
  <si>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</si>
  <si>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</si>
  <si>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</si>
  <si>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</si>
  <si>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</si>
  <si>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</si>
  <si>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</si>
  <si>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</si>
  <si>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</si>
  <si>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</si>
  <si>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</si>
  <si>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</si>
  <si>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</si>
  <si>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</si>
  <si>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</si>
  <si>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</si>
  <si>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</si>
  <si>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</si>
  <si>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</si>
  <si>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</si>
  <si>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</si>
  <si>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</si>
  <si>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</si>
  <si>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</si>
  <si>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</si>
  <si>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</si>
  <si>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</si>
  <si>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</si>
  <si>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</si>
  <si>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</si>
  <si>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</si>
  <si>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</si>
  <si>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</si>
  <si>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</si>
  <si>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</si>
  <si>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</si>
  <si>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</si>
  <si>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</si>
  <si>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</si>
  <si>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</si>
  <si>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</si>
  <si>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</si>
  <si>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</si>
  <si>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</si>
  <si>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</si>
  <si>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</si>
  <si>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</si>
  <si>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</si>
  <si>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</si>
  <si>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</si>
  <si>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</si>
  <si>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</si>
  <si>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</si>
  <si>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</si>
  <si>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</si>
  <si>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</si>
  <si>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</si>
  <si>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</si>
  <si>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</si>
  <si>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</si>
  <si>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</si>
  <si>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</si>
  <si>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</si>
  <si>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</si>
  <si>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</si>
  <si>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</si>
  <si>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</si>
  <si>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</si>
  <si>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</si>
  <si>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</si>
  <si>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</si>
  <si>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</si>
  <si>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</si>
  <si>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</si>
  <si>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</si>
  <si>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</si>
  <si>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</si>
  <si>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</si>
  <si>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</si>
  <si>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</si>
  <si>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</si>
  <si>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</si>
  <si>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</si>
  <si>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</si>
  <si>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</si>
  <si>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</si>
  <si>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</si>
  <si>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</si>
  <si>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</si>
  <si>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</si>
  <si>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</si>
  <si>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</si>
  <si>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</si>
  <si>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</si>
  <si>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</si>
  <si>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</si>
  <si>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</si>
  <si>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</si>
  <si>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</si>
  <si>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</si>
  <si>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</si>
  <si>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</si>
  <si>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</si>
  <si>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</si>
  <si>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</si>
  <si>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</si>
  <si>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</si>
  <si>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</si>
  <si>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</si>
  <si>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</si>
  <si>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</si>
  <si>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</si>
  <si>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</si>
  <si>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</si>
  <si>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</si>
  <si>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</si>
  <si>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</si>
  <si>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</si>
  <si>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</si>
  <si>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</si>
  <si>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</si>
  <si>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</si>
  <si>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</si>
  <si>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</si>
  <si>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</si>
  <si>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</si>
  <si>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</si>
  <si>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</si>
  <si>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</si>
  <si>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</si>
  <si>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</si>
  <si>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</si>
  <si>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</si>
  <si>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</si>
  <si>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</si>
  <si>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</si>
  <si>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</si>
  <si>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</si>
  <si>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</si>
  <si>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</si>
  <si>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</si>
  <si>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</si>
  <si>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</si>
  <si>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</si>
  <si>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</si>
  <si>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</si>
  <si>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</si>
  <si>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</si>
  <si>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</si>
  <si>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</si>
  <si>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</si>
  <si>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</si>
  <si>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</si>
  <si>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</si>
  <si>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</si>
  <si>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</si>
  <si>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</si>
  <si>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</si>
  <si>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</si>
  <si>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</si>
  <si>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</si>
  <si>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</si>
  <si>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</si>
  <si>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</si>
  <si>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</si>
  <si>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</si>
  <si>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</si>
  <si>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</si>
  <si>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</si>
  <si>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</si>
  <si>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</si>
  <si>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</si>
  <si>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</si>
  <si>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</si>
  <si>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</si>
  <si>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</si>
  <si>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</si>
  <si>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</si>
  <si>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</si>
  <si>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</si>
  <si>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</si>
  <si>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</si>
  <si>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</si>
  <si>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</si>
  <si>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</si>
  <si>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</si>
  <si>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</si>
  <si>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</si>
  <si>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</si>
  <si>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</si>
  <si>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00/00/0000</t>
  </si>
  <si>
    <t>No se generó</t>
  </si>
  <si>
    <t>Dirección General de Administración</t>
  </si>
  <si>
    <t xml:space="preserve">Por ser la propuesta que reúne las condiciones técnicas y económicas requeridas por la convocante y ser económicamente más baja en los renglones que se le adjudican y que garantiza satisfactoriamente el cumplimiento de las obligaciones respectivas. </t>
  </si>
  <si>
    <t>Peso Mexicano</t>
  </si>
  <si>
    <t>http://www.cegaipslp.org.mx/HV2024.nsf/nombre_de_la_vista/B572030C432B9A2C06258B790078C211/$File/Hipervínculo+al+comunicado+de+suspensión,+rescisión+o+terminación+anticipada+del+contrato.docx</t>
  </si>
  <si>
    <t>http://www.cegaipslp.org.mx/HV2024.nsf/nombre_de_la_vista/0344037DDFDEAD6706258B7A00755502/$File/Hipervínculos++BV,+CB,+CC,+CD,+CE,+T584016+E++LTAIPSLP84XXXIVA.pdf</t>
  </si>
  <si>
    <t>SERVICIOS DE LIMPIEZA Y MANEJO DE DESECHOS</t>
  </si>
  <si>
    <t>SAN LUIS POTOSÍ</t>
  </si>
  <si>
    <t>CÉSAR</t>
  </si>
  <si>
    <t>ISIDRO</t>
  </si>
  <si>
    <t>CRUZ</t>
  </si>
  <si>
    <t>IICC840125FA6</t>
  </si>
  <si>
    <t>DIRECTOR GENERAL DE ADMINISTRACIÓN</t>
  </si>
  <si>
    <t>JUAN MANUEL</t>
  </si>
  <si>
    <t>WILLIE</t>
  </si>
  <si>
    <t>ROSILLO</t>
  </si>
  <si>
    <t>WIRJ7605165I0</t>
  </si>
  <si>
    <t>TITULAR DEL ÓRGANO INTERNO DE CONTROL</t>
  </si>
  <si>
    <t>DIRECTORA DE SERVICIOS GENERALES</t>
  </si>
  <si>
    <t>ELOÍSA DE JESÚS</t>
  </si>
  <si>
    <t>SÁENZ</t>
  </si>
  <si>
    <t>DURÁN</t>
  </si>
  <si>
    <t>SADE740918QE3</t>
  </si>
  <si>
    <t>DIRECTORA DE ADQUISICIONES, ARRENDAMIENTOS Y SERVICIOS</t>
  </si>
  <si>
    <t>JOEL ALBERTO</t>
  </si>
  <si>
    <t>GARCÍA</t>
  </si>
  <si>
    <t>RODRÍGUEZ</t>
  </si>
  <si>
    <t>GARJ690608-658</t>
  </si>
  <si>
    <t xml:space="preserve">SAN LUIS ZACATECAS </t>
  </si>
  <si>
    <t>LOS SALAZARES</t>
  </si>
  <si>
    <t>Transferencia Bancaria</t>
  </si>
  <si>
    <t>MEDAM, SOCIEDAD DE RESPONSABILIDAD LIMITADA DE CAPITAL VARIABLE.</t>
  </si>
  <si>
    <t>MED9705163K2</t>
  </si>
  <si>
    <t>SERVICIOS DE LIMPIEZA Y MANEJO DE DESECHOS.</t>
  </si>
  <si>
    <t>EDENRED MÉXICO, SOCIEDAD ANÓNIMA DE CAPITAL VARIABLE.</t>
  </si>
  <si>
    <t>ASE930924SS7</t>
  </si>
  <si>
    <t>SUMINISTRO DE COMBUSTIBLE</t>
  </si>
  <si>
    <t>LAGO RODOLFO</t>
  </si>
  <si>
    <t>GRANADA</t>
  </si>
  <si>
    <t>MIGUEL HIDALGO</t>
  </si>
  <si>
    <t xml:space="preserve">COPIADORAS DIGITALES LOBO, SOCIEDAD ANÓNIMA DE CAPITAL VARIABLE. </t>
  </si>
  <si>
    <t>CDL061216U42</t>
  </si>
  <si>
    <t xml:space="preserve">HIMNO NACIONAL </t>
  </si>
  <si>
    <t>ESTADIO</t>
  </si>
  <si>
    <t>SAN LUIS POTOSI</t>
  </si>
  <si>
    <t>DEL VILLAR</t>
  </si>
  <si>
    <t>BARRIOS</t>
  </si>
  <si>
    <t>SERVICIOS COMERCIALES LOZAM, SOCIEDAD CIVIL.</t>
  </si>
  <si>
    <t>SCL050207550</t>
  </si>
  <si>
    <t>RICARDO CASTRO</t>
  </si>
  <si>
    <t>JARDINES DEL ESTADIO</t>
  </si>
  <si>
    <t>MARÍA EUGENIA</t>
  </si>
  <si>
    <t>HUNTER</t>
  </si>
  <si>
    <t>PUENTE</t>
  </si>
  <si>
    <t>HUPE901114N90</t>
  </si>
  <si>
    <t xml:space="preserve">http://www.cegaipslp.org.mx/HV2024Dos.nsf/nombre_de_la_vista/742F0694669572F006258C1B00676A23/$File/Hipervínculo+L,+S,+T,+U+adjudicación+directa.pdf
</t>
  </si>
  <si>
    <t>FGE-DGA-LPE001-2025</t>
  </si>
  <si>
    <t xml:space="preserve">Para satisfacer las necesidades de la convocante y la correcta realización de sus funciones, se ejecuta el procedimiento de Licitación Pública Estatal, con fundamento en el artículo 22 fracción I y artículo 23 de la Ley de Adquisiciones del Estado de San Luis Potosí. 
ARTÍCULO 22.-  Las adquisiciones, arrendamientos y servicios, solamente podrán efectuarse mediante:
 FRACCIÓN I. Licitación pública.
 ARTÍCULO 23.-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(ADICIONADO, P.O. 14 DE DICIEMBRE DE 2017) Los montos que son aprobados por el Congreso del Estado no incluyen el Impuesto al Valor Agregado (IVA). 
Monto máximo y mínimo total de cada operación que podrá otorgarse mediante licitación pública:
De más de 13500 de la Unidad de Medida y Actualización vigente. 
</t>
  </si>
  <si>
    <t>http://www.cegaipslp.org.mx/HV2024Dos.nsf/nombre_de_la_vista/FD70BDF3ACB1AEBC06258C2D005FB849/$File/DECRETO+0037+PRESUPUESTO+DE+EGRESOS+DEL+ESTADO+2025+(26-DIC-2024)_QXVAe_split_1.pdf</t>
  </si>
  <si>
    <t>SERVICIO VALENTÍN AMADOR, SOCIEDAD ANÓNIMA DE CAPITAL VARIABLE.</t>
  </si>
  <si>
    <t>SERVICIOS BROXEL, SOCIEDAD ANÓNIMA PROMOTORA DE INVERSIÓN DE CAPITAL VARIABLE.</t>
  </si>
  <si>
    <t>EFECTIVALE, SOCIEDAD ANÓNIMA DE CAPITAL VARIABLE.</t>
  </si>
  <si>
    <t>EFE8908015L3</t>
  </si>
  <si>
    <t>MEDWAG MÉXICO, SOCIEDAD ANÓNIMA DE CAPITAL VARIABLE.</t>
  </si>
  <si>
    <t>MME1508073U8</t>
  </si>
  <si>
    <t>SBR130327HU9</t>
  </si>
  <si>
    <t>SVA1601086X1</t>
  </si>
  <si>
    <t>http://www.cegaipslp.org.mx/HV2024Dos.nsf/nombre_de_la_vista/91BD4ADF97BEAA0506258C2D0063406D/$File/CONVOCATORIA+LPE001+Y+LPE002.pdf</t>
  </si>
  <si>
    <t>SUMINISTRO DE COMBUSTIBLE MEDIANTE DISPOSITIVOS ELECTRÓNICOS</t>
  </si>
  <si>
    <t xml:space="preserve">http://www.cegaipslp.org.mx/HV2024Dos.nsf/nombre_de_la_vista/52170AAD89F2EA2906258C2D00668B5C/$File/Hipervínculo+procesos+desiertos+LPE.pdf
</t>
  </si>
  <si>
    <t xml:space="preserve">EN LAS COLUMNAS REPORTADAS CON LA LEYENDA NO SE GENERÓ, SE MANIFIESTA DE ESA MANERA PARA DAR CUMPLIMIENTO AL FORMATO, SIN EMBARGO, CON FUNDAMENTO EN EL ARTÍCULO 39 DE LA LEY DE ADQUISICIONES DEL ESTADO DE SAN LUIS POTOSÍ, ESTE PROCESO SE DECLARA DESIERTO AL NO CONTAR CON PROPUESTAS SUSCEPTIBLES DE ADJUDICAR.
ARTICULO 39.- Si en una licitación pública las posturas presentadas no se ajustan a los requisitos previstos en la convocatoria y las bases, sus precios no fueren aceptables por estar encima de los que rigen en el mercado o no hubieren asistido licitantes, el comité procederá a declararla desierta y, en consecuencia, expedirá nueva convocatoria. De igual forma se procederá en el caso de que una licitación sea declarada parcialmente desierta, respecto a una o varias partidas no adjudicadas. 
Si a raíz de segunda convocatoria recae igual pronunciamiento que la declare desierta, el comité procederá conforme a lo dispuesto en el Artículo 26 de esta ley.
ASÍ MISMO Y CON FUNDAMENTO EN LO ANTERIOR, EN LAS COLUMNAS QUE SE REPORTA CON EL FORMATO DE LA FECHA 00/00/0000, SE MANIFIESTA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SIN EMBARGO, AL SER PERSONA MORAL NO SE PUEDE CLASIFICAR CON LAS OPCIONES QUE DA EL CATÁLOGO. EN LAS COLUMNAS AD, AH Y AO SE ELIGIÓ UNA OPCIÓN QUE DA EL CATÁLOGO PARA CUMPLIR CON EL FORMATO. 
</t>
  </si>
  <si>
    <t>FGE-DGA-LPE002-2025</t>
  </si>
  <si>
    <t>MAXI SERVICIOS DE MÉXICO, SOCIEDAD ANÓNIMA DE CAPITAL VARIABLE.</t>
  </si>
  <si>
    <t>EJ CLEAN, SOCIEDAD ANÓNIMA DE CAPITAL VARIABLE.</t>
  </si>
  <si>
    <t>ECODELI, SOCIEDAD ANÓNIMA DE CAPITAL VARIABLE.</t>
  </si>
  <si>
    <t>ECL220126LC3</t>
  </si>
  <si>
    <t>MSM0705117N6</t>
  </si>
  <si>
    <t>EIN990622I55</t>
  </si>
  <si>
    <t>FGE-DGA-LPE003-2025</t>
  </si>
  <si>
    <t>COPIADORAS DIGITALES LOBO, SOCIEDAD ANÓNIMA DE CAPITAL VARIABLE.</t>
  </si>
  <si>
    <t>SISTEMAS DE IMPRESIÓN DIGITAL, SOCIEDAD ANÓNIMA DE CAPITAL VARIABLE.</t>
  </si>
  <si>
    <t>SID040910GSA</t>
  </si>
  <si>
    <t>http://www.cegaipslp.org.mx/HV2024Dos.nsf/nombre_de_la_vista/8315A5822063AACD06258C2D006CAB82/$File/CONVOCATORIA+LPE003+Y+LPE004.pdf</t>
  </si>
  <si>
    <t>SERVICIO DE ARRENDAMIENTO DE EQUIPOS PARA FOTOCOPIADO, IMPRESIÓN Y ESCANEO</t>
  </si>
  <si>
    <t>RAUL</t>
  </si>
  <si>
    <t>http://www.cegaipslp.org.mx/HV2024Dos.nsf/nombre_de_la_vista/F7932565B125285206258C2D006E458D/$File/Hipervínculos++BV,+CB,+CC,+CD,+CE,+T584016+E++LTAIPSLP84XXXIV.pdf</t>
  </si>
  <si>
    <t>FGE-DGA-LPE003/2025 SERVICIO DE FOTOCOPIADO/2025</t>
  </si>
  <si>
    <t>FGE-DGA-LPE004-2025</t>
  </si>
  <si>
    <t>JUAN FRANCISCO</t>
  </si>
  <si>
    <t>MENDOZA</t>
  </si>
  <si>
    <t>CASTRO</t>
  </si>
  <si>
    <t>MECJ830523FR9</t>
  </si>
  <si>
    <t>FGE-ASIG-001/2025</t>
  </si>
  <si>
    <t xml:space="preserve">Para satisfacer las necesidades de la convocante y su correcto funcionamiento, se procede a la adjudicación directa, con fundamento en el artículo 26 fracción II Y V, de la Ley de Adquisiciones del Estado de San Luis Potosí. 
ARTICULO 26.- El comité podrá, bajo su responsabilidad, adjudicar directamente adquisiciones, arrendamientos y servicios, sin sujetarse a las formalidades de los procedimientos de licitación pública e invitación restringida, cuando:
II. Existan circunstancias que puedan provocar trastornos graves a la institución o costos adicionales importantes en el precio de los bienes o servicios;
IV. Sobre una misma operación se realicen dos procedimientos de licitación pública o de invitación restringida y ambos sean declarados desiertos;
</t>
  </si>
  <si>
    <t>http://www.cegaipslp.org.mx/HV2024Dos.nsf/nombre_de_la_vista/435443B51FE2F14906258C2D007455C8/$File/Hipervínculo+L,+S,+T,+U+adjudicación+directa.pdf</t>
  </si>
  <si>
    <t>SERVICIO DE LIMPIEZA Y MANEJO DE DESECHOS</t>
  </si>
  <si>
    <t>FABIOLA</t>
  </si>
  <si>
    <t>MAGAÑA</t>
  </si>
  <si>
    <t>GONZÁLEZ</t>
  </si>
  <si>
    <t>FGE-ASIG-001-SERVICIO LIMPIEZA/2025</t>
  </si>
  <si>
    <t xml:space="preserve">Para satisfacer las necesidades de la convocante y su correcto funcionamiento, se procede a la adjudicación directa, con fundamento en el artículo 26 fracción II y IV, de la Ley de Adquisiciones del Estado de San Luis Potosí. 
ARTICULO 26.- El comité podrá, bajo su responsabilidad, adjudicar directamente adquisiciones, arrendamientos y servicios, sin sujetarse a las formalidades de los procedimientos de licitación pública e invitación restringida, cuando:
II. Existan circunstancias que puedan provocar trastornos graves a la institución o costos adicionales importantes en el precio de los bienes o servicios;
IV. Sobre una misma operación se realicen dos procedimientos de licitación pública o de invitación restringida y ambos sean declarados desiertos;
Se adjudica a éste proveedor por ser la propuesta que reúne las condiciones técnicas y económicas requeridas por la convocante y ser económicamente más baja en los renglones que se le adjudican y que garantiza satisfactoriamente el cumplimiento de las obligaciones respectivas. 
En las columnas que refieran a nombres y apellidos, en el caso de ser personas morales se informa con la leyenda "no se generó" para cumplir con el formato.
En las columnas que refieran a razón social, en el caso de ser personas físicas se informa con la leyenda "no se generó" para dar cumplimiento al formato.
En las columnas que refieren al sexo, en el caso de ser personas morales, se elige una opción que da el catálogo a fin de respetar el formato de la celda, sin embargo al ser persona moral no se puede clasificar con las opciones que da el catálogo.
En las columnas que refieren al número interior, en los casos de no contar con él, se reporta en 0 para cumplir con el formato.
En las columnas que refieren a domicilio en el extranjero, en el caso de no contar con él, se informa con la leyenda "no se generó" para cumplir con el formato.
En la columna que refiere al número del domicilio en el extranjero, en el caso de no contar con él, se reporta con 0 para cumplir con el formato.
En la columna BK y tabla 584016 columna B, se reporta en 0 para cumplir con el formato, sin embargo, no se cuenta con información para reportar.
En las columnas BS, BT, BU, BW, CA, tabla 584016 columna C,  se informa con la leyenda no se generó para cumplir con el formato, sin embargo no se cuenta con información para reportar.
</t>
  </si>
  <si>
    <t xml:space="preserve">Para satisfacer las necesidades de la convocante y la correcta realización de sus funciones, se ejecuta el procedimiento de Licitación Pública Estatal, con fundamento en el artículo 22 fracción I y artículo 23 de la Ley de Adquisiciones del Estado de San Luis Potosí. 
ARTÍCULO 22.-  Las adquisiciones, arrendamientos y servicios, solamente podrán efectuarse mediante:
 FRACCIÓN I. Licitación pública.
 ARTÍCULO 23.-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(ADICIONADO, P.O. 14 DE DICIEMBRE DE 2017) Los montos que son aprobados por el Congreso del Estado no incluyen el Impuesto al Valor Agregado (IVA). 
Monto máximo y mínimo total de cada operación que podrá otorgarse mediante licitación pública:
De más de 13500 de la Unidad de Medida y Actualización vigente. 
Se adjudica a éste proveedor por ser la propuesta que reúne las condiciones técnicas y económicas requeridas por la convocante y ser económicamente más baja en los renglones que se le adjudican y que garantiza satisfactoriamente el cumplimiento de las obligaciones respectivas. 
En las columnas que refieran a nombres y apellidos, en el caso de ser personas morales se informa con la leyenda "no se generó" para cumplir con el formato.
En las columnas que refieran a razón social, en el caso de ser personas físicas se informa con la leyenda "no se generó" para dar cumplimiento al formato.
En las columnas que refieren al sexo, en el caso de ser personas morales, se elige una opción que da el catálogo a fin de respetar el formato de la celda, sin embargo al ser persona moral no se puede clasificar con las opciones que da el catálogo.
En las columnas que refieren al número interior, en los casos de no contar con él, se reporta en 0 para cumplir con el formato.
En las columnas que refieren a domicilio en el extranjero, en el caso de no contar con él, se informa con la leyenda "no se generó" para cumplir con el formato.
En la columna que refiere al número del domicilio en el extranjero, en el caso de no contar con él, se reporta con 0 para cumplir con el formato.
En tabla 584016 columna B, se reporta en 0 para cumplir con el formato, sin embargo, no se cuenta con información para reportar.
En las columnas BS, BT, BU, BW, CA, tabla 584016 columna C,  se informa con la leyenda no se generó para cumplir con el formato, sin embargo no se cuenta con información para reportar.
</t>
  </si>
  <si>
    <t>FGE-ASIG-002- COMBUSTIBLE/2025</t>
  </si>
  <si>
    <t xml:space="preserve">Para satisfacer las necesidades de la convocante y su correcto funcionamiento, se procede a la adjudicación directa, con fundamento en el artículo 26 fracción II, IV y V, de la Ley de Adquisiciones del Estado de San Luis Potosí. 
ARTICULO 26.- El comité podrá, bajo su responsabilidad, adjudicar directamente adquisiciones, arrendamientos y servicios, sin sujetarse a las formalidades de los procedimientos de licitación pública e invitación restringida, cuando:
II. Existan circunstancias que puedan provocar trastornos graves a la institución o costos adicionales importantes en el precio de los bienes o servicios;
IV. Sobre una misma operación se realicen dos procedimientos de licitación pública o de invitación restringida y ambos sean declarados desiertos;
Se adjudica a éste proveedor por ser la propuesta que reúne las condiciones técnicas y económicas requeridas por la convocante y ser económicamente más baja en los renglones que se le adjudican y que garantiza satisfactoriamente el cumplimiento de las obligaciones respectivas. 
En las columnas que refieran a nombres y apellidos, en el caso de ser personas morales se informa con la leyenda "no se generó" para cumplir con el formato.
En las columnas que refieran a razón social, en el caso de ser personas físicas se informa con la leyenda "no se generó" para dar cumplimiento al formato.
En las columnas que refieren al sexo, en el caso de ser personas morales, se elige una opción que da el catálogo a fin de respetar el formato de la celda, sin embargo al ser persona moral no se puede clasificar con las opciones que da el catálogo.
En las columnas que refieren al número interior, en los casos de no contar con él, se reporta en 0 para cumplir con el formato.
En las columnas que refieren a domicilio en el extranjero, en el caso de no contar con él, se informa con la leyenda "no se generó" para cumplir con el formato.
En la columna que refiere al número del domicilio en el extranjero, en el caso de no contar con él, se reporta con 0 para cumplir con el formato.
En la tabla 584016 columna B, se reporta en 0 para cumplir con el formato, sin embargo, no se cuenta con información para reportar.
En las columnas BS, BT, BU, BW, CA, tabla 584016 columna C,  se informa con la leyenda no se generó para cumplir con el formato, sin embargo no se cuenta con información para reportar.
</t>
  </si>
  <si>
    <t>FGE-ASIG-003- SERVICIO DE FOTOCOPIADO/2025</t>
  </si>
  <si>
    <t>FGE-ASIG-005- DESAZOLVE/2025</t>
  </si>
  <si>
    <t>FGE-ASIG-006- RECOLECCIÓN RPBI/2025</t>
  </si>
  <si>
    <t>EDUARDO ENRIQUE</t>
  </si>
  <si>
    <t>ARRINGTON</t>
  </si>
  <si>
    <t>AVIÑA</t>
  </si>
  <si>
    <t>FGE-ASIG-002/2025</t>
  </si>
  <si>
    <t>FGE-ASIG-003/2025</t>
  </si>
  <si>
    <t>FGE-ASIG-005/2025</t>
  </si>
  <si>
    <t>FGE-ASIG-006/2025</t>
  </si>
  <si>
    <t>FGE-DGA-LPE005-2025</t>
  </si>
  <si>
    <t>JUSÚS</t>
  </si>
  <si>
    <t>SÁNCHEZ</t>
  </si>
  <si>
    <t>ZAPATA</t>
  </si>
  <si>
    <t>FGE-ASIG-004/2025</t>
  </si>
  <si>
    <t>ALIMENTOS PARA INTERNOS</t>
  </si>
  <si>
    <t>CORENO</t>
  </si>
  <si>
    <t>SOTO</t>
  </si>
  <si>
    <t>COSJ740928JE2</t>
  </si>
  <si>
    <t>JUAN GABRIEL</t>
  </si>
  <si>
    <t xml:space="preserve">INSURGENTES </t>
  </si>
  <si>
    <t>CENTRO</t>
  </si>
  <si>
    <t>Dirección General de Métodos de Investigación</t>
  </si>
  <si>
    <t>FGE-ASIG-004-SERVICIO DE ALIMENTOS PARA INTERNOS 01/2025</t>
  </si>
  <si>
    <t>Vicefiscalía Científica</t>
  </si>
  <si>
    <t>FGE-DGA-LPE006-2025</t>
  </si>
  <si>
    <t>FGE-DGA-LPE-005-COMBUSTIBLE-2025</t>
  </si>
  <si>
    <t>FGE-ASIG-008/2025</t>
  </si>
  <si>
    <t>ARIEL EPHRAIM</t>
  </si>
  <si>
    <t>TOBÍAS</t>
  </si>
  <si>
    <t>RANGEL</t>
  </si>
  <si>
    <t>PASEO DE PUERTA NOBLE</t>
  </si>
  <si>
    <t>PUERTA DE PIEDRA</t>
  </si>
  <si>
    <t>Del Valle Alberto Santos</t>
  </si>
  <si>
    <t>DEL VALLE</t>
  </si>
  <si>
    <t>SAN PEDRO GARZA GARCIA</t>
  </si>
  <si>
    <t>FGE-ASIG-008- SERVICIO DE LIMPIEZA/2025</t>
  </si>
  <si>
    <t>FGE-ASIG-009/2025</t>
  </si>
  <si>
    <t>FGE-ASIG-009-SERVICIO DE ALIMENTOS PARA INTERNOS/2025</t>
  </si>
  <si>
    <t>FGE-DGA-LPE007-2025</t>
  </si>
  <si>
    <t>FGE-DGA-LPE008-2025</t>
  </si>
  <si>
    <t>http://www.cegaipslp.org.mx/HV2024Dos.nsf/nombre_de_la_vista/28871C467D4C322106258C42005D6C27/$File/FGE+CONVOCATORIA+A+LICITACION+PUBLICA+ESTATAL+FGE-DGA-LPE008-2025+(17-FEB-2025)_6exn1.pdf</t>
  </si>
  <si>
    <t>SERVICIO DE MANTENIMIENTO VEHICULAR</t>
  </si>
  <si>
    <t>http://www.cegaipslp.org.mx/HV2024Dos.nsf/nombre_de_la_vista/A624841300D8F25806258C430013782B/$File/ACTA+JUNTA+DE+ACLARACIONES+FGE-DGA-LPE008-2025_compressed.pdf</t>
  </si>
  <si>
    <t>http://www.cegaipslp.org.mx/HV2024Dos.nsf/nombre_de_la_vista/8522C81ED7F8584D06258C430013281C/$File/ACTA+APERTURA+FGE-DGA-LPE008-2025+MTTO+VEHICULAR_compressed.pdf</t>
  </si>
  <si>
    <t>MANTENME, SOCIEDAD ANÓNIMA DE CAPITAL VARIABLE.</t>
  </si>
  <si>
    <t>MAN180502771</t>
  </si>
  <si>
    <t>DOROTEO</t>
  </si>
  <si>
    <t>PAREDES</t>
  </si>
  <si>
    <t>GRANADO</t>
  </si>
  <si>
    <t>PAGD731222V8I</t>
  </si>
  <si>
    <t>FISCAL ESPECIALIZADO EN MATERIA DE DERECHOS HUMANOS</t>
  </si>
  <si>
    <t>JUAN BERNARDO</t>
  </si>
  <si>
    <t>BUSTAMANTE</t>
  </si>
  <si>
    <t>REYES</t>
  </si>
  <si>
    <t>BURJ760703GC4</t>
  </si>
  <si>
    <t>VICEFISCAL CIENTÍFICO</t>
  </si>
  <si>
    <t>LUIS FERNANDO</t>
  </si>
  <si>
    <t>MACÍAS</t>
  </si>
  <si>
    <t>GOML831020TA5</t>
  </si>
  <si>
    <t>FISCAL ESPECIALIZADO EN MATERIA DE DELITOS ELECTORALES</t>
  </si>
  <si>
    <t>EVANGELINA</t>
  </si>
  <si>
    <t>CASTILLO</t>
  </si>
  <si>
    <t>MONTERO</t>
  </si>
  <si>
    <t>CAME800111FSA</t>
  </si>
  <si>
    <t>FISCAL ESPECIALIZADA EN LA ATENCIÓN DE LA MUJER, LA FAMILIA Y DELITOS SEXUALES</t>
  </si>
  <si>
    <t>FELIPE AURELIO</t>
  </si>
  <si>
    <t>TORRES</t>
  </si>
  <si>
    <t>ZÚÑIGA</t>
  </si>
  <si>
    <t>TOZF790622FS1</t>
  </si>
  <si>
    <t>FISCAL ESPECIALIZADO EN DELITOS RELACIONADOS CON HECHOS DE CORRUPCIÓN</t>
  </si>
  <si>
    <t xml:space="preserve">JUAN JOSÉ </t>
  </si>
  <si>
    <t>POSADAS</t>
  </si>
  <si>
    <t>PORJ830515EZ7</t>
  </si>
  <si>
    <t>DIRECTOR JURÍDICO</t>
  </si>
  <si>
    <t>http://www.cegaipslp.org.mx/HV2024Dos.nsf/nombre_de_la_vista/3FCFA6ADFEDCA65706258C490076D67F/$File/4CONVOCATORIA+A+LICITACION+PUBLICA+ESTATAL+FGE-DGA-LPE005-2025,+FGE-DGA-LPE006-2025+Y+FGE-DGA-LPE007-2025++(31-ENE-2025)_TCyEC.pdf</t>
  </si>
  <si>
    <t>http://www.cegaipslp.org.mx/HV2024Dos.nsf/nombre_de_la_vista/AC82AEBF8A34F4D306258C490077F9A5/$File/F0000014648_merged.pdf</t>
  </si>
  <si>
    <t>http://www.cegaipslp.org.mx/HV2024.nsf/nombre_de_la_vista/FC5EA1BFBC8DBE1D06258B8700758E0A/$File/Hipervínculo+factura+o+documento+que+cumpla+con+requisitos+fiscales.pdf</t>
  </si>
  <si>
    <t>http://www.cegaipslp.org.mx/HV2024Dos.nsf/nombre_de_la_vista/FB15A2D673FFA5B406258C49007B5727/$File/CONTRATO+FGE-ASIG-002-+COMBUSTIBLE2025_compressed.pdf</t>
  </si>
  <si>
    <t>http://www.cegaipslp.org.mx/HV2024Dos.nsf/nombre_de_la_vista/7C7C28502FCF0BA206258C49007E3FA9/$File/F0000014794_merged.pdf</t>
  </si>
  <si>
    <t>http://www.cegaipslp.org.mx/HV2024Dos.nsf/nombre_de_la_vista/4AAF554CEFFB2D3006258C49007E9647/$File/CAAS001_compressed.pdf</t>
  </si>
  <si>
    <t>http://www.cegaipslp.org.mx/HV2024Dos.nsf/nombre_de_la_vista/BCA4D6BD0BB4DAED06258C49007EC9CD/$File/CAS+EXT+001_compressed.pdf</t>
  </si>
  <si>
    <t>http://www.cegaipslp.org.mx/HV2024Dos.nsf/nombre_de_la_vista/1CDB9B3643A8F0B406258C49007EF9F7/$File/CAAS+EXT+002_compressed+(1).pdf</t>
  </si>
  <si>
    <t>Fiscalía General del Estado de San Luis Potosí</t>
  </si>
  <si>
    <t>http://www.cegaipslp.org.mx/HV2024Dos.nsf/nombre_de_la_vista/11C7FAD44EE41E5206258C4A00090E3A/$File/Asig+003+contrato_compressed.pdf</t>
  </si>
  <si>
    <t>http://www.cegaipslp.org.mx/HV2024Dos.nsf/nombre_de_la_vista/DF3CA20767BE88B006258C4A00093B47/$File/Asig+004+Contrato_compressed.pdf</t>
  </si>
  <si>
    <t>http://www.cegaipslp.org.mx/HV2024Dos.nsf/nombre_de_la_vista/301062C7E94ED28F06258C4A0018273F/$File/Fallo+LPE+005.pdf</t>
  </si>
  <si>
    <t>http://www.cegaipslp.org.mx/HV2024Dos.nsf/nombre_de_la_vista/3D72253B66320DB306258C4A001854C3/$File/Apertura+de+Propuesta+Tecnica+LPE+005_compressed.pdf</t>
  </si>
  <si>
    <t>http://www.cegaipslp.org.mx/HV2024Dos.nsf/nombre_de_la_vista/AB09862888847C7506258C4A00187042/$File/Junta+de+Aclaraciones+LPE+001.pdf</t>
  </si>
  <si>
    <t>http://www.cegaipslp.org.mx/HV2024Dos.nsf/nombre_de_la_vista/9FF50D1D57960AA306258C4A001882D0/$File/Apertura+LPE+001.pdf</t>
  </si>
  <si>
    <t xml:space="preserve">http://www.cegaipslp.org.mx/HV2024Dos.nsf/nombre_de_la_vista/D5661A3E5AC0C02D06258C4A00189CAE/$File/Fallo+LPE+001.pdf
</t>
  </si>
  <si>
    <t>http://www.cegaipslp.org.mx/HV2024Dos.nsf/nombre_de_la_vista/C803D8DC9443387E06258C4A0018C7FC/$File/Junta+de+Aclaraciones+LPE+002.pdf</t>
  </si>
  <si>
    <t>http://www.cegaipslp.org.mx/HV2024Dos.nsf/nombre_de_la_vista/33106D0097C76C8406258C4A0018F82C/$File/Propuesta+Tecnica+LPE+002_compressed.pdf</t>
  </si>
  <si>
    <t xml:space="preserve">http://www.cegaipslp.org.mx/HV2024Dos.nsf/nombre_de_la_vista/A66159439CBAEE9306258C4A00191CEA/$File/Fallo+LPE+002.pdf
</t>
  </si>
  <si>
    <t>http://www.cegaipslp.org.mx/HV2024Dos.nsf/nombre_de_la_vista/92D93546CC2BE54B06258C4A0019333B/$File/Junta+de+Aclaraciones+LPE+003.pdf</t>
  </si>
  <si>
    <t>http://www.cegaipslp.org.mx/HV2024Dos.nsf/nombre_de_la_vista/6A57C86C34B1100006258C4A00197B72/$File/Propuesta+Tecnica+y+Economica+LPE+003_compressed.pdf</t>
  </si>
  <si>
    <t>http://www.cegaipslp.org.mx/HV2024Dos.nsf/nombre_de_la_vista/89A00984BA27247D06258C4A001993A5/$File/Fallo+LPE+003.pdf</t>
  </si>
  <si>
    <t>http://www.cegaipslp.org.mx/HV2024Dos.nsf/nombre_de_la_vista/99F9AF94712B599B06258C4A0019A908/$File/Junta+de+Aclaraciones+LPE+004.pdf</t>
  </si>
  <si>
    <t>http://www.cegaipslp.org.mx/HV2024Dos.nsf/nombre_de_la_vista/A0DDB75B766AAF9106258C4A0019BBAF/$File/Propuesta+Tecnica+LPE+004.pdf</t>
  </si>
  <si>
    <t>http://www.cegaipslp.org.mx/HV2024Dos.nsf/nombre_de_la_vista/B06E0A4A72DE032006258C4A0019CCB1/$File/Fallo+004+2025.pdf</t>
  </si>
  <si>
    <t>http://www.cegaipslp.org.mx/HV2024Dos.nsf/nombre_de_la_vista/E21BF3C0FD22994606258C4A001A31B7/$File/Asig+001+limpieza_compressed.pdf</t>
  </si>
  <si>
    <t>http://www.cegaipslp.org.mx/HV2024Dos.nsf/nombre_de_la_vista/4E28F0A5B9771C3606258C4A00194F96/$File/009+servicio+de+alimentos_compressed.pdf</t>
  </si>
  <si>
    <t>http://www.cegaipslp.org.mx/HV2024Dos.nsf/nombre_de_la_vista/B2CC2029C46D3A1F06258C4A00199988/$File/Asig+008+Servicio+de+limpieza_compressed.pdf</t>
  </si>
  <si>
    <t>http://www.cegaipslp.org.mx/HV2024Dos.nsf/nombre_de_la_vista/3FCA7C832D79295206258C4A0019A14A/$File/contrato+asig+005+2025_compressed.pdf</t>
  </si>
  <si>
    <t>http://www.cegaipslp.org.mx/HV2024Dos.nsf/nombre_de_la_vista/9D3C96E88C3C935406258C4A0019AC67/$File/contrato+asig+006+2025_compressed.pdf</t>
  </si>
  <si>
    <t>http://www.cegaipslp.org.mx/HV2024Dos.nsf/nombre_de_la_vista/362805F2F5E1587D06258C4A0019B70F/$File/Contrato+LPE+003+fotocopiado_compressed.pdf</t>
  </si>
  <si>
    <t>http://www.cegaipslp.org.mx/HV2024Dos.nsf/nombre_de_la_vista/F9B4B9BCFA11E91C06258C4A0019C292/$File/contrato+lpe+005+combustible_compressed.pdf</t>
  </si>
  <si>
    <t>http://www.cegaipslp.org.mx/HV2024Dos.nsf/nombre_de_la_vista/8FC65D888193D1D606258C4A0019EAE7/$File/Junta+de+Aclaraciones+LPE+005_compressed.pdf</t>
  </si>
  <si>
    <t>http://www.cegaipslp.org.mx/HV2024Dos.nsf/nombre_de_la_vista/6E868A58E592FB2306258C4A0019F53F/$File/junta+de+aclaraciones+LPE+006+2025_compressed.pdf</t>
  </si>
  <si>
    <t>http://www.cegaipslp.org.mx/HV2024Dos.nsf/nombre_de_la_vista/D296F962293A49FB06258C4A0019E238/$File/junta+de+aclaraciones+007+2025_compressed.pdf</t>
  </si>
  <si>
    <t>http://www.cegaipslp.org.mx/HV2024Dos.nsf/nombre_de_la_vista/52170AAD89F2EA2906258C2D00668B5C/$File/Hipervínculo+procesos+desiertos+LPE.pdf</t>
  </si>
  <si>
    <t>http://www.cegaipslp.org.mx/HV2024Dos.nsf/nombre_de_la_vista/B7B52131993114E606258C4A001B03A1/$File/Factura+Asig+Combustible.pdf</t>
  </si>
  <si>
    <t>http://www.cegaipslp.org.mx/HV2024Dos.nsf/nombre_de_la_vista/AAACE49F430A7F6206258C4A001B1919/$File/Factura+LPE+Combustible.pdf</t>
  </si>
  <si>
    <t>http://www.cegaipslp.org.mx/HV2024Dos.nsf/nombre_de_la_vista/36D3081F08CBAD4106258C4A001B2C21/$File/FACT+224667AC27CA+-+LIMPIEZA+1-15+FEB2025+LOZAM.pdf</t>
  </si>
  <si>
    <t>http://www.cegaipslp.org.mx/HV2024Dos.nsf/nombre_de_la_vista/C6868D345FAABBA106258C4A001B37CE/$File/FACT+807+-+ALIM+1-15FEB+2025+CORENO+-.pdf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</si>
</sst>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0" fontId="2" fillId="3" borderId="1" xfId="0" applyFont="1" applyFill="1" applyBorder="1" applyAlignment="1">
      <alignment wrapText="1"/>
    </xf>
    <xf numFmtId="0" fontId="0" fillId="0" borderId="0" xfId="0" applyFont="1" applyFill="1" applyBorder="1" applyAlignment="1"/>
    <xf numFmtId="0" fontId="0" fillId="0" borderId="0" xfId="0" applyFill="1" applyAlignment="1"/>
    <xf numFmtId="0" fontId="0" fillId="0" borderId="0" xfId="0" applyFill="1" applyBorder="1" applyAlignment="1"/>
    <xf numFmtId="0" fontId="0" fillId="0" borderId="0" xfId="0" applyFill="1"/>
    <xf numFmtId="14" fontId="0" fillId="0" borderId="0" xfId="0" applyNumberFormat="1" applyFill="1"/>
    <xf numFmtId="14" fontId="0" fillId="0" borderId="0" xfId="0" applyNumberFormat="1" applyFill="1" applyAlignment="1"/>
    <xf numFmtId="0" fontId="3" fillId="0" borderId="0" xfId="1" applyFill="1" applyAlignment="1"/>
    <xf numFmtId="1" fontId="0" fillId="0" borderId="0" xfId="0" applyNumberFormat="1" applyFill="1"/>
    <xf numFmtId="0" fontId="0" fillId="0" borderId="0" xfId="0"/>
    <xf numFmtId="0" fontId="3" fillId="0" borderId="0" xfId="1" applyFill="1"/>
    <xf numFmtId="0" fontId="0" fillId="0" borderId="0" xfId="0" applyFont="1" applyFill="1" applyBorder="1" applyAlignment="1">
      <alignment horizontal="left"/>
    </xf>
    <xf numFmtId="0" fontId="0" fillId="0" borderId="0" xfId="0"/>
    <xf numFmtId="0" fontId="0" fillId="0" borderId="0" xfId="0" applyFont="1" applyFill="1" applyBorder="1" applyAlignment="1" applyProtection="1"/>
    <xf numFmtId="0" fontId="3" fillId="0" borderId="0" xfId="1"/>
    <xf numFmtId="0" fontId="3" fillId="0" borderId="0" xfId="1" applyAlignment="1"/>
    <xf numFmtId="14" fontId="0" fillId="0" borderId="0" xfId="0" applyNumberFormat="1"/>
    <xf numFmtId="14" fontId="0" fillId="0" borderId="0" xfId="0" applyNumberFormat="1" applyAlignment="1"/>
    <xf numFmtId="0" fontId="0" fillId="0" borderId="0" xfId="0" applyFill="1" applyBorder="1"/>
    <xf numFmtId="0" fontId="0" fillId="0" borderId="0" xfId="0"/>
    <xf numFmtId="0" fontId="0" fillId="0" borderId="0" xfId="0"/>
    <xf numFmtId="0" fontId="3" fillId="4" borderId="0" xfId="1" applyFill="1" applyAlignment="1"/>
    <xf numFmtId="1"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xf numFmtId="0" fontId="3" fillId="0" borderId="0" xfId="1" applyAlignment="1">
      <alignment wrapText="1"/>
    </xf>
    <xf numFmtId="0" fontId="0" fillId="4"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33"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externalLink" Target="externalLinks/externalLink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32"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externalLink" Target="externalLinks/externalLink5.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4.xml"/><Relationship Id="rId30" Type="http://schemas.openxmlformats.org/officeDocument/2006/relationships/theme" Target="theme/theme1.xml"/><Relationship Id="rId8" Type="http://schemas.openxmlformats.org/officeDocument/2006/relationships/worksheet" Target="worksheets/sheet8.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TRANSPARENCIA/2024/JUNIO%202024/LTAIPSLP84XXXIVA%20JUNIO%202024/LTAIPSLP84XXXIVA%20JUN%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RESPALDO/TRANSPARENCIA/2022/MAYO%202022/LTAIPSLP84XXXVIII%20MAYO%202022/LTAIPSLP84XXXVIII.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RESPALDO/TRANSPARENCIA/2024/DICIEMBRE%202024/LTAIPSLP84XXXVIII%20DICIEMBRE%202024/LTAIPSLP84XXXVIII.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RESPALDO/TRANSPARENCIA/2022/MARZO%202022/LTAIPSLP84XXXIVB%20MARZO%202022/LTAIPSLP84XXXIVB.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RESPALDO/TRANSPARENCIA/AGOSTO%202021/LTAIPSLP84XXXIVA%20AGOSTO%202021/LTAIPSLP84XXXIVA%20AGO.xlsx"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RESPALDO/TRANSPARENCIA/2022/JUNIO%202022/LTAIPSLP84XXXVIII%20JUNIO%202022/LTAIPSLP84XXXVIII%20JUN%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sheetData sheetId="12"/>
      <sheetData sheetId="13"/>
      <sheetData sheetId="14"/>
      <sheetData sheetId="15"/>
      <sheetData sheetId="16"/>
      <sheetData sheetId="17"/>
      <sheetData sheetId="18">
        <row r="1">
          <cell r="A1" t="str">
            <v>Hombre</v>
          </cell>
        </row>
        <row r="2">
          <cell r="A2" t="str">
            <v>Mujer</v>
          </cell>
        </row>
      </sheetData>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 sheetId="9"/>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nsf/nombre_de_la_vista/0344037DDFDEAD6706258B7A00755502/$File/Hiperv&#237;nculos++BV,+CB,+CC,+CD,+CE,+T584016+E++LTAIPSLP84XXXIVA.pdf" TargetMode="External"/><Relationship Id="rId21" Type="http://schemas.openxmlformats.org/officeDocument/2006/relationships/hyperlink" Target="http://www.cegaipslp.org.mx/HV2024Dos.nsf/nombre_de_la_vista/52170AAD89F2EA2906258C2D00668B5C/$File/Hiperv&#237;nculo+procesos+desiertos+LPE.pdf" TargetMode="External"/><Relationship Id="rId42" Type="http://schemas.openxmlformats.org/officeDocument/2006/relationships/hyperlink" Target="http://www.cegaipslp.org.mx/HV2024.nsf/nombre_de_la_vista/0344037DDFDEAD6706258B7A00755502/$File/Hiperv&#237;nculos++BV,+CB,+CC,+CD,+CE,+T584016+E++LTAIPSLP84XXXIVA.pdf" TargetMode="External"/><Relationship Id="rId63" Type="http://schemas.openxmlformats.org/officeDocument/2006/relationships/hyperlink" Target="http://www.cegaipslp.org.mx/HV2024.nsf/nombre_de_la_vista/0344037DDFDEAD6706258B7A00755502/$File/Hiperv&#237;nculos++BV,+CB,+CC,+CD,+CE,+T584016+E++LTAIPSLP84XXXIVA.pdf" TargetMode="External"/><Relationship Id="rId84" Type="http://schemas.openxmlformats.org/officeDocument/2006/relationships/hyperlink" Target="http://www.cegaipslp.org.mx/HV2024.nsf/nombre_de_la_vista/0344037DDFDEAD6706258B7A00755502/$File/Hiperv&#237;nculos++BV,+CB,+CC,+CD,+CE,+T584016+E++LTAIPSLP84XXXIVA.pdf" TargetMode="External"/><Relationship Id="rId138" Type="http://schemas.openxmlformats.org/officeDocument/2006/relationships/hyperlink" Target="http://www.cegaipslp.org.mx/HV2024Dos.nsf/nombre_de_la_vista/52170AAD89F2EA2906258C2D00668B5C/$File/Hiperv&#237;nculo+procesos+desiertos+LPE.pdf" TargetMode="External"/><Relationship Id="rId159" Type="http://schemas.openxmlformats.org/officeDocument/2006/relationships/hyperlink" Target="http://www.cegaipslp.org.mx/HV2024Dos.nsf/nombre_de_la_vista/3FCFA6ADFEDCA65706258C490076D67F/$File/4CONVOCATORIA+A+LICITACION+PUBLICA+ESTATAL+FGE-DGA-LPE005-2025,+FGE-DGA-LPE006-2025+Y+FGE-DGA-LPE007-2025++(31-ENE-2025)_TCyEC.pdf" TargetMode="External"/><Relationship Id="rId170" Type="http://schemas.openxmlformats.org/officeDocument/2006/relationships/hyperlink" Target="http://www.cegaipslp.org.mx/HV2024Dos.nsf/nombre_de_la_vista/BCA4D6BD0BB4DAED06258C49007EC9CD/$File/CAS+EXT+001_compressed.pdf" TargetMode="External"/><Relationship Id="rId191" Type="http://schemas.openxmlformats.org/officeDocument/2006/relationships/hyperlink" Target="http://www.cegaipslp.org.mx/HV2024Dos.nsf/nombre_de_la_vista/B7B52131993114E606258C4A001B03A1/$File/Factura+Asig+Combustible.pdf" TargetMode="External"/><Relationship Id="rId107" Type="http://schemas.openxmlformats.org/officeDocument/2006/relationships/hyperlink" Target="http://www.cegaipslp.org.mx/HV2024Dos.nsf/nombre_de_la_vista/52170AAD89F2EA2906258C2D00668B5C/$File/Hiperv&#237;nculo+procesos+desiertos+LPE.pdf" TargetMode="External"/><Relationship Id="rId11" Type="http://schemas.openxmlformats.org/officeDocument/2006/relationships/hyperlink" Target="http://www.cegaipslp.org.mx/HV2024Dos.nsf/nombre_de_la_vista/52170AAD89F2EA2906258C2D00668B5C/$File/Hiperv&#237;nculo+procesos+desiertos+LPE.pdf" TargetMode="External"/><Relationship Id="rId32" Type="http://schemas.openxmlformats.org/officeDocument/2006/relationships/hyperlink" Target="http://www.cegaipslp.org.mx/HV2024Dos.nsf/nombre_de_la_vista/52170AAD89F2EA2906258C2D00668B5C/$File/Hiperv&#237;nculo+procesos+desiertos+LPE.pdf" TargetMode="External"/><Relationship Id="rId53"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74" Type="http://schemas.openxmlformats.org/officeDocument/2006/relationships/hyperlink" Target="http://www.cegaipslp.org.mx/HV2024.nsf/nombre_de_la_vista/0344037DDFDEAD6706258B7A00755502/$File/Hiperv&#237;nculos++BV,+CB,+CC,+CD,+CE,+T584016+E++LTAIPSLP84XXXIVA.pdf" TargetMode="External"/><Relationship Id="rId128" Type="http://schemas.openxmlformats.org/officeDocument/2006/relationships/hyperlink" Target="http://www.cegaipslp.org.mx/HV2024.nsf/nombre_de_la_vista/0344037DDFDEAD6706258B7A00755502/$File/Hiperv&#237;nculos++BV,+CB,+CC,+CD,+CE,+T584016+E++LTAIPSLP84XXXIVA.pdf" TargetMode="External"/><Relationship Id="rId149" Type="http://schemas.openxmlformats.org/officeDocument/2006/relationships/hyperlink" Target="http://www.cegaipslp.org.mx/HV2024Dos.nsf/nombre_de_la_vista/52170AAD89F2EA2906258C2D00668B5C/$File/Hiperv&#237;nculo+procesos+desiertos+LPE.pdf" TargetMode="External"/><Relationship Id="rId5" Type="http://schemas.openxmlformats.org/officeDocument/2006/relationships/hyperlink" Target="http://www.cegaipslp.org.mx/HV2024Dos.nsf/nombre_de_la_vista/91BD4ADF97BEAA0506258C2D0063406D/$File/CONVOCATORIA+LPE001+Y+LPE002.pdf" TargetMode="External"/><Relationship Id="rId95" Type="http://schemas.openxmlformats.org/officeDocument/2006/relationships/hyperlink" Target="http://www.cegaipslp.org.mx/HV2024.nsf/nombre_de_la_vista/0344037DDFDEAD6706258B7A00755502/$File/Hiperv&#237;nculos++BV,+CB,+CC,+CD,+CE,+T584016+E++LTAIPSLP84XXXIVA.pdf" TargetMode="External"/><Relationship Id="rId160" Type="http://schemas.openxmlformats.org/officeDocument/2006/relationships/hyperlink" Target="http://www.cegaipslp.org.mx/HV2024.nsf/nombre_de_la_vista/FC5EA1BFBC8DBE1D06258B8700758E0A/$File/Hiperv&#237;nculo+factura+o+documento+que+cumpla+con+requisitos+fiscales.pdf" TargetMode="External"/><Relationship Id="rId181" Type="http://schemas.openxmlformats.org/officeDocument/2006/relationships/hyperlink" Target="http://www.cegaipslp.org.mx/HV2024Dos.nsf/nombre_de_la_vista/89A00984BA27247D06258C4A001993A5/$File/Fallo+LPE+003.pdf" TargetMode="External"/><Relationship Id="rId22" Type="http://schemas.openxmlformats.org/officeDocument/2006/relationships/hyperlink" Target="http://www.cegaipslp.org.mx/HV2024Dos.nsf/nombre_de_la_vista/FD70BDF3ACB1AEBC06258C2D005FB849/$File/DECRETO+0037+PRESUPUESTO+DE+EGRESOS+DEL+ESTADO+2025+(26-DIC-2024)_QXVAe_split_1.pdf" TargetMode="External"/><Relationship Id="rId43" Type="http://schemas.openxmlformats.org/officeDocument/2006/relationships/hyperlink" Target="http://www.cegaipslp.org.mx/HV2024.nsf/nombre_de_la_vista/0344037DDFDEAD6706258B7A00755502/$File/Hiperv&#237;nculos++BV,+CB,+CC,+CD,+CE,+T584016+E++LTAIPSLP84XXXIVA.pdf" TargetMode="External"/><Relationship Id="rId64" Type="http://schemas.openxmlformats.org/officeDocument/2006/relationships/hyperlink" Target="http://www.cegaipslp.org.mx/HV2024.nsf/nombre_de_la_vista/0344037DDFDEAD6706258B7A00755502/$File/Hiperv&#237;nculos++BV,+CB,+CC,+CD,+CE,+T584016+E++LTAIPSLP84XXXIVA.pdf" TargetMode="External"/><Relationship Id="rId118" Type="http://schemas.openxmlformats.org/officeDocument/2006/relationships/hyperlink" Target="http://www.cegaipslp.org.mx/HV2024.nsf/nombre_de_la_vista/0344037DDFDEAD6706258B7A00755502/$File/Hiperv&#237;nculos++BV,+CB,+CC,+CD,+CE,+T584016+E++LTAIPSLP84XXXIVA.pdf" TargetMode="External"/><Relationship Id="rId139" Type="http://schemas.openxmlformats.org/officeDocument/2006/relationships/hyperlink" Target="http://www.cegaipslp.org.mx/HV2024Dos.nsf/nombre_de_la_vista/52170AAD89F2EA2906258C2D00668B5C/$File/Hiperv&#237;nculo+procesos+desiertos+LPE.pdf" TargetMode="External"/><Relationship Id="rId85" Type="http://schemas.openxmlformats.org/officeDocument/2006/relationships/hyperlink" Target="http://www.cegaipslp.org.mx/HV2024.nsf/nombre_de_la_vista/0344037DDFDEAD6706258B7A00755502/$File/Hiperv&#237;nculos++BV,+CB,+CC,+CD,+CE,+T584016+E++LTAIPSLP84XXXIVA.pdf" TargetMode="External"/><Relationship Id="rId150" Type="http://schemas.openxmlformats.org/officeDocument/2006/relationships/hyperlink" Target="http://www.cegaipslp.org.mx/HV2024Dos.nsf/nombre_de_la_vista/52170AAD89F2EA2906258C2D00668B5C/$File/Hiperv&#237;nculo+procesos+desiertos+LPE.pdf" TargetMode="External"/><Relationship Id="rId171" Type="http://schemas.openxmlformats.org/officeDocument/2006/relationships/hyperlink" Target="http://www.cegaipslp.org.mx/HV2024Dos.nsf/nombre_de_la_vista/BCA4D6BD0BB4DAED06258C49007EC9CD/$File/CAS+EXT+001_compressed.pdf" TargetMode="External"/><Relationship Id="rId192" Type="http://schemas.openxmlformats.org/officeDocument/2006/relationships/hyperlink" Target="http://www.cegaipslp.org.mx/HV2024Dos.nsf/nombre_de_la_vista/AAACE49F430A7F6206258C4A001B1919/$File/Factura+LPE+Combustible.pdf" TargetMode="External"/><Relationship Id="rId12" Type="http://schemas.openxmlformats.org/officeDocument/2006/relationships/hyperlink" Target="http://www.cegaipslp.org.mx/HV2024Dos.nsf/nombre_de_la_vista/52170AAD89F2EA2906258C2D00668B5C/$File/Hiperv&#237;nculo+procesos+desiertos+LPE.pdf" TargetMode="External"/><Relationship Id="rId33" Type="http://schemas.openxmlformats.org/officeDocument/2006/relationships/hyperlink" Target="http://www.cegaipslp.org.mx/HV2024Dos.nsf/nombre_de_la_vista/FD70BDF3ACB1AEBC06258C2D005FB849/$File/DECRETO+0037+PRESUPUESTO+DE+EGRESOS+DEL+ESTADO+2025+(26-DIC-2024)_QXVAe_split_1.pdf" TargetMode="External"/><Relationship Id="rId108" Type="http://schemas.openxmlformats.org/officeDocument/2006/relationships/hyperlink" Target="http://www.cegaipslp.org.mx/HV2024Dos.nsf/nombre_de_la_vista/52170AAD89F2EA2906258C2D00668B5C/$File/Hiperv&#237;nculo+procesos+desiertos+LPE.pdf" TargetMode="External"/><Relationship Id="rId129" Type="http://schemas.openxmlformats.org/officeDocument/2006/relationships/hyperlink" Target="http://www.cegaipslp.org.mx/HV2024.nsf/nombre_de_la_vista/0344037DDFDEAD6706258B7A00755502/$File/Hiperv&#237;nculos++BV,+CB,+CC,+CD,+CE,+T584016+E++LTAIPSLP84XXXIVA.pdf" TargetMode="External"/><Relationship Id="rId54" Type="http://schemas.openxmlformats.org/officeDocument/2006/relationships/hyperlink" Target="http://www.cegaipslp.org.mx/HV2024.nsf/nombre_de_la_vista/0344037DDFDEAD6706258B7A00755502/$File/Hiperv&#237;nculos++BV,+CB,+CC,+CD,+CE,+T584016+E++LTAIPSLP84XXXIVA.pdf" TargetMode="External"/><Relationship Id="rId75" Type="http://schemas.openxmlformats.org/officeDocument/2006/relationships/hyperlink" Target="http://www.cegaipslp.org.mx/HV2024.nsf/nombre_de_la_vista/0344037DDFDEAD6706258B7A00755502/$File/Hiperv&#237;nculos++BV,+CB,+CC,+CD,+CE,+T584016+E++LTAIPSLP84XXXIVA.pdf" TargetMode="External"/><Relationship Id="rId96" Type="http://schemas.openxmlformats.org/officeDocument/2006/relationships/hyperlink" Target="http://www.cegaipslp.org.mx/HV2024.nsf/nombre_de_la_vista/0344037DDFDEAD6706258B7A00755502/$File/Hiperv&#237;nculos++BV,+CB,+CC,+CD,+CE,+T584016+E++LTAIPSLP84XXXIVA.pdf" TargetMode="External"/><Relationship Id="rId140" Type="http://schemas.openxmlformats.org/officeDocument/2006/relationships/hyperlink" Target="http://www.cegaipslp.org.mx/HV2024Dos.nsf/nombre_de_la_vista/52170AAD89F2EA2906258C2D00668B5C/$File/Hiperv&#237;nculo+procesos+desiertos+LPE.pdf" TargetMode="External"/><Relationship Id="rId161" Type="http://schemas.openxmlformats.org/officeDocument/2006/relationships/hyperlink" Target="http://www.cegaipslp.org.mx/HV2024.nsf/nombre_de_la_vista/FC5EA1BFBC8DBE1D06258B8700758E0A/$File/Hiperv&#237;nculo+factura+o+documento+que+cumpla+con+requisitos+fiscales.pdf" TargetMode="External"/><Relationship Id="rId182" Type="http://schemas.openxmlformats.org/officeDocument/2006/relationships/hyperlink" Target="http://www.cegaipslp.org.mx/HV2024Dos.nsf/nombre_de_la_vista/4E28F0A5B9771C3606258C4A00194F96/$File/009+servicio+de+alimentos_compressed.pdf" TargetMode="External"/><Relationship Id="rId6" Type="http://schemas.openxmlformats.org/officeDocument/2006/relationships/hyperlink" Target="http://www.cegaipslp.org.mx/HV2024Dos.nsf/nombre_de_la_vista/52170AAD89F2EA2906258C2D00668B5C/$File/Hiperv&#237;nculo+procesos+desiertos+LPE.pdf" TargetMode="External"/><Relationship Id="rId23" Type="http://schemas.openxmlformats.org/officeDocument/2006/relationships/hyperlink" Target="http://www.cegaipslp.org.mx/HV2024Dos.nsf/nombre_de_la_vista/8315A5822063AACD06258C2D006CAB82/$File/CONVOCATORIA+LPE003+Y+LPE004.pdf" TargetMode="External"/><Relationship Id="rId119" Type="http://schemas.openxmlformats.org/officeDocument/2006/relationships/hyperlink" Target="http://www.cegaipslp.org.mx/HV2024.nsf/nombre_de_la_vista/0344037DDFDEAD6706258B7A00755502/$File/Hiperv&#237;nculos++BV,+CB,+CC,+CD,+CE,+T584016+E++LTAIPSLP84XXXIVA.pdf" TargetMode="External"/><Relationship Id="rId44" Type="http://schemas.openxmlformats.org/officeDocument/2006/relationships/hyperlink" Target="http://www.cegaipslp.org.mx/HV2024.nsf/nombre_de_la_vista/0344037DDFDEAD6706258B7A00755502/$File/Hiperv&#237;nculos++BV,+CB,+CC,+CD,+CE,+T584016+E++LTAIPSLP84XXXIVA.pdf" TargetMode="External"/><Relationship Id="rId65" Type="http://schemas.openxmlformats.org/officeDocument/2006/relationships/hyperlink" Target="http://www.cegaipslp.org.mx/HV2024.nsf/nombre_de_la_vista/0344037DDFDEAD6706258B7A00755502/$File/Hiperv&#237;nculos++BV,+CB,+CC,+CD,+CE,+T584016+E++LTAIPSLP84XXXIVA.pdf" TargetMode="External"/><Relationship Id="rId86" Type="http://schemas.openxmlformats.org/officeDocument/2006/relationships/hyperlink" Target="http://www.cegaipslp.org.mx/HV2024.nsf/nombre_de_la_vista/0344037DDFDEAD6706258B7A00755502/$File/Hiperv&#237;nculos++BV,+CB,+CC,+CD,+CE,+T584016+E++LTAIPSLP84XXXIVA.pdf" TargetMode="External"/><Relationship Id="rId130" Type="http://schemas.openxmlformats.org/officeDocument/2006/relationships/hyperlink" Target="http://www.cegaipslp.org.mx/HV2024.nsf/nombre_de_la_vista/0344037DDFDEAD6706258B7A00755502/$File/Hiperv&#237;nculos++BV,+CB,+CC,+CD,+CE,+T584016+E++LTAIPSLP84XXXIVA.pdf" TargetMode="External"/><Relationship Id="rId151" Type="http://schemas.openxmlformats.org/officeDocument/2006/relationships/hyperlink" Target="http://www.cegaipslp.org.mx/HV2024Dos.nsf/nombre_de_la_vista/52170AAD89F2EA2906258C2D00668B5C/$File/Hiperv&#237;nculo+procesos+desiertos+LPE.pdf" TargetMode="External"/><Relationship Id="rId172" Type="http://schemas.openxmlformats.org/officeDocument/2006/relationships/hyperlink" Target="http://www.cegaipslp.org.mx/HV2024Dos.nsf/nombre_de_la_vista/1CDB9B3643A8F0B406258C49007EF9F7/$File/CAAS+EXT+002_compressed+(1).pdf" TargetMode="External"/><Relationship Id="rId193" Type="http://schemas.openxmlformats.org/officeDocument/2006/relationships/hyperlink" Target="http://www.cegaipslp.org.mx/HV2024Dos.nsf/nombre_de_la_vista/52170AAD89F2EA2906258C2D00668B5C/$File/Hiperv&#237;nculo+procesos+desiertos+LPE.pdf" TargetMode="External"/><Relationship Id="rId13" Type="http://schemas.openxmlformats.org/officeDocument/2006/relationships/hyperlink" Target="http://www.cegaipslp.org.mx/HV2024Dos.nsf/nombre_de_la_vista/52170AAD89F2EA2906258C2D00668B5C/$File/Hiperv&#237;nculo+procesos+desiertos+LPE.pdf" TargetMode="External"/><Relationship Id="rId109" Type="http://schemas.openxmlformats.org/officeDocument/2006/relationships/hyperlink" Target="http://www.cegaipslp.org.mx/HV2024Dos.nsf/nombre_de_la_vista/52170AAD89F2EA2906258C2D00668B5C/$File/Hiperv&#237;nculo+procesos+desiertos+LPE.pdf" TargetMode="External"/><Relationship Id="rId34" Type="http://schemas.openxmlformats.org/officeDocument/2006/relationships/hyperlink" Target="http://www.cegaipslp.org.mx/HV2024Dos.nsf/nombre_de_la_vista/52170AAD89F2EA2906258C2D00668B5C/$File/Hiperv&#237;nculo+procesos+desiertos+LPE.pdf" TargetMode="External"/><Relationship Id="rId55" Type="http://schemas.openxmlformats.org/officeDocument/2006/relationships/hyperlink" Target="http://www.cegaipslp.org.mx/HV2024.nsf/nombre_de_la_vista/0344037DDFDEAD6706258B7A00755502/$File/Hiperv&#237;nculos++BV,+CB,+CC,+CD,+CE,+T584016+E++LTAIPSLP84XXXIVA.pdf" TargetMode="External"/><Relationship Id="rId76" Type="http://schemas.openxmlformats.org/officeDocument/2006/relationships/hyperlink" Target="http://www.cegaipslp.org.mx/HV2024.nsf/nombre_de_la_vista/0344037DDFDEAD6706258B7A00755502/$File/Hiperv&#237;nculos++BV,+CB,+CC,+CD,+CE,+T584016+E++LTAIPSLP84XXXIVA.pdf" TargetMode="External"/><Relationship Id="rId97" Type="http://schemas.openxmlformats.org/officeDocument/2006/relationships/hyperlink" Target="http://www.cegaipslp.org.mx/HV2024Dos.nsf/nombre_de_la_vista/742F0694669572F006258C1B00676A23/$File/Hiperv&#237;nculo+L,+S,+T,+U+adjudicaci&#243;n+directa.pdf" TargetMode="External"/><Relationship Id="rId120" Type="http://schemas.openxmlformats.org/officeDocument/2006/relationships/hyperlink" Target="http://www.cegaipslp.org.mx/HV2024.nsf/nombre_de_la_vista/0344037DDFDEAD6706258B7A00755502/$File/Hiperv&#237;nculos++BV,+CB,+CC,+CD,+CE,+T584016+E++LTAIPSLP84XXXIVA.pdf" TargetMode="External"/><Relationship Id="rId141" Type="http://schemas.openxmlformats.org/officeDocument/2006/relationships/hyperlink" Target="http://www.cegaipslp.org.mx/HV2024Dos.nsf/nombre_de_la_vista/52170AAD89F2EA2906258C2D00668B5C/$File/Hiperv&#237;nculo+procesos+desiertos+LPE.pdf" TargetMode="External"/><Relationship Id="rId7" Type="http://schemas.openxmlformats.org/officeDocument/2006/relationships/hyperlink" Target="http://www.cegaipslp.org.mx/HV2024Dos.nsf/nombre_de_la_vista/52170AAD89F2EA2906258C2D00668B5C/$File/Hiperv&#237;nculo+procesos+desiertos+LPE.pdf" TargetMode="External"/><Relationship Id="rId71" Type="http://schemas.openxmlformats.org/officeDocument/2006/relationships/hyperlink" Target="http://www.cegaipslp.org.mx/HV2024Dos.nsf/nombre_de_la_vista/AC82AEBF8A34F4D306258C490077F9A5/$File/F0000014648_merged.pdf" TargetMode="External"/><Relationship Id="rId92" Type="http://schemas.openxmlformats.org/officeDocument/2006/relationships/hyperlink" Target="http://www.cegaipslp.org.mx/HV2024.nsf/nombre_de_la_vista/0344037DDFDEAD6706258B7A00755502/$File/Hiperv&#237;nculos++BV,+CB,+CC,+CD,+CE,+T584016+E++LTAIPSLP84XXXIVA.pdf" TargetMode="External"/><Relationship Id="rId162" Type="http://schemas.openxmlformats.org/officeDocument/2006/relationships/hyperlink" Target="http://www.cegaipslp.org.mx/HV2024.nsf/nombre_de_la_vista/FC5EA1BFBC8DBE1D06258B8700758E0A/$File/Hiperv&#237;nculo+factura+o+documento+que+cumpla+con+requisitos+fiscales.pdf" TargetMode="External"/><Relationship Id="rId183" Type="http://schemas.openxmlformats.org/officeDocument/2006/relationships/hyperlink" Target="http://www.cegaipslp.org.mx/HV2024Dos.nsf/nombre_de_la_vista/B2CC2029C46D3A1F06258C4A00199988/$File/Asig+008+Servicio+de+limpieza_compressed.pdf" TargetMode="External"/><Relationship Id="rId2" Type="http://schemas.openxmlformats.org/officeDocument/2006/relationships/hyperlink" Target="http://www.cegaipslp.org.mx/HV2024Dos.nsf/nombre_de_la_vista/52170AAD89F2EA2906258C2D00668B5C/$File/Hiperv&#237;nculo+procesos+desiertos+LPE.pdf" TargetMode="External"/><Relationship Id="rId29"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24" Type="http://schemas.openxmlformats.org/officeDocument/2006/relationships/hyperlink" Target="http://www.cegaipslp.org.mx/HV2024Dos.nsf/nombre_de_la_vista/F7932565B125285206258C2D006E458D/$File/Hiperv&#237;nculos++BV,+CB,+CC,+CD,+CE,+T584016+E++LTAIPSLP84XXXIV.pdf" TargetMode="External"/><Relationship Id="rId40" Type="http://schemas.openxmlformats.org/officeDocument/2006/relationships/hyperlink" Target="http://www.cegaipslp.org.mx/HV2024Dos.nsf/nombre_de_la_vista/8315A5822063AACD06258C2D006CAB82/$File/CONVOCATORIA+LPE003+Y+LPE004.pdf" TargetMode="External"/><Relationship Id="rId45" Type="http://schemas.openxmlformats.org/officeDocument/2006/relationships/hyperlink" Target="http://www.cegaipslp.org.mx/HV2024.nsf/nombre_de_la_vista/0344037DDFDEAD6706258B7A00755502/$File/Hiperv&#237;nculos++BV,+CB,+CC,+CD,+CE,+T584016+E++LTAIPSLP84XXXIVA.pdf" TargetMode="External"/><Relationship Id="rId66" Type="http://schemas.openxmlformats.org/officeDocument/2006/relationships/hyperlink" Target="http://www.cegaipslp.org.mx/HV2024.nsf/nombre_de_la_vista/0344037DDFDEAD6706258B7A00755502/$File/Hiperv&#237;nculos++BV,+CB,+CC,+CD,+CE,+T584016+E++LTAIPSLP84XXXIVA.pdf" TargetMode="External"/><Relationship Id="rId87" Type="http://schemas.openxmlformats.org/officeDocument/2006/relationships/hyperlink" Target="http://www.cegaipslp.org.mx/HV2024Dos.nsf/nombre_de_la_vista/742F0694669572F006258C1B00676A23/$File/Hiperv&#237;nculo+L,+S,+T,+U+adjudicaci&#243;n+directa.pdf" TargetMode="External"/><Relationship Id="rId110"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115" Type="http://schemas.openxmlformats.org/officeDocument/2006/relationships/hyperlink" Target="http://www.cegaipslp.org.mx/HV2024Dos.nsf/nombre_de_la_vista/F7932565B125285206258C2D006E458D/$File/Hiperv&#237;nculos++BV,+CB,+CC,+CD,+CE,+T584016+E++LTAIPSLP84XXXIV.pdf" TargetMode="External"/><Relationship Id="rId131" Type="http://schemas.openxmlformats.org/officeDocument/2006/relationships/hyperlink" Target="http://www.cegaipslp.org.mx/HV2024Dos.nsf/nombre_de_la_vista/742F0694669572F006258C1B00676A23/$File/Hiperv&#237;nculo+L,+S,+T,+U+adjudicaci&#243;n+directa.pdf" TargetMode="External"/><Relationship Id="rId136" Type="http://schemas.openxmlformats.org/officeDocument/2006/relationships/hyperlink" Target="http://www.cegaipslp.org.mx/HV2024Dos.nsf/nombre_de_la_vista/52170AAD89F2EA2906258C2D00668B5C/$File/Hiperv&#237;nculo+procesos+desiertos+LPE.pdf" TargetMode="External"/><Relationship Id="rId157" Type="http://schemas.openxmlformats.org/officeDocument/2006/relationships/hyperlink" Target="http://www.cegaipslp.org.mx/HV2024Dos.nsf/nombre_de_la_vista/3FCFA6ADFEDCA65706258C490076D67F/$File/4CONVOCATORIA+A+LICITACION+PUBLICA+ESTATAL+FGE-DGA-LPE005-2025,+FGE-DGA-LPE006-2025+Y+FGE-DGA-LPE007-2025++(31-ENE-2025)_TCyEC.pdf" TargetMode="External"/><Relationship Id="rId178" Type="http://schemas.openxmlformats.org/officeDocument/2006/relationships/hyperlink" Target="http://www.cegaipslp.org.mx/HV2024Dos.nsf/nombre_de_la_vista/52170AAD89F2EA2906258C2D00668B5C/$File/Hiperv&#237;nculo+procesos+desiertos+LPE.pdf" TargetMode="External"/><Relationship Id="rId61" Type="http://schemas.openxmlformats.org/officeDocument/2006/relationships/hyperlink" Target="http://www.cegaipslp.org.mx/HV2024Dos.nsf/nombre_de_la_vista/FD70BDF3ACB1AEBC06258C2D005FB849/$File/DECRETO+0037+PRESUPUESTO+DE+EGRESOS+DEL+ESTADO+2025+(26-DIC-2024)_QXVAe_split_1.pdf" TargetMode="External"/><Relationship Id="rId82" Type="http://schemas.openxmlformats.org/officeDocument/2006/relationships/hyperlink" Target="http://www.cegaipslp.org.mx/HV2024.nsf/nombre_de_la_vista/0344037DDFDEAD6706258B7A00755502/$File/Hiperv&#237;nculos++BV,+CB,+CC,+CD,+CE,+T584016+E++LTAIPSLP84XXXIVA.pdf" TargetMode="External"/><Relationship Id="rId152" Type="http://schemas.openxmlformats.org/officeDocument/2006/relationships/hyperlink" Target="http://www.cegaipslp.org.mx/HV2024Dos.nsf/nombre_de_la_vista/52170AAD89F2EA2906258C2D00668B5C/$File/Hiperv&#237;nculo+procesos+desiertos+LPE.pdf" TargetMode="External"/><Relationship Id="rId173" Type="http://schemas.openxmlformats.org/officeDocument/2006/relationships/hyperlink" Target="http://www.cegaipslp.org.mx/HV2024Dos.nsf/nombre_de_la_vista/1CDB9B3643A8F0B406258C49007EF9F7/$File/CAAS+EXT+002_compressed+(1).pdf" TargetMode="External"/><Relationship Id="rId194" Type="http://schemas.openxmlformats.org/officeDocument/2006/relationships/hyperlink" Target="http://www.cegaipslp.org.mx/HV2024Dos.nsf/nombre_de_la_vista/52170AAD89F2EA2906258C2D00668B5C/$File/Hiperv&#237;nculo+procesos+desiertos+LPE.pdf" TargetMode="External"/><Relationship Id="rId19" Type="http://schemas.openxmlformats.org/officeDocument/2006/relationships/hyperlink" Target="http://www.cegaipslp.org.mx/HV2024Dos.nsf/nombre_de_la_vista/52170AAD89F2EA2906258C2D00668B5C/$File/Hiperv&#237;nculo+procesos+desiertos+LPE.pdf" TargetMode="External"/><Relationship Id="rId14" Type="http://schemas.openxmlformats.org/officeDocument/2006/relationships/hyperlink" Target="http://www.cegaipslp.org.mx/HV2024Dos.nsf/nombre_de_la_vista/FD70BDF3ACB1AEBC06258C2D005FB849/$File/DECRETO+0037+PRESUPUESTO+DE+EGRESOS+DEL+ESTADO+2025+(26-DIC-2024)_QXVAe_split_1.pdf" TargetMode="External"/><Relationship Id="rId30" Type="http://schemas.openxmlformats.org/officeDocument/2006/relationships/hyperlink" Target="http://www.cegaipslp.org.mx/HV2024Dos.nsf/nombre_de_la_vista/B06E0A4A72DE032006258C4A0019CCB1/$File/Fallo+004+2025.pdf" TargetMode="External"/><Relationship Id="rId35" Type="http://schemas.openxmlformats.org/officeDocument/2006/relationships/hyperlink" Target="http://www.cegaipslp.org.mx/HV2024Dos.nsf/nombre_de_la_vista/52170AAD89F2EA2906258C2D00668B5C/$File/Hiperv&#237;nculo+procesos+desiertos+LPE.pdf" TargetMode="External"/><Relationship Id="rId56" Type="http://schemas.openxmlformats.org/officeDocument/2006/relationships/hyperlink" Target="http://www.cegaipslp.org.mx/HV2024.nsf/nombre_de_la_vista/0344037DDFDEAD6706258B7A00755502/$File/Hiperv&#237;nculos++BV,+CB,+CC,+CD,+CE,+T584016+E++LTAIPSLP84XXXIVA.pdf" TargetMode="External"/><Relationship Id="rId77" Type="http://schemas.openxmlformats.org/officeDocument/2006/relationships/hyperlink" Target="http://www.cegaipslp.org.mx/HV2024.nsf/nombre_de_la_vista/0344037DDFDEAD6706258B7A00755502/$File/Hiperv&#237;nculos++BV,+CB,+CC,+CD,+CE,+T584016+E++LTAIPSLP84XXXIVA.pdf" TargetMode="External"/><Relationship Id="rId100" Type="http://schemas.openxmlformats.org/officeDocument/2006/relationships/hyperlink" Target="http://www.cegaipslp.org.mx/HV2024Dos.nsf/nombre_de_la_vista/C6868D345FAABBA106258C4A001B37CE/$File/FACT+807+-+ALIM+1-15FEB+2025+CORENO+-.pdf" TargetMode="External"/><Relationship Id="rId105" Type="http://schemas.openxmlformats.org/officeDocument/2006/relationships/hyperlink" Target="http://www.cegaipslp.org.mx/HV2024Dos.nsf/nombre_de_la_vista/52170AAD89F2EA2906258C2D00668B5C/$File/Hiperv&#237;nculo+procesos+desiertos+LPE.pdf" TargetMode="External"/><Relationship Id="rId126" Type="http://schemas.openxmlformats.org/officeDocument/2006/relationships/hyperlink" Target="http://www.cegaipslp.org.mx/HV2024.nsf/nombre_de_la_vista/0344037DDFDEAD6706258B7A00755502/$File/Hiperv&#237;nculos++BV,+CB,+CC,+CD,+CE,+T584016+E++LTAIPSLP84XXXIVA.pdf" TargetMode="External"/><Relationship Id="rId147" Type="http://schemas.openxmlformats.org/officeDocument/2006/relationships/hyperlink" Target="http://www.cegaipslp.org.mx/HV2024Dos.nsf/nombre_de_la_vista/52170AAD89F2EA2906258C2D00668B5C/$File/Hiperv&#237;nculo+procesos+desiertos+LPE.pdf" TargetMode="External"/><Relationship Id="rId168" Type="http://schemas.openxmlformats.org/officeDocument/2006/relationships/hyperlink" Target="http://www.cegaipslp.org.mx/HV2024Dos.nsf/nombre_de_la_vista/4AAF554CEFFB2D3006258C49007E9647/$File/CAAS001_compressed.pdf" TargetMode="External"/><Relationship Id="rId8" Type="http://schemas.openxmlformats.org/officeDocument/2006/relationships/hyperlink" Target="http://www.cegaipslp.org.mx/HV2024Dos.nsf/nombre_de_la_vista/52170AAD89F2EA2906258C2D00668B5C/$File/Hiperv&#237;nculo+procesos+desiertos+LPE.pdf" TargetMode="External"/><Relationship Id="rId51" Type="http://schemas.openxmlformats.org/officeDocument/2006/relationships/hyperlink" Target="http://www.cegaipslp.org.mx/HV2024Dos.nsf/nombre_de_la_vista/435443B51FE2F14906258C2D007455C8/$File/Hiperv&#237;nculo+L,+S,+T,+U+adjudicaci&#243;n+directa.pdf" TargetMode="External"/><Relationship Id="rId72"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93" Type="http://schemas.openxmlformats.org/officeDocument/2006/relationships/hyperlink" Target="http://www.cegaipslp.org.mx/HV2024.nsf/nombre_de_la_vista/0344037DDFDEAD6706258B7A00755502/$File/Hiperv&#237;nculos++BV,+CB,+CC,+CD,+CE,+T584016+E++LTAIPSLP84XXXIVA.pdf" TargetMode="External"/><Relationship Id="rId98" Type="http://schemas.openxmlformats.org/officeDocument/2006/relationships/hyperlink" Target="http://www.cegaipslp.org.mx/HV2024Dos.nsf/nombre_de_la_vista/742F0694669572F006258C1B00676A23/$File/Hiperv&#237;nculo+L,+S,+T,+U+adjudicaci&#243;n+directa.pdf" TargetMode="External"/><Relationship Id="rId121" Type="http://schemas.openxmlformats.org/officeDocument/2006/relationships/hyperlink" Target="http://www.cegaipslp.org.mx/HV2024.nsf/nombre_de_la_vista/0344037DDFDEAD6706258B7A00755502/$File/Hiperv&#237;nculos++BV,+CB,+CC,+CD,+CE,+T584016+E++LTAIPSLP84XXXIVA.pdf" TargetMode="External"/><Relationship Id="rId142" Type="http://schemas.openxmlformats.org/officeDocument/2006/relationships/hyperlink" Target="http://www.cegaipslp.org.mx/HV2024Dos.nsf/nombre_de_la_vista/52170AAD89F2EA2906258C2D00668B5C/$File/Hiperv&#237;nculo+procesos+desiertos+LPE.pdf" TargetMode="External"/><Relationship Id="rId163" Type="http://schemas.openxmlformats.org/officeDocument/2006/relationships/hyperlink" Target="http://www.cegaipslp.org.mx/HV2024.nsf/nombre_de_la_vista/FC5EA1BFBC8DBE1D06258B8700758E0A/$File/Hiperv&#237;nculo+factura+o+documento+que+cumpla+con+requisitos+fiscales.pdf" TargetMode="External"/><Relationship Id="rId184" Type="http://schemas.openxmlformats.org/officeDocument/2006/relationships/hyperlink" Target="http://www.cegaipslp.org.mx/HV2024Dos.nsf/nombre_de_la_vista/3FCA7C832D79295206258C4A0019A14A/$File/contrato+asig+005+2025_compressed.pdf" TargetMode="External"/><Relationship Id="rId189" Type="http://schemas.openxmlformats.org/officeDocument/2006/relationships/hyperlink" Target="http://www.cegaipslp.org.mx/HV2024Dos.nsf/nombre_de_la_vista/6E868A58E592FB2306258C4A0019F53F/$File/junta+de+aclaraciones+LPE+006+2025_compressed.pdf" TargetMode="External"/><Relationship Id="rId3" Type="http://schemas.openxmlformats.org/officeDocument/2006/relationships/hyperlink" Target="http://www.cegaipslp.org.mx/HV2024Dos.nsf/nombre_de_la_vista/52170AAD89F2EA2906258C2D00668B5C/$File/Hiperv&#237;nculo+procesos+desiertos+LPE.pdf" TargetMode="External"/><Relationship Id="rId25" Type="http://schemas.openxmlformats.org/officeDocument/2006/relationships/hyperlink" Target="http://www.cegaipslp.org.mx/HV2024Dos.nsf/nombre_de_la_vista/F7932565B125285206258C2D006E458D/$File/Hiperv&#237;nculos++BV,+CB,+CC,+CD,+CE,+T584016+E++LTAIPSLP84XXXIV.pdf" TargetMode="External"/><Relationship Id="rId46" Type="http://schemas.openxmlformats.org/officeDocument/2006/relationships/hyperlink" Target="http://www.cegaipslp.org.mx/HV2024.nsf/nombre_de_la_vista/0344037DDFDEAD6706258B7A00755502/$File/Hiperv&#237;nculos++BV,+CB,+CC,+CD,+CE,+T584016+E++LTAIPSLP84XXXIVA.pdf" TargetMode="External"/><Relationship Id="rId67" Type="http://schemas.openxmlformats.org/officeDocument/2006/relationships/hyperlink" Target="http://www.cegaipslp.org.mx/HV2024.nsf/nombre_de_la_vista/0344037DDFDEAD6706258B7A00755502/$File/Hiperv&#237;nculos++BV,+CB,+CC,+CD,+CE,+T584016+E++LTAIPSLP84XXXIVA.pdf" TargetMode="External"/><Relationship Id="rId116"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137" Type="http://schemas.openxmlformats.org/officeDocument/2006/relationships/hyperlink" Target="http://www.cegaipslp.org.mx/HV2024Dos.nsf/nombre_de_la_vista/FD70BDF3ACB1AEBC06258C2D005FB849/$File/DECRETO+0037+PRESUPUESTO+DE+EGRESOS+DEL+ESTADO+2025+(26-DIC-2024)_QXVAe_split_1.pdf" TargetMode="External"/><Relationship Id="rId158" Type="http://schemas.openxmlformats.org/officeDocument/2006/relationships/hyperlink" Target="http://www.cegaipslp.org.mx/HV2024Dos.nsf/nombre_de_la_vista/3FCFA6ADFEDCA65706258C490076D67F/$File/4CONVOCATORIA+A+LICITACION+PUBLICA+ESTATAL+FGE-DGA-LPE005-2025,+FGE-DGA-LPE006-2025+Y+FGE-DGA-LPE007-2025++(31-ENE-2025)_TCyEC.pdf" TargetMode="External"/><Relationship Id="rId20" Type="http://schemas.openxmlformats.org/officeDocument/2006/relationships/hyperlink" Target="http://www.cegaipslp.org.mx/HV2024Dos.nsf/nombre_de_la_vista/52170AAD89F2EA2906258C2D00668B5C/$File/Hiperv&#237;nculo+procesos+desiertos+LPE.pdf" TargetMode="External"/><Relationship Id="rId41"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62"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83" Type="http://schemas.openxmlformats.org/officeDocument/2006/relationships/hyperlink" Target="http://www.cegaipslp.org.mx/HV2024.nsf/nombre_de_la_vista/0344037DDFDEAD6706258B7A00755502/$File/Hiperv&#237;nculos++BV,+CB,+CC,+CD,+CE,+T584016+E++LTAIPSLP84XXXIVA.pdf" TargetMode="External"/><Relationship Id="rId88" Type="http://schemas.openxmlformats.org/officeDocument/2006/relationships/hyperlink" Target="http://www.cegaipslp.org.mx/HV2024Dos.nsf/nombre_de_la_vista/742F0694669572F006258C1B00676A23/$File/Hiperv&#237;nculo+L,+S,+T,+U+adjudicaci&#243;n+directa.pdf" TargetMode="External"/><Relationship Id="rId111" Type="http://schemas.openxmlformats.org/officeDocument/2006/relationships/hyperlink" Target="http://www.cegaipslp.org.mx/HV2024Dos.nsf/nombre_de_la_vista/F7932565B125285206258C2D006E458D/$File/Hiperv&#237;nculos++BV,+CB,+CC,+CD,+CE,+T584016+E++LTAIPSLP84XXXIV.pdf" TargetMode="External"/><Relationship Id="rId132" Type="http://schemas.openxmlformats.org/officeDocument/2006/relationships/hyperlink" Target="http://www.cegaipslp.org.mx/HV2024Dos.nsf/nombre_de_la_vista/742F0694669572F006258C1B00676A23/$File/Hiperv&#237;nculo+L,+S,+T,+U+adjudicaci&#243;n+directa.pdf" TargetMode="External"/><Relationship Id="rId153" Type="http://schemas.openxmlformats.org/officeDocument/2006/relationships/hyperlink" Target="http://www.cegaipslp.org.mx/HV2024Dos.nsf/nombre_de_la_vista/28871C467D4C322106258C42005D6C27/$File/FGE+CONVOCATORIA+A+LICITACION+PUBLICA+ESTATAL+FGE-DGA-LPE008-2025+(17-FEB-2025)_6exn1.pdf" TargetMode="External"/><Relationship Id="rId174" Type="http://schemas.openxmlformats.org/officeDocument/2006/relationships/hyperlink" Target="http://www.cegaipslp.org.mx/HV2024Dos.nsf/nombre_de_la_vista/301062C7E94ED28F06258C4A0018273F/$File/Fallo+LPE+005.pdf" TargetMode="External"/><Relationship Id="rId179" Type="http://schemas.openxmlformats.org/officeDocument/2006/relationships/hyperlink" Target="http://www.cegaipslp.org.mx/HV2024Dos.nsf/nombre_de_la_vista/6A57C86C34B1100006258C4A00197B72/$File/Propuesta+Tecnica+y+Economica+LPE+003_compressed.pdf" TargetMode="External"/><Relationship Id="rId195" Type="http://schemas.openxmlformats.org/officeDocument/2006/relationships/hyperlink" Target="http://www.cegaipslp.org.mx/HV2024Dos.nsf/nombre_de_la_vista/52170AAD89F2EA2906258C2D00668B5C/$File/Hiperv&#237;nculo+procesos+desiertos+LPE.pdf" TargetMode="External"/><Relationship Id="rId190" Type="http://schemas.openxmlformats.org/officeDocument/2006/relationships/hyperlink" Target="http://www.cegaipslp.org.mx/HV2024Dos.nsf/nombre_de_la_vista/D296F962293A49FB06258C4A0019E238/$File/junta+de+aclaraciones+007+2025_compressed.pdf" TargetMode="External"/><Relationship Id="rId15" Type="http://schemas.openxmlformats.org/officeDocument/2006/relationships/hyperlink" Target="http://www.cegaipslp.org.mx/HV2024Dos.nsf/nombre_de_la_vista/91BD4ADF97BEAA0506258C2D0063406D/$File/CONVOCATORIA+LPE001+Y+LPE002.pdf" TargetMode="External"/><Relationship Id="rId36" Type="http://schemas.openxmlformats.org/officeDocument/2006/relationships/hyperlink" Target="http://www.cegaipslp.org.mx/HV2024Dos.nsf/nombre_de_la_vista/52170AAD89F2EA2906258C2D00668B5C/$File/Hiperv&#237;nculo+procesos+desiertos+LPE.pdf" TargetMode="External"/><Relationship Id="rId57" Type="http://schemas.openxmlformats.org/officeDocument/2006/relationships/hyperlink" Target="http://www.cegaipslp.org.mx/HV2024.nsf/nombre_de_la_vista/0344037DDFDEAD6706258B7A00755502/$File/Hiperv&#237;nculos++BV,+CB,+CC,+CD,+CE,+T584016+E++LTAIPSLP84XXXIVA.pdf" TargetMode="External"/><Relationship Id="rId106" Type="http://schemas.openxmlformats.org/officeDocument/2006/relationships/hyperlink" Target="http://www.cegaipslp.org.mx/HV2024Dos.nsf/nombre_de_la_vista/52170AAD89F2EA2906258C2D00668B5C/$File/Hiperv&#237;nculo+procesos+desiertos+LPE.pdf" TargetMode="External"/><Relationship Id="rId127" Type="http://schemas.openxmlformats.org/officeDocument/2006/relationships/hyperlink" Target="http://www.cegaipslp.org.mx/HV2024.nsf/nombre_de_la_vista/0344037DDFDEAD6706258B7A00755502/$File/Hiperv&#237;nculos++BV,+CB,+CC,+CD,+CE,+T584016+E++LTAIPSLP84XXXIVA.pdf" TargetMode="External"/><Relationship Id="rId10" Type="http://schemas.openxmlformats.org/officeDocument/2006/relationships/hyperlink" Target="http://www.cegaipslp.org.mx/HV2024Dos.nsf/nombre_de_la_vista/52170AAD89F2EA2906258C2D00668B5C/$File/Hiperv&#237;nculo+procesos+desiertos+LPE.pdf" TargetMode="External"/><Relationship Id="rId31" Type="http://schemas.openxmlformats.org/officeDocument/2006/relationships/hyperlink" Target="http://www.cegaipslp.org.mx/HV2024Dos.nsf/nombre_de_la_vista/52170AAD89F2EA2906258C2D00668B5C/$File/Hiperv&#237;nculo+procesos+desiertos+LPE.pdf" TargetMode="External"/><Relationship Id="rId52" Type="http://schemas.openxmlformats.org/officeDocument/2006/relationships/hyperlink" Target="http://www.cegaipslp.org.mx/HV2024Dos.nsf/nombre_de_la_vista/435443B51FE2F14906258C2D007455C8/$File/Hiperv&#237;nculo+L,+S,+T,+U+adjudicaci&#243;n+directa.pdf" TargetMode="External"/><Relationship Id="rId73" Type="http://schemas.openxmlformats.org/officeDocument/2006/relationships/hyperlink" Target="http://www.cegaipslp.org.mx/HV2024.nsf/nombre_de_la_vista/0344037DDFDEAD6706258B7A00755502/$File/Hiperv&#237;nculos++BV,+CB,+CC,+CD,+CE,+T584016+E++LTAIPSLP84XXXIVA.pdf" TargetMode="External"/><Relationship Id="rId78" Type="http://schemas.openxmlformats.org/officeDocument/2006/relationships/hyperlink" Target="http://www.cegaipslp.org.mx/HV2024Dos.nsf/nombre_de_la_vista/742F0694669572F006258C1B00676A23/$File/Hiperv&#237;nculo+L,+S,+T,+U+adjudicaci&#243;n+directa.pdf" TargetMode="External"/><Relationship Id="rId94" Type="http://schemas.openxmlformats.org/officeDocument/2006/relationships/hyperlink" Target="http://www.cegaipslp.org.mx/HV2024.nsf/nombre_de_la_vista/0344037DDFDEAD6706258B7A00755502/$File/Hiperv&#237;nculos++BV,+CB,+CC,+CD,+CE,+T584016+E++LTAIPSLP84XXXIVA.pdf" TargetMode="External"/><Relationship Id="rId99" Type="http://schemas.openxmlformats.org/officeDocument/2006/relationships/hyperlink" Target="http://www.cegaipslp.org.mx/HV2024Dos.nsf/nombre_de_la_vista/FD70BDF3ACB1AEBC06258C2D005FB849/$File/DECRETO+0037+PRESUPUESTO+DE+EGRESOS+DEL+ESTADO+2025+(26-DIC-2024)_QXVAe_split_1.pdf" TargetMode="External"/><Relationship Id="rId101" Type="http://schemas.openxmlformats.org/officeDocument/2006/relationships/hyperlink" Target="http://www.cegaipslp.org.mx/HV2024Dos.nsf/nombre_de_la_vista/52170AAD89F2EA2906258C2D00668B5C/$File/Hiperv&#237;nculo+procesos+desiertos+LPE.pdf" TargetMode="External"/><Relationship Id="rId122" Type="http://schemas.openxmlformats.org/officeDocument/2006/relationships/hyperlink" Target="http://www.cegaipslp.org.mx/HV2024Dos.nsf/nombre_de_la_vista/742F0694669572F006258C1B00676A23/$File/Hiperv&#237;nculo+L,+S,+T,+U+adjudicaci&#243;n+directa.pdf" TargetMode="External"/><Relationship Id="rId143" Type="http://schemas.openxmlformats.org/officeDocument/2006/relationships/hyperlink" Target="http://www.cegaipslp.org.mx/HV2024Dos.nsf/nombre_de_la_vista/52170AAD89F2EA2906258C2D00668B5C/$File/Hiperv&#237;nculo+procesos+desiertos+LPE.pdf" TargetMode="External"/><Relationship Id="rId148" Type="http://schemas.openxmlformats.org/officeDocument/2006/relationships/hyperlink" Target="http://www.cegaipslp.org.mx/HV2024Dos.nsf/nombre_de_la_vista/52170AAD89F2EA2906258C2D00668B5C/$File/Hiperv&#237;nculo+procesos+desiertos+LPE.pdf" TargetMode="External"/><Relationship Id="rId164" Type="http://schemas.openxmlformats.org/officeDocument/2006/relationships/hyperlink" Target="http://www.cegaipslp.org.mx/HV2024Dos.nsf/nombre_de_la_vista/7C7C28502FCF0BA206258C49007E3FA9/$File/F0000014794_merged.pdf" TargetMode="External"/><Relationship Id="rId169" Type="http://schemas.openxmlformats.org/officeDocument/2006/relationships/hyperlink" Target="http://www.cegaipslp.org.mx/HV2024Dos.nsf/nombre_de_la_vista/4AAF554CEFFB2D3006258C49007E9647/$File/CAAS001_compressed.pdf" TargetMode="External"/><Relationship Id="rId185" Type="http://schemas.openxmlformats.org/officeDocument/2006/relationships/hyperlink" Target="http://www.cegaipslp.org.mx/HV2024Dos.nsf/nombre_de_la_vista/9D3C96E88C3C935406258C4A0019AC67/$File/contrato+asig+006+2025_compressed.pdf" TargetMode="External"/><Relationship Id="rId4" Type="http://schemas.openxmlformats.org/officeDocument/2006/relationships/hyperlink" Target="http://www.cegaipslp.org.mx/HV2024Dos.nsf/nombre_de_la_vista/FD70BDF3ACB1AEBC06258C2D005FB849/$File/DECRETO+0037+PRESUPUESTO+DE+EGRESOS+DEL+ESTADO+2025+(26-DIC-2024)_QXVAe_split_1.pdf" TargetMode="External"/><Relationship Id="rId9" Type="http://schemas.openxmlformats.org/officeDocument/2006/relationships/hyperlink" Target="http://www.cegaipslp.org.mx/HV2024Dos.nsf/nombre_de_la_vista/52170AAD89F2EA2906258C2D00668B5C/$File/Hiperv&#237;nculo+procesos+desiertos+LPE.pdf" TargetMode="External"/><Relationship Id="rId180" Type="http://schemas.openxmlformats.org/officeDocument/2006/relationships/hyperlink" Target="http://www.cegaipslp.org.mx/HV2024Dos.nsf/nombre_de_la_vista/6A57C86C34B1100006258C4A00197B72/$File/Propuesta+Tecnica+y+Economica+LPE+003_compressed.pdf" TargetMode="External"/><Relationship Id="rId26" Type="http://schemas.openxmlformats.org/officeDocument/2006/relationships/hyperlink" Target="http://www.cegaipslp.org.mx/HV2024Dos.nsf/nombre_de_la_vista/F7932565B125285206258C2D006E458D/$File/Hiperv&#237;nculos++BV,+CB,+CC,+CD,+CE,+T584016+E++LTAIPSLP84XXXIV.pdf" TargetMode="External"/><Relationship Id="rId47" Type="http://schemas.openxmlformats.org/officeDocument/2006/relationships/hyperlink" Target="http://www.cegaipslp.org.mx/HV2024Dos.nsf/nombre_de_la_vista/36D3081F08CBAD4106258C4A001B2C21/$File/FACT+224667AC27CA+-+LIMPIEZA+1-15+FEB2025+LOZAM.pdf" TargetMode="External"/><Relationship Id="rId68" Type="http://schemas.openxmlformats.org/officeDocument/2006/relationships/hyperlink" Target="http://www.cegaipslp.org.mx/HV2024Dos.nsf/nombre_de_la_vista/742F0694669572F006258C1B00676A23/$File/Hiperv&#237;nculo+L,+S,+T,+U+adjudicaci&#243;n+directa.pdf" TargetMode="External"/><Relationship Id="rId89" Type="http://schemas.openxmlformats.org/officeDocument/2006/relationships/hyperlink" Target="http://www.cegaipslp.org.mx/HV2024Dos.nsf/nombre_de_la_vista/FD70BDF3ACB1AEBC06258C2D005FB849/$File/DECRETO+0037+PRESUPUESTO+DE+EGRESOS+DEL+ESTADO+2025+(26-DIC-2024)_QXVAe_split_1.pdf" TargetMode="External"/><Relationship Id="rId112" Type="http://schemas.openxmlformats.org/officeDocument/2006/relationships/hyperlink" Target="http://www.cegaipslp.org.mx/HV2024Dos.nsf/nombre_de_la_vista/F7932565B125285206258C2D006E458D/$File/Hiperv&#237;nculos++BV,+CB,+CC,+CD,+CE,+T584016+E++LTAIPSLP84XXXIV.pdf" TargetMode="External"/><Relationship Id="rId133" Type="http://schemas.openxmlformats.org/officeDocument/2006/relationships/hyperlink" Target="http://www.cegaipslp.org.mx/HV2024Dos.nsf/nombre_de_la_vista/FD70BDF3ACB1AEBC06258C2D005FB849/$File/DECRETO+0037+PRESUPUESTO+DE+EGRESOS+DEL+ESTADO+2025+(26-DIC-2024)_QXVAe_split_1.pdf" TargetMode="External"/><Relationship Id="rId154" Type="http://schemas.openxmlformats.org/officeDocument/2006/relationships/hyperlink" Target="http://www.cegaipslp.org.mx/HV2024Dos.nsf/nombre_de_la_vista/8522C81ED7F8584D06258C430013281C/$File/ACTA+APERTURA+FGE-DGA-LPE008-2025+MTTO+VEHICULAR_compressed.pdf" TargetMode="External"/><Relationship Id="rId175" Type="http://schemas.openxmlformats.org/officeDocument/2006/relationships/hyperlink" Target="http://www.cegaipslp.org.mx/HV2024Dos.nsf/nombre_de_la_vista/3D72253B66320DB306258C4A001854C3/$File/Apertura+de+Propuesta+Tecnica+LPE+005_compressed.pdf" TargetMode="External"/><Relationship Id="rId196" Type="http://schemas.openxmlformats.org/officeDocument/2006/relationships/hyperlink" Target="http://www.cegaipslp.org.mx/HV2024Dos.nsf/nombre_de_la_vista/52170AAD89F2EA2906258C2D00668B5C/$File/Hiperv&#237;nculo+procesos+desiertos+LPE.pdf" TargetMode="External"/><Relationship Id="rId16" Type="http://schemas.openxmlformats.org/officeDocument/2006/relationships/hyperlink" Target="http://www.cegaipslp.org.mx/HV2024Dos.nsf/nombre_de_la_vista/52170AAD89F2EA2906258C2D00668B5C/$File/Hiperv&#237;nculo+procesos+desiertos+LPE.pdf" TargetMode="External"/><Relationship Id="rId37" Type="http://schemas.openxmlformats.org/officeDocument/2006/relationships/hyperlink" Target="http://www.cegaipslp.org.mx/HV2024Dos.nsf/nombre_de_la_vista/52170AAD89F2EA2906258C2D00668B5C/$File/Hiperv&#237;nculo+procesos+desiertos+LPE.pdf" TargetMode="External"/><Relationship Id="rId58" Type="http://schemas.openxmlformats.org/officeDocument/2006/relationships/hyperlink" Target="http://www.cegaipslp.org.mx/HV2024.nsf/nombre_de_la_vista/0344037DDFDEAD6706258B7A00755502/$File/Hiperv&#237;nculos++BV,+CB,+CC,+CD,+CE,+T584016+E++LTAIPSLP84XXXIVA.pdf" TargetMode="External"/><Relationship Id="rId79" Type="http://schemas.openxmlformats.org/officeDocument/2006/relationships/hyperlink" Target="http://www.cegaipslp.org.mx/HV2024Dos.nsf/nombre_de_la_vista/742F0694669572F006258C1B00676A23/$File/Hiperv&#237;nculo+L,+S,+T,+U+adjudicaci&#243;n+directa.pdf" TargetMode="External"/><Relationship Id="rId102" Type="http://schemas.openxmlformats.org/officeDocument/2006/relationships/hyperlink" Target="http://www.cegaipslp.org.mx/HV2024Dos.nsf/nombre_de_la_vista/52170AAD89F2EA2906258C2D00668B5C/$File/Hiperv&#237;nculo+procesos+desiertos+LPE.pdf" TargetMode="External"/><Relationship Id="rId123" Type="http://schemas.openxmlformats.org/officeDocument/2006/relationships/hyperlink" Target="http://www.cegaipslp.org.mx/HV2024Dos.nsf/nombre_de_la_vista/742F0694669572F006258C1B00676A23/$File/Hiperv&#237;nculo+L,+S,+T,+U+adjudicaci&#243;n+directa.pdf" TargetMode="External"/><Relationship Id="rId144" Type="http://schemas.openxmlformats.org/officeDocument/2006/relationships/hyperlink" Target="http://www.cegaipslp.org.mx/HV2024Dos.nsf/nombre_de_la_vista/52170AAD89F2EA2906258C2D00668B5C/$File/Hiperv&#237;nculo+procesos+desiertos+LPE.pdf" TargetMode="External"/><Relationship Id="rId90" Type="http://schemas.openxmlformats.org/officeDocument/2006/relationships/hyperlink" Target="http://www.cegaipslp.org.mx/HV2024Dos.nsf/nombre_de_la_vista/FD70BDF3ACB1AEBC06258C2D005FB849/$File/DECRETO+0037+PRESUPUESTO+DE+EGRESOS+DEL+ESTADO+2025+(26-DIC-2024)_QXVAe_split_1.pdf" TargetMode="External"/><Relationship Id="rId165" Type="http://schemas.openxmlformats.org/officeDocument/2006/relationships/hyperlink" Target="http://www.cegaipslp.org.mx/HV2024Dos.nsf/nombre_de_la_vista/FB15A2D673FFA5B406258C49007B5727/$File/CONTRATO+FGE-ASIG-002-+COMBUSTIBLE2025_compressed.pdf" TargetMode="External"/><Relationship Id="rId186" Type="http://schemas.openxmlformats.org/officeDocument/2006/relationships/hyperlink" Target="http://www.cegaipslp.org.mx/HV2024Dos.nsf/nombre_de_la_vista/362805F2F5E1587D06258C4A0019B70F/$File/Contrato+LPE+003+fotocopiado_compressed.pdf" TargetMode="External"/><Relationship Id="rId27" Type="http://schemas.openxmlformats.org/officeDocument/2006/relationships/hyperlink" Target="http://www.cegaipslp.org.mx/HV2024Dos.nsf/nombre_de_la_vista/F7932565B125285206258C2D006E458D/$File/Hiperv&#237;nculos++BV,+CB,+CC,+CD,+CE,+T584016+E++LTAIPSLP84XXXIV.pdf" TargetMode="External"/><Relationship Id="rId48" Type="http://schemas.openxmlformats.org/officeDocument/2006/relationships/hyperlink" Target="http://www.cegaipslp.org.mx/HV2024Dos.nsf/nombre_de_la_vista/FD70BDF3ACB1AEBC06258C2D005FB849/$File/DECRETO+0037+PRESUPUESTO+DE+EGRESOS+DEL+ESTADO+2025+(26-DIC-2024)_QXVAe_split_1.pdf" TargetMode="External"/><Relationship Id="rId69" Type="http://schemas.openxmlformats.org/officeDocument/2006/relationships/hyperlink" Target="http://www.cegaipslp.org.mx/HV2024Dos.nsf/nombre_de_la_vista/742F0694669572F006258C1B00676A23/$File/Hiperv&#237;nculo+L,+S,+T,+U+adjudicaci&#243;n+directa.pdf" TargetMode="External"/><Relationship Id="rId113" Type="http://schemas.openxmlformats.org/officeDocument/2006/relationships/hyperlink" Target="http://www.cegaipslp.org.mx/HV2024Dos.nsf/nombre_de_la_vista/F7932565B125285206258C2D006E458D/$File/Hiperv&#237;nculos++BV,+CB,+CC,+CD,+CE,+T584016+E++LTAIPSLP84XXXIV.pdf" TargetMode="External"/><Relationship Id="rId134" Type="http://schemas.openxmlformats.org/officeDocument/2006/relationships/hyperlink" Target="http://www.cegaipslp.org.mx/HV2024Dos.nsf/nombre_de_la_vista/52170AAD89F2EA2906258C2D00668B5C/$File/Hiperv&#237;nculo+procesos+desiertos+LPE.pdf" TargetMode="External"/><Relationship Id="rId80" Type="http://schemas.openxmlformats.org/officeDocument/2006/relationships/hyperlink" Target="http://www.cegaipslp.org.mx/HV2024Dos.nsf/nombre_de_la_vista/FD70BDF3ACB1AEBC06258C2D005FB849/$File/DECRETO+0037+PRESUPUESTO+DE+EGRESOS+DEL+ESTADO+2025+(26-DIC-2024)_QXVAe_split_1.pdf" TargetMode="External"/><Relationship Id="rId155" Type="http://schemas.openxmlformats.org/officeDocument/2006/relationships/hyperlink" Target="http://www.cegaipslp.org.mx/HV2024Dos.nsf/nombre_de_la_vista/8522C81ED7F8584D06258C430013281C/$File/ACTA+APERTURA+FGE-DGA-LPE008-2025+MTTO+VEHICULAR_compressed.pdf" TargetMode="External"/><Relationship Id="rId176" Type="http://schemas.openxmlformats.org/officeDocument/2006/relationships/hyperlink" Target="http://www.cegaipslp.org.mx/HV2024Dos.nsf/nombre_de_la_vista/3D72253B66320DB306258C4A001854C3/$File/Apertura+de+Propuesta+Tecnica+LPE+005_compressed.pdf" TargetMode="External"/><Relationship Id="rId197" Type="http://schemas.openxmlformats.org/officeDocument/2006/relationships/hyperlink" Target="http://www.cegaipslp.org.mx/HV2024Dos.nsf/nombre_de_la_vista/52170AAD89F2EA2906258C2D00668B5C/$File/Hiperv&#237;nculo+procesos+desiertos+LPE.pdf" TargetMode="External"/><Relationship Id="rId17" Type="http://schemas.openxmlformats.org/officeDocument/2006/relationships/hyperlink" Target="http://www.cegaipslp.org.mx/HV2024Dos.nsf/nombre_de_la_vista/52170AAD89F2EA2906258C2D00668B5C/$File/Hiperv&#237;nculo+procesos+desiertos+LPE.pdf" TargetMode="External"/><Relationship Id="rId38" Type="http://schemas.openxmlformats.org/officeDocument/2006/relationships/hyperlink" Target="http://www.cegaipslp.org.mx/HV2024Dos.nsf/nombre_de_la_vista/52170AAD89F2EA2906258C2D00668B5C/$File/Hiperv&#237;nculo+procesos+desiertos+LPE.pdf" TargetMode="External"/><Relationship Id="rId59" Type="http://schemas.openxmlformats.org/officeDocument/2006/relationships/hyperlink" Target="http://www.cegaipslp.org.mx/HV2024Dos.nsf/nombre_de_la_vista/742F0694669572F006258C1B00676A23/$File/Hiperv&#237;nculo+L,+S,+T,+U+adjudicaci&#243;n+directa.pdf" TargetMode="External"/><Relationship Id="rId103" Type="http://schemas.openxmlformats.org/officeDocument/2006/relationships/hyperlink" Target="http://www.cegaipslp.org.mx/HV2024Dos.nsf/nombre_de_la_vista/52170AAD89F2EA2906258C2D00668B5C/$File/Hiperv&#237;nculo+procesos+desiertos+LPE.pdf" TargetMode="External"/><Relationship Id="rId124" Type="http://schemas.openxmlformats.org/officeDocument/2006/relationships/hyperlink" Target="http://www.cegaipslp.org.mx/HV2024Dos.nsf/nombre_de_la_vista/FD70BDF3ACB1AEBC06258C2D005FB849/$File/DECRETO+0037+PRESUPUESTO+DE+EGRESOS+DEL+ESTADO+2025+(26-DIC-2024)_QXVAe_split_1.pdf" TargetMode="External"/><Relationship Id="rId70" Type="http://schemas.openxmlformats.org/officeDocument/2006/relationships/hyperlink" Target="http://www.cegaipslp.org.mx/HV2024Dos.nsf/nombre_de_la_vista/FD70BDF3ACB1AEBC06258C2D005FB849/$File/DECRETO+0037+PRESUPUESTO+DE+EGRESOS+DEL+ESTADO+2025+(26-DIC-2024)_QXVAe_split_1.pdf" TargetMode="External"/><Relationship Id="rId91"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145" Type="http://schemas.openxmlformats.org/officeDocument/2006/relationships/hyperlink" Target="http://www.cegaipslp.org.mx/HV2024Dos.nsf/nombre_de_la_vista/52170AAD89F2EA2906258C2D00668B5C/$File/Hiperv&#237;nculo+procesos+desiertos+LPE.pdf" TargetMode="External"/><Relationship Id="rId166" Type="http://schemas.openxmlformats.org/officeDocument/2006/relationships/hyperlink" Target="http://www.cegaipslp.org.mx/HV2024Dos.nsf/nombre_de_la_vista/4AAF554CEFFB2D3006258C49007E9647/$File/CAAS001_compressed.pdf" TargetMode="External"/><Relationship Id="rId187" Type="http://schemas.openxmlformats.org/officeDocument/2006/relationships/hyperlink" Target="http://www.cegaipslp.org.mx/HV2024Dos.nsf/nombre_de_la_vista/F9B4B9BCFA11E91C06258C4A0019C292/$File/contrato+lpe+005+combustible_compressed.pdf" TargetMode="External"/><Relationship Id="rId1" Type="http://schemas.openxmlformats.org/officeDocument/2006/relationships/hyperlink" Target="http://www.cegaipslp.org.mx/HV2024Dos.nsf/nombre_de_la_vista/D5661A3E5AC0C02D06258C4A00189CAE/$File/Fallo+LPE+001.pdf" TargetMode="External"/><Relationship Id="rId28" Type="http://schemas.openxmlformats.org/officeDocument/2006/relationships/hyperlink" Target="http://www.cegaipslp.org.mx/HV2024Dos.nsf/nombre_de_la_vista/F7932565B125285206258C2D006E458D/$File/Hiperv&#237;nculos++BV,+CB,+CC,+CD,+CE,+T584016+E++LTAIPSLP84XXXIV.pdf" TargetMode="External"/><Relationship Id="rId49" Type="http://schemas.openxmlformats.org/officeDocument/2006/relationships/hyperlink" Target="http://www.cegaipslp.org.mx/HV2024Dos.nsf/nombre_de_la_vista/435443B51FE2F14906258C2D007455C8/$File/Hiperv&#237;nculo+L,+S,+T,+U+adjudicaci&#243;n+directa.pdf" TargetMode="External"/><Relationship Id="rId114" Type="http://schemas.openxmlformats.org/officeDocument/2006/relationships/hyperlink" Target="http://www.cegaipslp.org.mx/HV2024Dos.nsf/nombre_de_la_vista/F7932565B125285206258C2D006E458D/$File/Hiperv&#237;nculos++BV,+CB,+CC,+CD,+CE,+T584016+E++LTAIPSLP84XXXIV.pdf" TargetMode="External"/><Relationship Id="rId60" Type="http://schemas.openxmlformats.org/officeDocument/2006/relationships/hyperlink" Target="http://www.cegaipslp.org.mx/HV2024Dos.nsf/nombre_de_la_vista/742F0694669572F006258C1B00676A23/$File/Hiperv&#237;nculo+L,+S,+T,+U+adjudicaci&#243;n+directa.pdf" TargetMode="External"/><Relationship Id="rId81"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135" Type="http://schemas.openxmlformats.org/officeDocument/2006/relationships/hyperlink" Target="http://www.cegaipslp.org.mx/HV2024Dos.nsf/nombre_de_la_vista/52170AAD89F2EA2906258C2D00668B5C/$File/Hiperv&#237;nculo+procesos+desiertos+LPE.pdf" TargetMode="External"/><Relationship Id="rId156" Type="http://schemas.openxmlformats.org/officeDocument/2006/relationships/hyperlink" Target="http://www.cegaipslp.org.mx/HV2024Dos.nsf/nombre_de_la_vista/A624841300D8F25806258C430013782B/$File/ACTA+JUNTA+DE+ACLARACIONES+FGE-DGA-LPE008-2025_compressed.pdf" TargetMode="External"/><Relationship Id="rId177" Type="http://schemas.openxmlformats.org/officeDocument/2006/relationships/hyperlink" Target="http://www.cegaipslp.org.mx/HV2024Dos.nsf/nombre_de_la_vista/9FF50D1D57960AA306258C4A001882D0/$File/Apertura+LPE+001.pdf" TargetMode="External"/><Relationship Id="rId198" Type="http://schemas.openxmlformats.org/officeDocument/2006/relationships/printerSettings" Target="../printerSettings/printerSettings1.bin"/><Relationship Id="rId18" Type="http://schemas.openxmlformats.org/officeDocument/2006/relationships/hyperlink" Target="http://www.cegaipslp.org.mx/HV2024Dos.nsf/nombre_de_la_vista/52170AAD89F2EA2906258C2D00668B5C/$File/Hiperv&#237;nculo+procesos+desiertos+LPE.pdf" TargetMode="External"/><Relationship Id="rId39" Type="http://schemas.openxmlformats.org/officeDocument/2006/relationships/hyperlink" Target="http://www.cegaipslp.org.mx/HV2024Dos.nsf/nombre_de_la_vista/52170AAD89F2EA2906258C2D00668B5C/$File/Hiperv&#237;nculo+procesos+desiertos+LPE.pdf" TargetMode="External"/><Relationship Id="rId50" Type="http://schemas.openxmlformats.org/officeDocument/2006/relationships/hyperlink" Target="http://www.cegaipslp.org.mx/HV2024Dos.nsf/nombre_de_la_vista/435443B51FE2F14906258C2D007455C8/$File/Hiperv&#237;nculo+L,+S,+T,+U+adjudicaci&#243;n+directa.pdf" TargetMode="External"/><Relationship Id="rId104" Type="http://schemas.openxmlformats.org/officeDocument/2006/relationships/hyperlink" Target="http://www.cegaipslp.org.mx/HV2024Dos.nsf/nombre_de_la_vista/FD70BDF3ACB1AEBC06258C2D005FB849/$File/DECRETO+0037+PRESUPUESTO+DE+EGRESOS+DEL+ESTADO+2025+(26-DIC-2024)_QXVAe_split_1.pdf" TargetMode="External"/><Relationship Id="rId125"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146" Type="http://schemas.openxmlformats.org/officeDocument/2006/relationships/hyperlink" Target="http://www.cegaipslp.org.mx/HV2024Dos.nsf/nombre_de_la_vista/FD70BDF3ACB1AEBC06258C2D005FB849/$File/DECRETO+0037+PRESUPUESTO+DE+EGRESOS+DEL+ESTADO+2025+(26-DIC-2024)_QXVAe_split_1.pdf" TargetMode="External"/><Relationship Id="rId167" Type="http://schemas.openxmlformats.org/officeDocument/2006/relationships/hyperlink" Target="http://www.cegaipslp.org.mx/HV2024Dos.nsf/nombre_de_la_vista/4AAF554CEFFB2D3006258C49007E9647/$File/CAAS001_compressed.pdf" TargetMode="External"/><Relationship Id="rId188" Type="http://schemas.openxmlformats.org/officeDocument/2006/relationships/hyperlink" Target="http://www.cegaipslp.org.mx/HV2024Dos.nsf/nombre_de_la_vista/8FC65D888193D1D606258C4A0019EAE7/$File/Junta+de+Aclaraciones+LPE+005_compressed.pdf"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4Dos.nsf/nombre_de_la_vista/F7932565B125285206258C2D006E458D/$File/Hiperv&#237;nculos++BV,+CB,+CC,+CD,+CE,+T584016+E++LTAIPSLP84XXXIV.pdf" TargetMode="External"/><Relationship Id="rId1" Type="http://schemas.openxmlformats.org/officeDocument/2006/relationships/hyperlink" Target="http://www.cegaipslp.org.mx/HV2024Dos.nsf/nombre_de_la_vista/52170AAD89F2EA2906258C2D00668B5C/$File/Hiperv&#237;nculo+procesos+desiertos+L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23"/>
  <sheetViews>
    <sheetView tabSelected="1" topLeftCell="CF6" zoomScale="90" zoomScaleNormal="90" workbookViewId="0">
      <selection activeCell="CI22" sqref="CI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customWidth="1"/>
    <col min="9" max="9" width="61" customWidth="1"/>
    <col min="10" max="10" width="60.5546875" customWidth="1"/>
    <col min="11" max="12" width="46" customWidth="1"/>
    <col min="13" max="13" width="32.5546875" customWidth="1"/>
    <col min="14" max="14" width="72.5546875" customWidth="1"/>
    <col min="15" max="15" width="136" customWidth="1"/>
    <col min="16" max="16" width="43.6640625" customWidth="1"/>
    <col min="17" max="17" width="129.6640625" customWidth="1"/>
    <col min="18" max="18" width="89.44140625" customWidth="1"/>
    <col min="19" max="19" width="78.44140625" customWidth="1"/>
    <col min="20" max="20" width="78.88671875" customWidth="1"/>
    <col min="21" max="21" width="65.6640625" customWidth="1"/>
    <col min="22" max="22" width="106.109375" customWidth="1"/>
    <col min="23" max="23" width="54.88671875" customWidth="1"/>
    <col min="24" max="24" width="58.5546875" customWidth="1"/>
    <col min="25" max="25" width="60.44140625" customWidth="1"/>
    <col min="26" max="26" width="14" customWidth="1"/>
    <col min="27" max="27" width="25" customWidth="1"/>
    <col min="28" max="28" width="52.44140625" customWidth="1"/>
    <col min="29" max="29" width="108.88671875" customWidth="1"/>
    <col min="30" max="30" width="78.33203125" customWidth="1"/>
    <col min="31" max="31" width="72.44140625" customWidth="1"/>
    <col min="32" max="32" width="69.6640625" customWidth="1"/>
    <col min="33" max="33" width="79.33203125" customWidth="1"/>
    <col min="34" max="34" width="83.33203125" customWidth="1"/>
    <col min="35" max="35" width="77.6640625" customWidth="1"/>
    <col min="36" max="36" width="73.33203125" customWidth="1"/>
    <col min="37" max="37" width="75.33203125" customWidth="1"/>
    <col min="38" max="38" width="72.44140625" customWidth="1"/>
    <col min="39" max="39" width="85.5546875" customWidth="1"/>
    <col min="40" max="40" width="81.33203125" customWidth="1"/>
    <col min="41" max="41" width="92.33203125" customWidth="1"/>
    <col min="42" max="42" width="67.44140625" customWidth="1"/>
    <col min="43" max="43" width="76.88671875" customWidth="1"/>
    <col min="44" max="44" width="79.33203125" customWidth="1"/>
    <col min="45" max="45" width="77.5546875" customWidth="1"/>
    <col min="46" max="46" width="80.109375" customWidth="1"/>
    <col min="47" max="47" width="126.44140625" customWidth="1"/>
    <col min="48" max="48" width="97.88671875" customWidth="1"/>
    <col min="49" max="49" width="19.44140625" customWidth="1"/>
    <col min="50" max="50" width="31.109375" customWidth="1"/>
    <col min="51" max="51" width="30.88671875" customWidth="1"/>
    <col min="52" max="52" width="49.33203125" customWidth="1"/>
    <col min="53" max="53" width="48.33203125" customWidth="1"/>
    <col min="54" max="54" width="50.44140625" customWidth="1"/>
    <col min="55" max="55" width="37.109375" customWidth="1"/>
    <col min="56" max="56" width="47.33203125" customWidth="1"/>
    <col min="57" max="57" width="44" customWidth="1"/>
    <col min="58" max="58" width="44.44140625" customWidth="1"/>
    <col min="59" max="59" width="14.44140625" customWidth="1"/>
    <col min="60" max="60" width="35.33203125" customWidth="1"/>
    <col min="61" max="61" width="13.5546875" customWidth="1"/>
    <col min="62" max="62" width="17.109375" customWidth="1"/>
    <col min="63" max="63" width="105.6640625" customWidth="1"/>
    <col min="64" max="64" width="41.109375" customWidth="1"/>
    <col min="65" max="65" width="43.33203125"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30" t="s">
        <v>1</v>
      </c>
      <c r="B2" s="31"/>
      <c r="C2" s="31"/>
      <c r="D2" s="30" t="s">
        <v>2</v>
      </c>
      <c r="E2" s="31"/>
      <c r="F2" s="31"/>
      <c r="G2" s="30" t="s">
        <v>3</v>
      </c>
      <c r="H2" s="31"/>
      <c r="I2" s="31"/>
    </row>
    <row r="3" spans="1:87" x14ac:dyDescent="0.3">
      <c r="A3" s="32" t="s">
        <v>4</v>
      </c>
      <c r="B3" s="31"/>
      <c r="C3" s="31"/>
      <c r="D3" s="32" t="s">
        <v>5</v>
      </c>
      <c r="E3" s="31"/>
      <c r="F3" s="31"/>
      <c r="G3" s="32" t="s">
        <v>6</v>
      </c>
      <c r="H3" s="31"/>
      <c r="I3" s="31"/>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30" t="s">
        <v>103</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c r="AV6" s="31"/>
      <c r="AW6" s="31"/>
      <c r="AX6" s="31"/>
      <c r="AY6" s="31"/>
      <c r="AZ6" s="31"/>
      <c r="BA6" s="31"/>
      <c r="BB6" s="31"/>
      <c r="BC6" s="31"/>
      <c r="BD6" s="31"/>
      <c r="BE6" s="31"/>
      <c r="BF6" s="31"/>
      <c r="BG6" s="31"/>
      <c r="BH6" s="31"/>
      <c r="BI6" s="31"/>
      <c r="BJ6" s="31"/>
      <c r="BK6" s="31"/>
      <c r="BL6" s="31"/>
      <c r="BM6" s="31"/>
      <c r="BN6" s="31"/>
      <c r="BO6" s="31"/>
      <c r="BP6" s="31"/>
      <c r="BQ6" s="31"/>
      <c r="BR6" s="31"/>
      <c r="BS6" s="31"/>
      <c r="BT6" s="31"/>
      <c r="BU6" s="31"/>
      <c r="BV6" s="31"/>
      <c r="BW6" s="31"/>
      <c r="BX6" s="31"/>
      <c r="BY6" s="31"/>
      <c r="BZ6" s="31"/>
      <c r="CA6" s="31"/>
      <c r="CB6" s="31"/>
      <c r="CC6" s="31"/>
      <c r="CD6" s="31"/>
      <c r="CE6" s="31"/>
      <c r="CF6" s="31"/>
      <c r="CG6" s="31"/>
      <c r="CH6" s="31"/>
      <c r="CI6" s="31"/>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5"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9" customFormat="1" x14ac:dyDescent="0.3">
      <c r="A8" s="9">
        <v>2025</v>
      </c>
      <c r="B8" s="10">
        <v>45689</v>
      </c>
      <c r="C8" s="10">
        <v>45716</v>
      </c>
      <c r="D8" s="9" t="s">
        <v>193</v>
      </c>
      <c r="E8" s="9" t="s">
        <v>199</v>
      </c>
      <c r="F8" s="9" t="s">
        <v>200</v>
      </c>
      <c r="G8" s="9" t="s">
        <v>454</v>
      </c>
      <c r="H8" s="9" t="s">
        <v>203</v>
      </c>
      <c r="I8" s="7" t="s">
        <v>455</v>
      </c>
      <c r="J8" s="19" t="s">
        <v>420</v>
      </c>
      <c r="K8" s="9">
        <v>1</v>
      </c>
      <c r="L8" s="12" t="s">
        <v>456</v>
      </c>
      <c r="M8" s="10" t="s">
        <v>361</v>
      </c>
      <c r="N8" s="16" t="s">
        <v>457</v>
      </c>
      <c r="O8" s="9">
        <v>1</v>
      </c>
      <c r="P8" s="11" t="s">
        <v>361</v>
      </c>
      <c r="Q8" s="9">
        <v>1</v>
      </c>
      <c r="R8" s="9">
        <v>1</v>
      </c>
      <c r="S8" s="12" t="s">
        <v>456</v>
      </c>
      <c r="T8" s="12" t="s">
        <v>456</v>
      </c>
      <c r="U8" s="12" t="s">
        <v>456</v>
      </c>
      <c r="V8" s="15" t="s">
        <v>546</v>
      </c>
      <c r="W8" s="25" t="s">
        <v>362</v>
      </c>
      <c r="X8" s="25" t="s">
        <v>362</v>
      </c>
      <c r="Y8" s="25" t="s">
        <v>362</v>
      </c>
      <c r="Z8" s="25" t="s">
        <v>205</v>
      </c>
      <c r="AA8" s="18" t="s">
        <v>409</v>
      </c>
      <c r="AB8" s="7">
        <v>1</v>
      </c>
      <c r="AC8" s="6" t="s">
        <v>410</v>
      </c>
      <c r="AD8" s="9" t="s">
        <v>212</v>
      </c>
      <c r="AE8" s="6" t="s">
        <v>411</v>
      </c>
      <c r="AF8" s="6">
        <v>160</v>
      </c>
      <c r="AG8" s="6">
        <v>0</v>
      </c>
      <c r="AH8" s="29" t="s">
        <v>237</v>
      </c>
      <c r="AI8" s="6" t="s">
        <v>412</v>
      </c>
      <c r="AJ8" s="18">
        <v>1</v>
      </c>
      <c r="AK8" s="18" t="s">
        <v>406</v>
      </c>
      <c r="AL8" s="18">
        <v>28</v>
      </c>
      <c r="AM8" s="18" t="s">
        <v>406</v>
      </c>
      <c r="AN8" s="18">
        <v>24</v>
      </c>
      <c r="AO8" s="29" t="s">
        <v>277</v>
      </c>
      <c r="AP8" s="6">
        <v>78280</v>
      </c>
      <c r="AQ8" s="9" t="s">
        <v>362</v>
      </c>
      <c r="AR8" s="9" t="s">
        <v>362</v>
      </c>
      <c r="AS8" s="9" t="s">
        <v>362</v>
      </c>
      <c r="AT8" s="9">
        <v>0</v>
      </c>
      <c r="AU8" s="6" t="s">
        <v>364</v>
      </c>
      <c r="AV8" s="25" t="s">
        <v>363</v>
      </c>
      <c r="AW8" s="9" t="s">
        <v>363</v>
      </c>
      <c r="AX8" s="9" t="s">
        <v>363</v>
      </c>
      <c r="AY8" s="9" t="s">
        <v>461</v>
      </c>
      <c r="AZ8" s="10">
        <v>45660</v>
      </c>
      <c r="BA8" s="10">
        <v>45660</v>
      </c>
      <c r="BB8" s="10">
        <v>45703</v>
      </c>
      <c r="BC8" s="13">
        <f t="shared" ref="BC8:BC9" si="0">BD8/1.16</f>
        <v>846982.75862068974</v>
      </c>
      <c r="BD8" s="13">
        <v>982500</v>
      </c>
      <c r="BE8" s="13">
        <v>982500</v>
      </c>
      <c r="BF8" s="13">
        <v>982500</v>
      </c>
      <c r="BG8" s="6" t="s">
        <v>365</v>
      </c>
      <c r="BH8" s="9">
        <v>1</v>
      </c>
      <c r="BI8" s="6" t="s">
        <v>392</v>
      </c>
      <c r="BJ8" s="9" t="s">
        <v>395</v>
      </c>
      <c r="BK8" s="13">
        <v>0</v>
      </c>
      <c r="BL8" s="10">
        <v>45660</v>
      </c>
      <c r="BM8" s="10">
        <v>45703</v>
      </c>
      <c r="BN8" s="33" t="s">
        <v>566</v>
      </c>
      <c r="BO8" s="15" t="s">
        <v>366</v>
      </c>
      <c r="BP8" s="9">
        <v>1</v>
      </c>
      <c r="BQ8" s="9" t="s">
        <v>303</v>
      </c>
      <c r="BR8" s="9" t="s">
        <v>549</v>
      </c>
      <c r="BS8" s="9" t="s">
        <v>362</v>
      </c>
      <c r="BT8" s="9" t="s">
        <v>362</v>
      </c>
      <c r="BU8" s="9" t="s">
        <v>362</v>
      </c>
      <c r="BV8" s="15" t="s">
        <v>367</v>
      </c>
      <c r="BW8" s="9" t="s">
        <v>362</v>
      </c>
      <c r="BX8" s="9" t="s">
        <v>307</v>
      </c>
      <c r="BY8" s="9" t="s">
        <v>203</v>
      </c>
      <c r="BZ8" s="9">
        <v>1</v>
      </c>
      <c r="CA8" s="9" t="s">
        <v>362</v>
      </c>
      <c r="CB8" s="15" t="s">
        <v>367</v>
      </c>
      <c r="CC8" s="15" t="s">
        <v>367</v>
      </c>
      <c r="CD8" s="15" t="s">
        <v>367</v>
      </c>
      <c r="CE8" s="15" t="s">
        <v>367</v>
      </c>
      <c r="CF8" s="33" t="s">
        <v>579</v>
      </c>
      <c r="CG8" s="9" t="s">
        <v>363</v>
      </c>
      <c r="CH8" s="10">
        <v>45726</v>
      </c>
      <c r="CI8" s="7" t="s">
        <v>462</v>
      </c>
    </row>
    <row r="9" spans="1:87" s="9" customFormat="1" x14ac:dyDescent="0.3">
      <c r="A9" s="9">
        <v>2025</v>
      </c>
      <c r="B9" s="10">
        <v>45689</v>
      </c>
      <c r="C9" s="10">
        <v>45716</v>
      </c>
      <c r="D9" s="9" t="s">
        <v>193</v>
      </c>
      <c r="E9" s="9" t="s">
        <v>197</v>
      </c>
      <c r="F9" s="9" t="s">
        <v>200</v>
      </c>
      <c r="G9" s="9" t="s">
        <v>472</v>
      </c>
      <c r="H9" s="9" t="s">
        <v>203</v>
      </c>
      <c r="I9" s="7" t="s">
        <v>455</v>
      </c>
      <c r="J9" s="19" t="s">
        <v>420</v>
      </c>
      <c r="K9" s="9">
        <v>2</v>
      </c>
      <c r="L9" s="12" t="s">
        <v>417</v>
      </c>
      <c r="M9" s="10" t="s">
        <v>361</v>
      </c>
      <c r="N9" s="16" t="s">
        <v>398</v>
      </c>
      <c r="O9" s="9">
        <v>2</v>
      </c>
      <c r="P9" s="11" t="s">
        <v>361</v>
      </c>
      <c r="Q9" s="9">
        <v>1</v>
      </c>
      <c r="R9" s="9">
        <v>1</v>
      </c>
      <c r="S9" s="12" t="s">
        <v>417</v>
      </c>
      <c r="T9" s="12" t="s">
        <v>417</v>
      </c>
      <c r="U9" s="12" t="s">
        <v>417</v>
      </c>
      <c r="V9" s="15" t="s">
        <v>546</v>
      </c>
      <c r="W9" s="25" t="s">
        <v>362</v>
      </c>
      <c r="X9" s="25" t="s">
        <v>362</v>
      </c>
      <c r="Y9" s="25" t="s">
        <v>362</v>
      </c>
      <c r="Z9" s="25" t="s">
        <v>205</v>
      </c>
      <c r="AA9" s="18" t="s">
        <v>396</v>
      </c>
      <c r="AB9" s="7">
        <v>2</v>
      </c>
      <c r="AC9" s="6" t="s">
        <v>397</v>
      </c>
      <c r="AD9" s="9" t="s">
        <v>212</v>
      </c>
      <c r="AE9" s="6" t="s">
        <v>399</v>
      </c>
      <c r="AF9" s="6">
        <v>29</v>
      </c>
      <c r="AG9" s="6">
        <v>0</v>
      </c>
      <c r="AH9" s="29" t="s">
        <v>237</v>
      </c>
      <c r="AI9" s="6" t="s">
        <v>400</v>
      </c>
      <c r="AJ9" s="18">
        <v>1</v>
      </c>
      <c r="AK9" s="18" t="s">
        <v>401</v>
      </c>
      <c r="AL9" s="18">
        <v>16</v>
      </c>
      <c r="AM9" s="18" t="s">
        <v>401</v>
      </c>
      <c r="AN9" s="18">
        <v>9</v>
      </c>
      <c r="AO9" s="29" t="s">
        <v>300</v>
      </c>
      <c r="AP9" s="6">
        <v>11520</v>
      </c>
      <c r="AQ9" s="9" t="s">
        <v>362</v>
      </c>
      <c r="AR9" s="9" t="s">
        <v>362</v>
      </c>
      <c r="AS9" s="9" t="s">
        <v>362</v>
      </c>
      <c r="AT9" s="9">
        <v>0</v>
      </c>
      <c r="AU9" s="6" t="s">
        <v>364</v>
      </c>
      <c r="AV9" s="25" t="s">
        <v>363</v>
      </c>
      <c r="AW9" s="9" t="s">
        <v>363</v>
      </c>
      <c r="AX9" s="9" t="s">
        <v>363</v>
      </c>
      <c r="AY9" s="9" t="s">
        <v>464</v>
      </c>
      <c r="AZ9" s="10">
        <v>45660</v>
      </c>
      <c r="BA9" s="10">
        <v>45660</v>
      </c>
      <c r="BB9" s="10">
        <v>45703</v>
      </c>
      <c r="BC9" s="13">
        <f t="shared" si="0"/>
        <v>2715517.2413793104</v>
      </c>
      <c r="BD9" s="13">
        <v>3150000</v>
      </c>
      <c r="BE9" s="13">
        <v>3150000</v>
      </c>
      <c r="BF9" s="9">
        <v>3150000</v>
      </c>
      <c r="BG9" s="6" t="s">
        <v>365</v>
      </c>
      <c r="BH9" s="9">
        <v>1</v>
      </c>
      <c r="BI9" s="6" t="s">
        <v>392</v>
      </c>
      <c r="BJ9" s="9" t="s">
        <v>398</v>
      </c>
      <c r="BK9" s="9">
        <v>945000</v>
      </c>
      <c r="BL9" s="10">
        <v>45660</v>
      </c>
      <c r="BM9" s="10">
        <v>45703</v>
      </c>
      <c r="BN9" s="15" t="s">
        <v>544</v>
      </c>
      <c r="BO9" s="15" t="s">
        <v>366</v>
      </c>
      <c r="BP9" s="9">
        <v>2</v>
      </c>
      <c r="BQ9" s="9" t="s">
        <v>303</v>
      </c>
      <c r="BR9" s="9" t="s">
        <v>549</v>
      </c>
      <c r="BS9" s="9" t="s">
        <v>362</v>
      </c>
      <c r="BT9" s="9" t="s">
        <v>362</v>
      </c>
      <c r="BU9" s="9" t="s">
        <v>362</v>
      </c>
      <c r="BV9" s="15" t="s">
        <v>367</v>
      </c>
      <c r="BW9" s="9" t="s">
        <v>362</v>
      </c>
      <c r="BX9" s="9" t="s">
        <v>307</v>
      </c>
      <c r="BY9" s="9" t="s">
        <v>203</v>
      </c>
      <c r="BZ9" s="9">
        <v>1</v>
      </c>
      <c r="CA9" s="9" t="s">
        <v>362</v>
      </c>
      <c r="CB9" s="15" t="s">
        <v>367</v>
      </c>
      <c r="CC9" s="15" t="s">
        <v>367</v>
      </c>
      <c r="CD9" s="15" t="s">
        <v>367</v>
      </c>
      <c r="CE9" s="15" t="s">
        <v>367</v>
      </c>
      <c r="CF9" s="33" t="s">
        <v>577</v>
      </c>
      <c r="CG9" s="9" t="s">
        <v>363</v>
      </c>
      <c r="CH9" s="10">
        <v>45726</v>
      </c>
      <c r="CI9" s="7" t="s">
        <v>465</v>
      </c>
    </row>
    <row r="10" spans="1:87" s="9" customFormat="1" x14ac:dyDescent="0.3">
      <c r="A10" s="9">
        <v>2025</v>
      </c>
      <c r="B10" s="10">
        <v>45689</v>
      </c>
      <c r="C10" s="10">
        <v>45716</v>
      </c>
      <c r="D10" s="9" t="s">
        <v>193</v>
      </c>
      <c r="E10" s="9" t="s">
        <v>199</v>
      </c>
      <c r="F10" s="9" t="s">
        <v>200</v>
      </c>
      <c r="G10" s="9" t="s">
        <v>473</v>
      </c>
      <c r="H10" s="9" t="s">
        <v>203</v>
      </c>
      <c r="I10" s="7" t="s">
        <v>455</v>
      </c>
      <c r="J10" s="19" t="s">
        <v>420</v>
      </c>
      <c r="K10" s="9">
        <v>3</v>
      </c>
      <c r="L10" s="12" t="s">
        <v>417</v>
      </c>
      <c r="M10" s="10" t="s">
        <v>361</v>
      </c>
      <c r="N10" s="16" t="s">
        <v>445</v>
      </c>
      <c r="O10" s="9">
        <v>3</v>
      </c>
      <c r="P10" s="11" t="s">
        <v>361</v>
      </c>
      <c r="Q10" s="9">
        <v>1</v>
      </c>
      <c r="R10" s="9">
        <v>1</v>
      </c>
      <c r="S10" s="12" t="s">
        <v>417</v>
      </c>
      <c r="T10" s="12" t="s">
        <v>417</v>
      </c>
      <c r="U10" s="12" t="s">
        <v>417</v>
      </c>
      <c r="V10" s="15" t="s">
        <v>546</v>
      </c>
      <c r="W10" s="25" t="s">
        <v>362</v>
      </c>
      <c r="X10" s="25" t="s">
        <v>362</v>
      </c>
      <c r="Y10" s="25" t="s">
        <v>362</v>
      </c>
      <c r="Z10" s="25" t="s">
        <v>205</v>
      </c>
      <c r="AA10" s="18" t="s">
        <v>402</v>
      </c>
      <c r="AB10" s="7">
        <v>3</v>
      </c>
      <c r="AC10" s="6" t="s">
        <v>403</v>
      </c>
      <c r="AD10" s="9" t="s">
        <v>231</v>
      </c>
      <c r="AE10" s="6" t="s">
        <v>404</v>
      </c>
      <c r="AF10" s="6">
        <v>3815</v>
      </c>
      <c r="AG10" s="6">
        <v>0</v>
      </c>
      <c r="AH10" s="29" t="s">
        <v>237</v>
      </c>
      <c r="AI10" s="6" t="s">
        <v>405</v>
      </c>
      <c r="AJ10" s="18">
        <v>1</v>
      </c>
      <c r="AK10" s="18" t="s">
        <v>406</v>
      </c>
      <c r="AL10" s="18">
        <v>28</v>
      </c>
      <c r="AM10" s="18" t="s">
        <v>406</v>
      </c>
      <c r="AN10" s="18">
        <v>24</v>
      </c>
      <c r="AO10" s="29" t="s">
        <v>277</v>
      </c>
      <c r="AP10" s="6">
        <v>78280</v>
      </c>
      <c r="AQ10" s="9" t="s">
        <v>362</v>
      </c>
      <c r="AR10" s="9" t="s">
        <v>362</v>
      </c>
      <c r="AS10" s="9" t="s">
        <v>362</v>
      </c>
      <c r="AT10" s="9">
        <v>0</v>
      </c>
      <c r="AU10" s="6" t="s">
        <v>364</v>
      </c>
      <c r="AV10" s="25" t="s">
        <v>363</v>
      </c>
      <c r="AW10" s="9" t="s">
        <v>363</v>
      </c>
      <c r="AX10" s="9" t="s">
        <v>363</v>
      </c>
      <c r="AY10" s="9" t="s">
        <v>466</v>
      </c>
      <c r="AZ10" s="10">
        <v>45660</v>
      </c>
      <c r="BA10" s="10">
        <v>45660</v>
      </c>
      <c r="BB10" s="10">
        <v>45703</v>
      </c>
      <c r="BC10" s="13">
        <f t="shared" ref="BC10:BC11" si="1">BD10/1.16</f>
        <v>271551.72413793107</v>
      </c>
      <c r="BD10" s="13">
        <v>315000</v>
      </c>
      <c r="BE10" s="13">
        <v>315000</v>
      </c>
      <c r="BF10" s="9">
        <v>315000</v>
      </c>
      <c r="BG10" s="6" t="s">
        <v>365</v>
      </c>
      <c r="BH10" s="9">
        <v>1</v>
      </c>
      <c r="BI10" s="6" t="s">
        <v>392</v>
      </c>
      <c r="BJ10" s="16" t="s">
        <v>445</v>
      </c>
      <c r="BK10" s="9">
        <v>0</v>
      </c>
      <c r="BL10" s="10">
        <v>45660</v>
      </c>
      <c r="BM10" s="10">
        <v>45703</v>
      </c>
      <c r="BN10" s="33" t="s">
        <v>550</v>
      </c>
      <c r="BO10" s="15" t="s">
        <v>366</v>
      </c>
      <c r="BP10" s="9">
        <v>3</v>
      </c>
      <c r="BQ10" s="9" t="s">
        <v>303</v>
      </c>
      <c r="BR10" s="9" t="s">
        <v>549</v>
      </c>
      <c r="BS10" s="9" t="s">
        <v>362</v>
      </c>
      <c r="BT10" s="9" t="s">
        <v>362</v>
      </c>
      <c r="BU10" s="9" t="s">
        <v>362</v>
      </c>
      <c r="BV10" s="15" t="s">
        <v>367</v>
      </c>
      <c r="BW10" s="9" t="s">
        <v>362</v>
      </c>
      <c r="BX10" s="9" t="s">
        <v>307</v>
      </c>
      <c r="BY10" s="9" t="s">
        <v>203</v>
      </c>
      <c r="BZ10" s="9">
        <v>1</v>
      </c>
      <c r="CA10" s="9" t="s">
        <v>362</v>
      </c>
      <c r="CB10" s="15" t="s">
        <v>367</v>
      </c>
      <c r="CC10" s="15" t="s">
        <v>367</v>
      </c>
      <c r="CD10" s="15" t="s">
        <v>367</v>
      </c>
      <c r="CE10" s="15" t="s">
        <v>367</v>
      </c>
      <c r="CF10" s="15" t="s">
        <v>542</v>
      </c>
      <c r="CG10" s="9" t="s">
        <v>363</v>
      </c>
      <c r="CH10" s="10">
        <v>45726</v>
      </c>
      <c r="CI10" s="7" t="s">
        <v>465</v>
      </c>
    </row>
    <row r="11" spans="1:87" s="9" customFormat="1" x14ac:dyDescent="0.3">
      <c r="A11" s="9">
        <v>2025</v>
      </c>
      <c r="B11" s="10">
        <v>45689</v>
      </c>
      <c r="C11" s="10">
        <v>45716</v>
      </c>
      <c r="D11" s="9" t="s">
        <v>193</v>
      </c>
      <c r="E11" s="9" t="s">
        <v>197</v>
      </c>
      <c r="F11" s="9" t="s">
        <v>200</v>
      </c>
      <c r="G11" s="9" t="s">
        <v>480</v>
      </c>
      <c r="H11" s="9" t="s">
        <v>203</v>
      </c>
      <c r="I11" s="7" t="s">
        <v>455</v>
      </c>
      <c r="J11" s="19" t="s">
        <v>420</v>
      </c>
      <c r="K11" s="9">
        <v>4</v>
      </c>
      <c r="L11" s="12" t="s">
        <v>417</v>
      </c>
      <c r="M11" s="10" t="s">
        <v>361</v>
      </c>
      <c r="N11" s="16" t="s">
        <v>481</v>
      </c>
      <c r="O11" s="9">
        <v>4</v>
      </c>
      <c r="P11" s="11" t="s">
        <v>361</v>
      </c>
      <c r="Q11" s="9">
        <v>1</v>
      </c>
      <c r="R11" s="9">
        <v>1</v>
      </c>
      <c r="S11" s="12" t="s">
        <v>417</v>
      </c>
      <c r="T11" s="12" t="s">
        <v>417</v>
      </c>
      <c r="U11" s="12" t="s">
        <v>417</v>
      </c>
      <c r="V11" s="15" t="s">
        <v>546</v>
      </c>
      <c r="W11" s="29" t="s">
        <v>485</v>
      </c>
      <c r="X11" s="29" t="s">
        <v>482</v>
      </c>
      <c r="Y11" s="29" t="s">
        <v>483</v>
      </c>
      <c r="Z11" s="7" t="s">
        <v>204</v>
      </c>
      <c r="AA11" s="7" t="s">
        <v>362</v>
      </c>
      <c r="AB11" s="7">
        <v>4</v>
      </c>
      <c r="AC11" s="8" t="s">
        <v>484</v>
      </c>
      <c r="AD11" s="9" t="s">
        <v>212</v>
      </c>
      <c r="AE11" s="6" t="s">
        <v>486</v>
      </c>
      <c r="AF11" s="6">
        <v>325</v>
      </c>
      <c r="AG11" s="6">
        <v>0</v>
      </c>
      <c r="AH11" s="29" t="s">
        <v>237</v>
      </c>
      <c r="AI11" s="6" t="s">
        <v>487</v>
      </c>
      <c r="AJ11" s="18">
        <v>1</v>
      </c>
      <c r="AK11" s="18" t="s">
        <v>406</v>
      </c>
      <c r="AL11" s="18">
        <v>28</v>
      </c>
      <c r="AM11" s="18" t="s">
        <v>406</v>
      </c>
      <c r="AN11" s="18">
        <v>24</v>
      </c>
      <c r="AO11" s="29" t="s">
        <v>277</v>
      </c>
      <c r="AP11" s="6">
        <v>78000</v>
      </c>
      <c r="AQ11" s="9" t="s">
        <v>362</v>
      </c>
      <c r="AR11" s="9" t="s">
        <v>362</v>
      </c>
      <c r="AS11" s="9" t="s">
        <v>362</v>
      </c>
      <c r="AT11" s="9">
        <v>0</v>
      </c>
      <c r="AU11" s="6" t="s">
        <v>364</v>
      </c>
      <c r="AV11" s="29" t="s">
        <v>488</v>
      </c>
      <c r="AW11" s="9" t="s">
        <v>363</v>
      </c>
      <c r="AX11" s="9" t="s">
        <v>363</v>
      </c>
      <c r="AY11" s="9" t="s">
        <v>489</v>
      </c>
      <c r="AZ11" s="10">
        <v>45660</v>
      </c>
      <c r="BA11" s="10">
        <v>45660</v>
      </c>
      <c r="BB11" s="10">
        <v>45703</v>
      </c>
      <c r="BC11" s="13">
        <f t="shared" si="1"/>
        <v>258620.68965517243</v>
      </c>
      <c r="BD11" s="13">
        <v>300000</v>
      </c>
      <c r="BE11" s="13">
        <v>300000</v>
      </c>
      <c r="BF11" s="13">
        <v>300000</v>
      </c>
      <c r="BG11" s="6" t="s">
        <v>365</v>
      </c>
      <c r="BH11" s="9">
        <v>1</v>
      </c>
      <c r="BI11" s="6" t="s">
        <v>392</v>
      </c>
      <c r="BJ11" s="9" t="s">
        <v>481</v>
      </c>
      <c r="BK11" s="9">
        <v>0</v>
      </c>
      <c r="BL11" s="10">
        <v>45660</v>
      </c>
      <c r="BM11" s="10">
        <v>45703</v>
      </c>
      <c r="BN11" s="33" t="s">
        <v>551</v>
      </c>
      <c r="BO11" s="15" t="s">
        <v>366</v>
      </c>
      <c r="BP11" s="9">
        <v>4</v>
      </c>
      <c r="BQ11" s="9" t="s">
        <v>303</v>
      </c>
      <c r="BR11" s="9" t="s">
        <v>549</v>
      </c>
      <c r="BS11" s="9" t="s">
        <v>362</v>
      </c>
      <c r="BT11" s="9" t="s">
        <v>362</v>
      </c>
      <c r="BU11" s="9" t="s">
        <v>362</v>
      </c>
      <c r="BV11" s="15" t="s">
        <v>367</v>
      </c>
      <c r="BW11" s="9" t="s">
        <v>362</v>
      </c>
      <c r="BX11" s="9" t="s">
        <v>307</v>
      </c>
      <c r="BY11" s="9" t="s">
        <v>203</v>
      </c>
      <c r="BZ11" s="9">
        <v>1</v>
      </c>
      <c r="CA11" s="9" t="s">
        <v>362</v>
      </c>
      <c r="CB11" s="15" t="s">
        <v>367</v>
      </c>
      <c r="CC11" s="15" t="s">
        <v>367</v>
      </c>
      <c r="CD11" s="15" t="s">
        <v>367</v>
      </c>
      <c r="CE11" s="15" t="s">
        <v>367</v>
      </c>
      <c r="CF11" s="33" t="s">
        <v>580</v>
      </c>
      <c r="CG11" s="9" t="s">
        <v>363</v>
      </c>
      <c r="CH11" s="10">
        <v>45726</v>
      </c>
      <c r="CI11" s="7" t="s">
        <v>465</v>
      </c>
    </row>
    <row r="12" spans="1:87" s="9" customFormat="1" x14ac:dyDescent="0.3">
      <c r="A12" s="9">
        <v>2025</v>
      </c>
      <c r="B12" s="10">
        <v>45689</v>
      </c>
      <c r="C12" s="10">
        <v>45716</v>
      </c>
      <c r="D12" s="9" t="s">
        <v>193</v>
      </c>
      <c r="E12" s="9" t="s">
        <v>199</v>
      </c>
      <c r="F12" s="9" t="s">
        <v>200</v>
      </c>
      <c r="G12" s="9" t="s">
        <v>474</v>
      </c>
      <c r="H12" s="9" t="s">
        <v>203</v>
      </c>
      <c r="I12" s="7" t="s">
        <v>455</v>
      </c>
      <c r="J12" s="19" t="s">
        <v>420</v>
      </c>
      <c r="K12" s="9">
        <v>5</v>
      </c>
      <c r="L12" s="12" t="s">
        <v>417</v>
      </c>
      <c r="M12" s="10" t="s">
        <v>361</v>
      </c>
      <c r="N12" s="16" t="s">
        <v>368</v>
      </c>
      <c r="O12" s="9">
        <v>5</v>
      </c>
      <c r="P12" s="11" t="s">
        <v>361</v>
      </c>
      <c r="Q12" s="9">
        <v>1</v>
      </c>
      <c r="R12" s="9">
        <v>1</v>
      </c>
      <c r="S12" s="12" t="s">
        <v>417</v>
      </c>
      <c r="T12" s="12" t="s">
        <v>417</v>
      </c>
      <c r="U12" s="12" t="s">
        <v>417</v>
      </c>
      <c r="V12" s="15" t="s">
        <v>547</v>
      </c>
      <c r="W12" s="25" t="s">
        <v>386</v>
      </c>
      <c r="X12" s="25" t="s">
        <v>387</v>
      </c>
      <c r="Y12" s="25" t="s">
        <v>388</v>
      </c>
      <c r="Z12" s="7" t="s">
        <v>204</v>
      </c>
      <c r="AA12" s="7" t="s">
        <v>362</v>
      </c>
      <c r="AB12" s="7">
        <v>5</v>
      </c>
      <c r="AC12" s="8" t="s">
        <v>389</v>
      </c>
      <c r="AD12" s="9" t="s">
        <v>206</v>
      </c>
      <c r="AE12" s="6" t="s">
        <v>390</v>
      </c>
      <c r="AF12" s="9">
        <v>1104</v>
      </c>
      <c r="AG12" s="9">
        <v>0</v>
      </c>
      <c r="AH12" s="29" t="s">
        <v>237</v>
      </c>
      <c r="AI12" s="6" t="s">
        <v>391</v>
      </c>
      <c r="AJ12" s="9">
        <v>1</v>
      </c>
      <c r="AK12" s="9" t="s">
        <v>369</v>
      </c>
      <c r="AL12" s="9">
        <v>28</v>
      </c>
      <c r="AM12" s="9" t="s">
        <v>369</v>
      </c>
      <c r="AN12" s="9">
        <v>24</v>
      </c>
      <c r="AO12" s="29" t="s">
        <v>277</v>
      </c>
      <c r="AP12" s="6">
        <v>78115</v>
      </c>
      <c r="AQ12" s="9" t="s">
        <v>362</v>
      </c>
      <c r="AR12" s="9" t="s">
        <v>362</v>
      </c>
      <c r="AS12" s="9" t="s">
        <v>362</v>
      </c>
      <c r="AT12" s="9">
        <v>0</v>
      </c>
      <c r="AU12" s="6" t="s">
        <v>364</v>
      </c>
      <c r="AV12" s="25" t="s">
        <v>490</v>
      </c>
      <c r="AW12" s="9" t="s">
        <v>363</v>
      </c>
      <c r="AX12" s="9" t="s">
        <v>363</v>
      </c>
      <c r="AY12" s="9" t="s">
        <v>467</v>
      </c>
      <c r="AZ12" s="10">
        <v>45667</v>
      </c>
      <c r="BA12" s="10">
        <v>45670</v>
      </c>
      <c r="BB12" s="10">
        <v>46022</v>
      </c>
      <c r="BC12" s="13">
        <f t="shared" ref="BC12" si="2">BD12/1.16</f>
        <v>850836.00000000012</v>
      </c>
      <c r="BD12" s="13">
        <v>986969.76</v>
      </c>
      <c r="BE12" s="13">
        <v>986969.76</v>
      </c>
      <c r="BF12" s="13">
        <v>986969.76</v>
      </c>
      <c r="BG12" s="6" t="s">
        <v>365</v>
      </c>
      <c r="BH12" s="9">
        <v>1</v>
      </c>
      <c r="BI12" s="6" t="s">
        <v>392</v>
      </c>
      <c r="BJ12" s="9" t="s">
        <v>395</v>
      </c>
      <c r="BK12" s="9">
        <v>0</v>
      </c>
      <c r="BL12" s="10">
        <v>45670</v>
      </c>
      <c r="BM12" s="10">
        <v>46022</v>
      </c>
      <c r="BN12" s="33" t="s">
        <v>569</v>
      </c>
      <c r="BO12" s="15" t="s">
        <v>366</v>
      </c>
      <c r="BP12" s="9">
        <v>1</v>
      </c>
      <c r="BQ12" s="9" t="s">
        <v>303</v>
      </c>
      <c r="BR12" s="9" t="s">
        <v>549</v>
      </c>
      <c r="BS12" s="9" t="s">
        <v>362</v>
      </c>
      <c r="BT12" s="9" t="s">
        <v>362</v>
      </c>
      <c r="BU12" s="9" t="s">
        <v>362</v>
      </c>
      <c r="BV12" s="15" t="s">
        <v>367</v>
      </c>
      <c r="BW12" s="9" t="s">
        <v>362</v>
      </c>
      <c r="BX12" s="9" t="s">
        <v>306</v>
      </c>
      <c r="BY12" s="9" t="s">
        <v>203</v>
      </c>
      <c r="BZ12" s="9">
        <v>1</v>
      </c>
      <c r="CA12" s="9" t="s">
        <v>362</v>
      </c>
      <c r="CB12" s="15" t="s">
        <v>367</v>
      </c>
      <c r="CC12" s="15" t="s">
        <v>367</v>
      </c>
      <c r="CD12" s="15" t="s">
        <v>367</v>
      </c>
      <c r="CE12" s="15" t="s">
        <v>367</v>
      </c>
      <c r="CF12" s="15" t="s">
        <v>543</v>
      </c>
      <c r="CG12" s="9" t="s">
        <v>363</v>
      </c>
      <c r="CH12" s="10">
        <v>45726</v>
      </c>
      <c r="CI12" s="7" t="s">
        <v>465</v>
      </c>
    </row>
    <row r="13" spans="1:87" s="9" customFormat="1" x14ac:dyDescent="0.3">
      <c r="A13" s="9">
        <v>2025</v>
      </c>
      <c r="B13" s="10">
        <v>45689</v>
      </c>
      <c r="C13" s="10">
        <v>45716</v>
      </c>
      <c r="D13" s="9" t="s">
        <v>193</v>
      </c>
      <c r="E13" s="9" t="s">
        <v>199</v>
      </c>
      <c r="F13" s="9" t="s">
        <v>200</v>
      </c>
      <c r="G13" s="9" t="s">
        <v>475</v>
      </c>
      <c r="H13" s="9" t="s">
        <v>203</v>
      </c>
      <c r="I13" s="7" t="s">
        <v>455</v>
      </c>
      <c r="J13" s="19" t="s">
        <v>420</v>
      </c>
      <c r="K13" s="9">
        <v>6</v>
      </c>
      <c r="L13" s="12" t="s">
        <v>417</v>
      </c>
      <c r="M13" s="10" t="s">
        <v>361</v>
      </c>
      <c r="N13" s="16" t="s">
        <v>368</v>
      </c>
      <c r="O13" s="9">
        <v>6</v>
      </c>
      <c r="P13" s="11" t="s">
        <v>361</v>
      </c>
      <c r="Q13" s="9">
        <v>1</v>
      </c>
      <c r="R13" s="9">
        <v>1</v>
      </c>
      <c r="S13" s="12" t="s">
        <v>417</v>
      </c>
      <c r="T13" s="12" t="s">
        <v>417</v>
      </c>
      <c r="U13" s="12" t="s">
        <v>417</v>
      </c>
      <c r="V13" s="15" t="s">
        <v>547</v>
      </c>
      <c r="W13" s="25" t="s">
        <v>362</v>
      </c>
      <c r="X13" s="25" t="s">
        <v>362</v>
      </c>
      <c r="Y13" s="25" t="s">
        <v>362</v>
      </c>
      <c r="Z13" s="25" t="s">
        <v>205</v>
      </c>
      <c r="AA13" s="18" t="s">
        <v>393</v>
      </c>
      <c r="AB13" s="7">
        <v>6</v>
      </c>
      <c r="AC13" s="6" t="s">
        <v>394</v>
      </c>
      <c r="AD13" s="9" t="s">
        <v>217</v>
      </c>
      <c r="AE13" s="6" t="s">
        <v>499</v>
      </c>
      <c r="AF13" s="6">
        <v>427</v>
      </c>
      <c r="AG13" s="6">
        <v>0</v>
      </c>
      <c r="AH13" s="29" t="s">
        <v>237</v>
      </c>
      <c r="AI13" s="6" t="s">
        <v>500</v>
      </c>
      <c r="AJ13" s="18">
        <v>1</v>
      </c>
      <c r="AK13" s="18" t="s">
        <v>501</v>
      </c>
      <c r="AL13" s="18">
        <v>19</v>
      </c>
      <c r="AM13" s="18" t="s">
        <v>501</v>
      </c>
      <c r="AN13" s="18">
        <v>19</v>
      </c>
      <c r="AO13" s="29" t="s">
        <v>298</v>
      </c>
      <c r="AP13" s="6">
        <v>66220</v>
      </c>
      <c r="AQ13" s="9" t="s">
        <v>362</v>
      </c>
      <c r="AR13" s="9" t="s">
        <v>362</v>
      </c>
      <c r="AS13" s="9" t="s">
        <v>362</v>
      </c>
      <c r="AT13" s="9">
        <v>0</v>
      </c>
      <c r="AU13" s="6" t="s">
        <v>364</v>
      </c>
      <c r="AV13" s="29" t="s">
        <v>490</v>
      </c>
      <c r="AW13" s="9" t="s">
        <v>363</v>
      </c>
      <c r="AX13" s="9" t="s">
        <v>363</v>
      </c>
      <c r="AY13" s="9" t="s">
        <v>468</v>
      </c>
      <c r="AZ13" s="10">
        <v>45667</v>
      </c>
      <c r="BA13" s="10">
        <v>45670</v>
      </c>
      <c r="BB13" s="10">
        <v>46022</v>
      </c>
      <c r="BC13" s="13">
        <f t="shared" ref="BC13" si="3">BD13/1.16</f>
        <v>309539.6551724138</v>
      </c>
      <c r="BD13" s="13">
        <v>359066</v>
      </c>
      <c r="BE13" s="13">
        <v>359066</v>
      </c>
      <c r="BF13" s="13">
        <v>359066</v>
      </c>
      <c r="BG13" s="6" t="s">
        <v>365</v>
      </c>
      <c r="BH13" s="9">
        <v>1</v>
      </c>
      <c r="BI13" s="6" t="s">
        <v>392</v>
      </c>
      <c r="BJ13" s="9" t="s">
        <v>395</v>
      </c>
      <c r="BK13" s="9">
        <v>0</v>
      </c>
      <c r="BL13" s="10">
        <v>45670</v>
      </c>
      <c r="BM13" s="10">
        <v>46022</v>
      </c>
      <c r="BN13" s="19" t="s">
        <v>570</v>
      </c>
      <c r="BO13" s="15" t="s">
        <v>366</v>
      </c>
      <c r="BP13" s="9">
        <v>1</v>
      </c>
      <c r="BQ13" s="9" t="s">
        <v>303</v>
      </c>
      <c r="BR13" s="9" t="s">
        <v>549</v>
      </c>
      <c r="BS13" s="9" t="s">
        <v>362</v>
      </c>
      <c r="BT13" s="9" t="s">
        <v>362</v>
      </c>
      <c r="BU13" s="9" t="s">
        <v>362</v>
      </c>
      <c r="BV13" s="15" t="s">
        <v>367</v>
      </c>
      <c r="BW13" s="9" t="s">
        <v>362</v>
      </c>
      <c r="BX13" s="9" t="s">
        <v>306</v>
      </c>
      <c r="BY13" s="9" t="s">
        <v>203</v>
      </c>
      <c r="BZ13" s="9">
        <v>1</v>
      </c>
      <c r="CA13" s="9" t="s">
        <v>362</v>
      </c>
      <c r="CB13" s="15" t="s">
        <v>367</v>
      </c>
      <c r="CC13" s="15" t="s">
        <v>367</v>
      </c>
      <c r="CD13" s="15" t="s">
        <v>367</v>
      </c>
      <c r="CE13" s="15" t="s">
        <v>367</v>
      </c>
      <c r="CF13" s="15" t="s">
        <v>543</v>
      </c>
      <c r="CG13" s="9" t="s">
        <v>363</v>
      </c>
      <c r="CH13" s="10">
        <v>45726</v>
      </c>
      <c r="CI13" s="7" t="s">
        <v>465</v>
      </c>
    </row>
    <row r="14" spans="1:87" s="9" customFormat="1" x14ac:dyDescent="0.3">
      <c r="A14" s="9">
        <v>2025</v>
      </c>
      <c r="B14" s="10">
        <v>45689</v>
      </c>
      <c r="C14" s="10">
        <v>45716</v>
      </c>
      <c r="D14" s="9" t="s">
        <v>193</v>
      </c>
      <c r="E14" s="9" t="s">
        <v>199</v>
      </c>
      <c r="F14" s="9" t="s">
        <v>200</v>
      </c>
      <c r="G14" s="9" t="s">
        <v>493</v>
      </c>
      <c r="H14" s="9" t="s">
        <v>203</v>
      </c>
      <c r="I14" s="7" t="s">
        <v>455</v>
      </c>
      <c r="J14" s="19" t="s">
        <v>420</v>
      </c>
      <c r="K14" s="9">
        <v>7</v>
      </c>
      <c r="L14" s="12" t="s">
        <v>417</v>
      </c>
      <c r="M14" s="10" t="s">
        <v>361</v>
      </c>
      <c r="N14" s="16" t="s">
        <v>368</v>
      </c>
      <c r="O14" s="9">
        <v>7</v>
      </c>
      <c r="P14" s="11" t="s">
        <v>361</v>
      </c>
      <c r="Q14" s="9">
        <v>1</v>
      </c>
      <c r="R14" s="9">
        <v>1</v>
      </c>
      <c r="S14" s="12" t="s">
        <v>417</v>
      </c>
      <c r="T14" s="12" t="s">
        <v>417</v>
      </c>
      <c r="U14" s="12" t="s">
        <v>417</v>
      </c>
      <c r="V14" s="15" t="s">
        <v>548</v>
      </c>
      <c r="W14" s="29" t="s">
        <v>362</v>
      </c>
      <c r="X14" s="29" t="s">
        <v>362</v>
      </c>
      <c r="Y14" s="29" t="s">
        <v>362</v>
      </c>
      <c r="Z14" s="29" t="s">
        <v>205</v>
      </c>
      <c r="AA14" s="18" t="s">
        <v>435</v>
      </c>
      <c r="AB14" s="7">
        <v>7</v>
      </c>
      <c r="AC14" s="6" t="s">
        <v>437</v>
      </c>
      <c r="AD14" s="9" t="s">
        <v>212</v>
      </c>
      <c r="AE14" s="6" t="s">
        <v>497</v>
      </c>
      <c r="AF14" s="9">
        <v>143</v>
      </c>
      <c r="AG14" s="9">
        <v>0</v>
      </c>
      <c r="AH14" s="29" t="s">
        <v>237</v>
      </c>
      <c r="AI14" s="6" t="s">
        <v>498</v>
      </c>
      <c r="AJ14" s="9">
        <v>1</v>
      </c>
      <c r="AK14" s="9" t="s">
        <v>369</v>
      </c>
      <c r="AL14" s="9">
        <v>28</v>
      </c>
      <c r="AM14" s="9" t="s">
        <v>369</v>
      </c>
      <c r="AN14" s="9">
        <v>24</v>
      </c>
      <c r="AO14" s="29" t="s">
        <v>277</v>
      </c>
      <c r="AP14" s="6">
        <v>78385</v>
      </c>
      <c r="AQ14" s="9" t="s">
        <v>362</v>
      </c>
      <c r="AR14" s="9" t="s">
        <v>362</v>
      </c>
      <c r="AS14" s="9" t="s">
        <v>362</v>
      </c>
      <c r="AT14" s="9">
        <v>0</v>
      </c>
      <c r="AU14" s="6" t="s">
        <v>364</v>
      </c>
      <c r="AV14" s="29" t="s">
        <v>363</v>
      </c>
      <c r="AW14" s="9" t="s">
        <v>363</v>
      </c>
      <c r="AX14" s="9" t="s">
        <v>363</v>
      </c>
      <c r="AY14" s="9" t="s">
        <v>502</v>
      </c>
      <c r="AZ14" s="10">
        <v>45704</v>
      </c>
      <c r="BA14" s="10">
        <v>45704</v>
      </c>
      <c r="BB14" s="10">
        <v>46022</v>
      </c>
      <c r="BC14" s="13">
        <f t="shared" ref="BC14" si="4">BD14/1.16</f>
        <v>6334568.9655172415</v>
      </c>
      <c r="BD14" s="13">
        <v>7348100</v>
      </c>
      <c r="BE14" s="13">
        <v>7348100</v>
      </c>
      <c r="BF14" s="13">
        <v>7348100</v>
      </c>
      <c r="BG14" s="6" t="s">
        <v>365</v>
      </c>
      <c r="BH14" s="9">
        <v>1</v>
      </c>
      <c r="BI14" s="6" t="s">
        <v>392</v>
      </c>
      <c r="BJ14" s="9" t="s">
        <v>395</v>
      </c>
      <c r="BK14" s="9">
        <v>0</v>
      </c>
      <c r="BL14" s="10">
        <v>45704</v>
      </c>
      <c r="BM14" s="10">
        <v>46022</v>
      </c>
      <c r="BN14" s="33" t="s">
        <v>568</v>
      </c>
      <c r="BO14" s="15" t="s">
        <v>366</v>
      </c>
      <c r="BP14" s="9">
        <v>1</v>
      </c>
      <c r="BQ14" s="9" t="s">
        <v>303</v>
      </c>
      <c r="BR14" s="9" t="s">
        <v>549</v>
      </c>
      <c r="BS14" s="9" t="s">
        <v>362</v>
      </c>
      <c r="BT14" s="9" t="s">
        <v>362</v>
      </c>
      <c r="BU14" s="9" t="s">
        <v>362</v>
      </c>
      <c r="BV14" s="15" t="s">
        <v>367</v>
      </c>
      <c r="BW14" s="9" t="s">
        <v>362</v>
      </c>
      <c r="BX14" s="9" t="s">
        <v>306</v>
      </c>
      <c r="BY14" s="9" t="s">
        <v>203</v>
      </c>
      <c r="BZ14" s="9">
        <v>1</v>
      </c>
      <c r="CA14" s="9" t="s">
        <v>362</v>
      </c>
      <c r="CB14" s="15" t="s">
        <v>367</v>
      </c>
      <c r="CC14" s="15" t="s">
        <v>367</v>
      </c>
      <c r="CD14" s="15" t="s">
        <v>367</v>
      </c>
      <c r="CE14" s="15" t="s">
        <v>367</v>
      </c>
      <c r="CF14" s="15" t="s">
        <v>543</v>
      </c>
      <c r="CG14" s="9" t="s">
        <v>363</v>
      </c>
      <c r="CH14" s="10">
        <v>45726</v>
      </c>
      <c r="CI14" s="7" t="s">
        <v>465</v>
      </c>
    </row>
    <row r="15" spans="1:87" s="9" customFormat="1" x14ac:dyDescent="0.3">
      <c r="A15" s="9">
        <v>2025</v>
      </c>
      <c r="B15" s="10">
        <v>45689</v>
      </c>
      <c r="C15" s="10">
        <v>45716</v>
      </c>
      <c r="D15" s="9" t="s">
        <v>193</v>
      </c>
      <c r="E15" s="9" t="s">
        <v>197</v>
      </c>
      <c r="F15" s="9" t="s">
        <v>200</v>
      </c>
      <c r="G15" s="9" t="s">
        <v>503</v>
      </c>
      <c r="H15" s="9" t="s">
        <v>203</v>
      </c>
      <c r="I15" s="7" t="s">
        <v>455</v>
      </c>
      <c r="J15" s="19" t="s">
        <v>420</v>
      </c>
      <c r="K15" s="9">
        <v>4</v>
      </c>
      <c r="L15" s="12" t="s">
        <v>417</v>
      </c>
      <c r="M15" s="10" t="s">
        <v>361</v>
      </c>
      <c r="N15" s="16" t="s">
        <v>481</v>
      </c>
      <c r="O15" s="9">
        <v>4</v>
      </c>
      <c r="P15" s="11" t="s">
        <v>361</v>
      </c>
      <c r="Q15" s="9">
        <v>1</v>
      </c>
      <c r="R15" s="9">
        <v>1</v>
      </c>
      <c r="S15" s="12" t="s">
        <v>417</v>
      </c>
      <c r="T15" s="12" t="s">
        <v>417</v>
      </c>
      <c r="U15" s="12" t="s">
        <v>417</v>
      </c>
      <c r="V15" s="15" t="s">
        <v>548</v>
      </c>
      <c r="W15" s="29" t="s">
        <v>485</v>
      </c>
      <c r="X15" s="29" t="s">
        <v>482</v>
      </c>
      <c r="Y15" s="29" t="s">
        <v>483</v>
      </c>
      <c r="Z15" s="7" t="s">
        <v>204</v>
      </c>
      <c r="AA15" s="7" t="s">
        <v>362</v>
      </c>
      <c r="AB15" s="7">
        <v>4</v>
      </c>
      <c r="AC15" s="8" t="s">
        <v>484</v>
      </c>
      <c r="AD15" s="9" t="s">
        <v>212</v>
      </c>
      <c r="AE15" s="6" t="s">
        <v>486</v>
      </c>
      <c r="AF15" s="6">
        <v>325</v>
      </c>
      <c r="AG15" s="6">
        <v>0</v>
      </c>
      <c r="AH15" s="29" t="s">
        <v>237</v>
      </c>
      <c r="AI15" s="6" t="s">
        <v>487</v>
      </c>
      <c r="AJ15" s="18">
        <v>1</v>
      </c>
      <c r="AK15" s="18" t="s">
        <v>406</v>
      </c>
      <c r="AL15" s="18">
        <v>28</v>
      </c>
      <c r="AM15" s="18" t="s">
        <v>406</v>
      </c>
      <c r="AN15" s="18">
        <v>24</v>
      </c>
      <c r="AO15" s="29" t="s">
        <v>277</v>
      </c>
      <c r="AP15" s="6">
        <v>78000</v>
      </c>
      <c r="AQ15" s="9" t="s">
        <v>362</v>
      </c>
      <c r="AR15" s="9" t="s">
        <v>362</v>
      </c>
      <c r="AS15" s="9" t="s">
        <v>362</v>
      </c>
      <c r="AT15" s="9">
        <v>0</v>
      </c>
      <c r="AU15" s="6" t="s">
        <v>364</v>
      </c>
      <c r="AV15" s="29" t="s">
        <v>488</v>
      </c>
      <c r="AW15" s="9" t="s">
        <v>363</v>
      </c>
      <c r="AX15" s="9" t="s">
        <v>363</v>
      </c>
      <c r="AY15" s="9" t="s">
        <v>504</v>
      </c>
      <c r="AZ15" s="10">
        <v>45704</v>
      </c>
      <c r="BA15" s="10">
        <v>45704</v>
      </c>
      <c r="BB15" s="10">
        <v>46022</v>
      </c>
      <c r="BC15" s="13">
        <f t="shared" ref="BC15" si="5">BD15/1.16</f>
        <v>1292128.4482758623</v>
      </c>
      <c r="BD15" s="13">
        <v>1498869</v>
      </c>
      <c r="BE15" s="13">
        <v>1498869</v>
      </c>
      <c r="BF15" s="13">
        <v>1498869</v>
      </c>
      <c r="BG15" s="6" t="s">
        <v>365</v>
      </c>
      <c r="BH15" s="9">
        <v>1</v>
      </c>
      <c r="BI15" s="6" t="s">
        <v>392</v>
      </c>
      <c r="BJ15" s="9" t="s">
        <v>481</v>
      </c>
      <c r="BK15" s="9">
        <v>0</v>
      </c>
      <c r="BL15" s="10">
        <v>45704</v>
      </c>
      <c r="BM15" s="10">
        <v>46022</v>
      </c>
      <c r="BN15" s="33" t="s">
        <v>567</v>
      </c>
      <c r="BO15" s="15" t="s">
        <v>366</v>
      </c>
      <c r="BP15" s="9">
        <v>4</v>
      </c>
      <c r="BQ15" s="9" t="s">
        <v>303</v>
      </c>
      <c r="BR15" s="9" t="s">
        <v>549</v>
      </c>
      <c r="BS15" s="9" t="s">
        <v>362</v>
      </c>
      <c r="BT15" s="9" t="s">
        <v>362</v>
      </c>
      <c r="BU15" s="9" t="s">
        <v>362</v>
      </c>
      <c r="BV15" s="15" t="s">
        <v>367</v>
      </c>
      <c r="BW15" s="9" t="s">
        <v>362</v>
      </c>
      <c r="BX15" s="9" t="s">
        <v>306</v>
      </c>
      <c r="BY15" s="9" t="s">
        <v>203</v>
      </c>
      <c r="BZ15" s="9">
        <v>1</v>
      </c>
      <c r="CA15" s="9" t="s">
        <v>362</v>
      </c>
      <c r="CB15" s="15" t="s">
        <v>367</v>
      </c>
      <c r="CC15" s="15" t="s">
        <v>367</v>
      </c>
      <c r="CD15" s="15" t="s">
        <v>367</v>
      </c>
      <c r="CE15" s="15" t="s">
        <v>367</v>
      </c>
      <c r="CF15" s="15" t="s">
        <v>543</v>
      </c>
      <c r="CG15" s="9" t="s">
        <v>363</v>
      </c>
      <c r="CH15" s="10">
        <v>45726</v>
      </c>
      <c r="CI15" t="s">
        <v>465</v>
      </c>
    </row>
    <row r="16" spans="1:87" s="24" customFormat="1" x14ac:dyDescent="0.3">
      <c r="A16" s="9">
        <v>2025</v>
      </c>
      <c r="B16" s="10">
        <v>45689</v>
      </c>
      <c r="C16" s="10">
        <v>45716</v>
      </c>
      <c r="D16" s="24" t="s">
        <v>191</v>
      </c>
      <c r="E16" s="24" t="s">
        <v>197</v>
      </c>
      <c r="F16" s="24" t="s">
        <v>200</v>
      </c>
      <c r="G16" s="24" t="s">
        <v>418</v>
      </c>
      <c r="H16" s="24" t="s">
        <v>202</v>
      </c>
      <c r="I16" s="7" t="s">
        <v>419</v>
      </c>
      <c r="J16" s="19" t="s">
        <v>420</v>
      </c>
      <c r="K16" s="24">
        <v>8</v>
      </c>
      <c r="L16" s="20" t="s">
        <v>429</v>
      </c>
      <c r="M16" s="21">
        <v>45665</v>
      </c>
      <c r="N16" s="16" t="s">
        <v>430</v>
      </c>
      <c r="O16" s="9">
        <v>8</v>
      </c>
      <c r="P16" s="22">
        <v>45670</v>
      </c>
      <c r="Q16" s="9">
        <v>2</v>
      </c>
      <c r="R16" s="24">
        <v>2</v>
      </c>
      <c r="S16" s="26" t="s">
        <v>554</v>
      </c>
      <c r="T16" s="26" t="s">
        <v>555</v>
      </c>
      <c r="U16" s="26" t="s">
        <v>555</v>
      </c>
      <c r="V16" t="s">
        <v>556</v>
      </c>
      <c r="W16" s="24" t="s">
        <v>362</v>
      </c>
      <c r="X16" s="24" t="s">
        <v>362</v>
      </c>
      <c r="Y16" s="24" t="s">
        <v>362</v>
      </c>
      <c r="Z16" s="24" t="s">
        <v>205</v>
      </c>
      <c r="AA16" s="24" t="s">
        <v>362</v>
      </c>
      <c r="AB16" s="24">
        <v>8</v>
      </c>
      <c r="AC16" s="24" t="s">
        <v>362</v>
      </c>
      <c r="AD16" s="24" t="s">
        <v>206</v>
      </c>
      <c r="AE16" s="24" t="s">
        <v>362</v>
      </c>
      <c r="AF16" s="24">
        <v>0</v>
      </c>
      <c r="AG16" s="24">
        <v>0</v>
      </c>
      <c r="AH16" s="24" t="s">
        <v>232</v>
      </c>
      <c r="AI16" s="24" t="s">
        <v>362</v>
      </c>
      <c r="AJ16" s="24">
        <v>0</v>
      </c>
      <c r="AK16" s="24" t="s">
        <v>362</v>
      </c>
      <c r="AL16" s="24">
        <v>0</v>
      </c>
      <c r="AM16" s="24" t="s">
        <v>362</v>
      </c>
      <c r="AN16" s="24">
        <v>0</v>
      </c>
      <c r="AO16" s="24" t="s">
        <v>270</v>
      </c>
      <c r="AP16" s="24">
        <v>0</v>
      </c>
      <c r="AQ16" s="24" t="s">
        <v>362</v>
      </c>
      <c r="AR16" s="24" t="s">
        <v>362</v>
      </c>
      <c r="AS16" s="24" t="s">
        <v>362</v>
      </c>
      <c r="AT16" s="24">
        <v>0</v>
      </c>
      <c r="AU16" s="24" t="s">
        <v>362</v>
      </c>
      <c r="AV16" s="24" t="s">
        <v>363</v>
      </c>
      <c r="AW16" s="24" t="s">
        <v>363</v>
      </c>
      <c r="AX16" s="24" t="s">
        <v>363</v>
      </c>
      <c r="AY16" s="24">
        <v>0</v>
      </c>
      <c r="AZ16" s="24" t="s">
        <v>361</v>
      </c>
      <c r="BA16" s="24" t="s">
        <v>361</v>
      </c>
      <c r="BB16" s="24" t="s">
        <v>361</v>
      </c>
      <c r="BC16" s="24">
        <v>0</v>
      </c>
      <c r="BD16" s="24">
        <v>0</v>
      </c>
      <c r="BE16" s="24">
        <v>0</v>
      </c>
      <c r="BF16" s="24">
        <v>0</v>
      </c>
      <c r="BG16" s="24" t="s">
        <v>362</v>
      </c>
      <c r="BH16" s="24">
        <v>0</v>
      </c>
      <c r="BI16" s="24" t="s">
        <v>362</v>
      </c>
      <c r="BJ16" s="24" t="s">
        <v>362</v>
      </c>
      <c r="BK16" s="24">
        <v>0</v>
      </c>
      <c r="BL16" s="24" t="s">
        <v>361</v>
      </c>
      <c r="BM16" s="24" t="s">
        <v>361</v>
      </c>
      <c r="BN16" s="20" t="s">
        <v>431</v>
      </c>
      <c r="BO16" s="20" t="s">
        <v>431</v>
      </c>
      <c r="BP16" s="24">
        <v>2</v>
      </c>
      <c r="BQ16" s="24" t="s">
        <v>303</v>
      </c>
      <c r="BR16" s="9" t="s">
        <v>549</v>
      </c>
      <c r="BS16" s="24" t="s">
        <v>362</v>
      </c>
      <c r="BT16" s="24" t="s">
        <v>362</v>
      </c>
      <c r="BU16" s="24" t="s">
        <v>362</v>
      </c>
      <c r="BV16" s="20" t="s">
        <v>431</v>
      </c>
      <c r="BW16" s="24" t="s">
        <v>362</v>
      </c>
      <c r="BX16" s="24" t="s">
        <v>307</v>
      </c>
      <c r="BY16" s="24" t="s">
        <v>203</v>
      </c>
      <c r="BZ16" s="24">
        <v>2</v>
      </c>
      <c r="CA16" s="24" t="s">
        <v>362</v>
      </c>
      <c r="CB16" s="20" t="s">
        <v>431</v>
      </c>
      <c r="CC16" s="20" t="s">
        <v>431</v>
      </c>
      <c r="CD16" s="20" t="s">
        <v>431</v>
      </c>
      <c r="CE16" s="20" t="s">
        <v>431</v>
      </c>
      <c r="CF16" s="20" t="s">
        <v>431</v>
      </c>
      <c r="CG16" s="24" t="s">
        <v>363</v>
      </c>
      <c r="CH16" s="10">
        <v>45726</v>
      </c>
      <c r="CI16" s="4" t="s">
        <v>432</v>
      </c>
    </row>
    <row r="17" spans="1:87" s="24" customFormat="1" x14ac:dyDescent="0.3">
      <c r="A17" s="9">
        <v>2025</v>
      </c>
      <c r="B17" s="10">
        <v>45689</v>
      </c>
      <c r="C17" s="10">
        <v>45716</v>
      </c>
      <c r="D17" s="24" t="s">
        <v>191</v>
      </c>
      <c r="E17" s="24" t="s">
        <v>199</v>
      </c>
      <c r="F17" s="24" t="s">
        <v>200</v>
      </c>
      <c r="G17" s="24" t="s">
        <v>433</v>
      </c>
      <c r="H17" s="24" t="s">
        <v>202</v>
      </c>
      <c r="I17" s="7" t="s">
        <v>419</v>
      </c>
      <c r="J17" s="19" t="s">
        <v>420</v>
      </c>
      <c r="K17" s="24">
        <v>9</v>
      </c>
      <c r="L17" s="20" t="s">
        <v>429</v>
      </c>
      <c r="M17" s="21">
        <v>45665</v>
      </c>
      <c r="N17" s="16" t="s">
        <v>457</v>
      </c>
      <c r="O17" s="9">
        <v>9</v>
      </c>
      <c r="P17" s="22">
        <v>45670</v>
      </c>
      <c r="Q17" s="9">
        <v>3</v>
      </c>
      <c r="R17" s="24">
        <v>2</v>
      </c>
      <c r="S17" s="26" t="s">
        <v>557</v>
      </c>
      <c r="T17" s="26" t="s">
        <v>558</v>
      </c>
      <c r="U17" s="26" t="s">
        <v>558</v>
      </c>
      <c r="V17" t="s">
        <v>559</v>
      </c>
      <c r="W17" s="24" t="s">
        <v>362</v>
      </c>
      <c r="X17" s="24" t="s">
        <v>362</v>
      </c>
      <c r="Y17" s="24" t="s">
        <v>362</v>
      </c>
      <c r="Z17" s="24" t="s">
        <v>205</v>
      </c>
      <c r="AA17" s="24" t="s">
        <v>362</v>
      </c>
      <c r="AB17" s="24">
        <v>8</v>
      </c>
      <c r="AC17" s="24" t="s">
        <v>362</v>
      </c>
      <c r="AD17" s="24" t="s">
        <v>206</v>
      </c>
      <c r="AE17" s="24" t="s">
        <v>362</v>
      </c>
      <c r="AF17" s="24">
        <v>0</v>
      </c>
      <c r="AG17" s="24">
        <v>0</v>
      </c>
      <c r="AH17" s="24" t="s">
        <v>232</v>
      </c>
      <c r="AI17" s="24" t="s">
        <v>362</v>
      </c>
      <c r="AJ17" s="24">
        <v>0</v>
      </c>
      <c r="AK17" s="24" t="s">
        <v>362</v>
      </c>
      <c r="AL17" s="24">
        <v>0</v>
      </c>
      <c r="AM17" s="24" t="s">
        <v>362</v>
      </c>
      <c r="AN17" s="24">
        <v>0</v>
      </c>
      <c r="AO17" s="24" t="s">
        <v>270</v>
      </c>
      <c r="AP17" s="24">
        <v>0</v>
      </c>
      <c r="AQ17" s="24" t="s">
        <v>362</v>
      </c>
      <c r="AR17" s="24" t="s">
        <v>362</v>
      </c>
      <c r="AS17" s="24" t="s">
        <v>362</v>
      </c>
      <c r="AT17" s="24">
        <v>0</v>
      </c>
      <c r="AU17" s="24" t="s">
        <v>362</v>
      </c>
      <c r="AV17" s="24" t="s">
        <v>363</v>
      </c>
      <c r="AW17" s="24" t="s">
        <v>363</v>
      </c>
      <c r="AX17" s="24" t="s">
        <v>363</v>
      </c>
      <c r="AY17" s="24">
        <v>0</v>
      </c>
      <c r="AZ17" s="24" t="s">
        <v>361</v>
      </c>
      <c r="BA17" s="24" t="s">
        <v>361</v>
      </c>
      <c r="BB17" s="24" t="s">
        <v>361</v>
      </c>
      <c r="BC17" s="24">
        <v>0</v>
      </c>
      <c r="BD17" s="24">
        <v>0</v>
      </c>
      <c r="BE17" s="24">
        <v>0</v>
      </c>
      <c r="BF17" s="24">
        <v>0</v>
      </c>
      <c r="BG17" s="24" t="s">
        <v>362</v>
      </c>
      <c r="BH17" s="24">
        <v>0</v>
      </c>
      <c r="BI17" s="24" t="s">
        <v>362</v>
      </c>
      <c r="BJ17" s="24" t="s">
        <v>362</v>
      </c>
      <c r="BK17" s="24">
        <v>0</v>
      </c>
      <c r="BL17" s="24" t="s">
        <v>361</v>
      </c>
      <c r="BM17" s="24" t="s">
        <v>361</v>
      </c>
      <c r="BN17" s="20" t="s">
        <v>431</v>
      </c>
      <c r="BO17" s="20" t="s">
        <v>431</v>
      </c>
      <c r="BP17" s="24">
        <v>1</v>
      </c>
      <c r="BQ17" s="24" t="s">
        <v>303</v>
      </c>
      <c r="BR17" s="9" t="s">
        <v>549</v>
      </c>
      <c r="BS17" s="24" t="s">
        <v>362</v>
      </c>
      <c r="BT17" s="24" t="s">
        <v>362</v>
      </c>
      <c r="BU17" s="24" t="s">
        <v>362</v>
      </c>
      <c r="BV17" s="20" t="s">
        <v>431</v>
      </c>
      <c r="BW17" s="24" t="s">
        <v>362</v>
      </c>
      <c r="BX17" s="24" t="s">
        <v>307</v>
      </c>
      <c r="BY17" s="24" t="s">
        <v>203</v>
      </c>
      <c r="BZ17" s="24">
        <v>2</v>
      </c>
      <c r="CA17" s="24" t="s">
        <v>362</v>
      </c>
      <c r="CB17" s="20" t="s">
        <v>431</v>
      </c>
      <c r="CC17" s="20" t="s">
        <v>431</v>
      </c>
      <c r="CD17" s="20" t="s">
        <v>431</v>
      </c>
      <c r="CE17" s="20" t="s">
        <v>431</v>
      </c>
      <c r="CF17" s="20" t="s">
        <v>431</v>
      </c>
      <c r="CG17" s="24" t="s">
        <v>363</v>
      </c>
      <c r="CH17" s="10">
        <v>45726</v>
      </c>
      <c r="CI17" s="4" t="s">
        <v>432</v>
      </c>
    </row>
    <row r="18" spans="1:87" s="24" customFormat="1" x14ac:dyDescent="0.3">
      <c r="A18" s="9">
        <v>2025</v>
      </c>
      <c r="B18" s="10">
        <v>45689</v>
      </c>
      <c r="C18" s="10">
        <v>45716</v>
      </c>
      <c r="D18" s="24" t="s">
        <v>191</v>
      </c>
      <c r="E18" s="24" t="s">
        <v>199</v>
      </c>
      <c r="F18" s="24" t="s">
        <v>200</v>
      </c>
      <c r="G18" s="24" t="s">
        <v>440</v>
      </c>
      <c r="H18" s="24" t="s">
        <v>203</v>
      </c>
      <c r="I18" s="7" t="s">
        <v>419</v>
      </c>
      <c r="J18" s="19" t="s">
        <v>420</v>
      </c>
      <c r="K18" s="24">
        <v>10</v>
      </c>
      <c r="L18" s="20" t="s">
        <v>444</v>
      </c>
      <c r="M18" s="21">
        <v>45665</v>
      </c>
      <c r="N18" s="16" t="s">
        <v>445</v>
      </c>
      <c r="O18" s="9">
        <v>10</v>
      </c>
      <c r="P18" s="22">
        <v>45670</v>
      </c>
      <c r="Q18" s="9">
        <v>4</v>
      </c>
      <c r="R18" s="24">
        <v>2</v>
      </c>
      <c r="S18" s="26" t="s">
        <v>560</v>
      </c>
      <c r="T18" s="26" t="s">
        <v>561</v>
      </c>
      <c r="U18" s="26" t="s">
        <v>561</v>
      </c>
      <c r="V18" s="26" t="s">
        <v>562</v>
      </c>
      <c r="W18" s="24" t="s">
        <v>362</v>
      </c>
      <c r="X18" s="24" t="s">
        <v>362</v>
      </c>
      <c r="Y18" s="24" t="s">
        <v>362</v>
      </c>
      <c r="Z18" s="24" t="s">
        <v>205</v>
      </c>
      <c r="AA18" s="18" t="s">
        <v>402</v>
      </c>
      <c r="AB18" s="7">
        <v>9</v>
      </c>
      <c r="AC18" s="6" t="s">
        <v>403</v>
      </c>
      <c r="AD18" s="24" t="s">
        <v>231</v>
      </c>
      <c r="AE18" s="6" t="s">
        <v>404</v>
      </c>
      <c r="AF18" s="6">
        <v>3815</v>
      </c>
      <c r="AG18" s="6">
        <v>0</v>
      </c>
      <c r="AH18" s="24" t="s">
        <v>237</v>
      </c>
      <c r="AI18" s="6" t="s">
        <v>405</v>
      </c>
      <c r="AJ18" s="18">
        <v>1</v>
      </c>
      <c r="AK18" s="18" t="s">
        <v>406</v>
      </c>
      <c r="AL18" s="18">
        <v>28</v>
      </c>
      <c r="AM18" s="18" t="s">
        <v>406</v>
      </c>
      <c r="AN18" s="18">
        <v>24</v>
      </c>
      <c r="AO18" s="24" t="s">
        <v>277</v>
      </c>
      <c r="AP18" s="6">
        <v>78280</v>
      </c>
      <c r="AQ18" s="24" t="s">
        <v>362</v>
      </c>
      <c r="AR18" s="24" t="s">
        <v>362</v>
      </c>
      <c r="AS18" s="24" t="s">
        <v>362</v>
      </c>
      <c r="AT18" s="24">
        <v>0</v>
      </c>
      <c r="AU18" s="6" t="s">
        <v>364</v>
      </c>
      <c r="AV18" s="24" t="s">
        <v>363</v>
      </c>
      <c r="AW18" s="24" t="s">
        <v>363</v>
      </c>
      <c r="AX18" s="24" t="s">
        <v>363</v>
      </c>
      <c r="AY18" s="24" t="s">
        <v>448</v>
      </c>
      <c r="AZ18" s="21">
        <v>45692</v>
      </c>
      <c r="BA18" s="21">
        <v>45704</v>
      </c>
      <c r="BB18" s="21">
        <v>46022</v>
      </c>
      <c r="BC18" s="24">
        <f>BD18/1.16</f>
        <v>2165667.0000000005</v>
      </c>
      <c r="BD18" s="27">
        <v>2512173.7200000002</v>
      </c>
      <c r="BE18" s="27">
        <v>2512173.7200000002</v>
      </c>
      <c r="BF18" s="27">
        <v>2512173.7200000002</v>
      </c>
      <c r="BG18" s="6" t="s">
        <v>365</v>
      </c>
      <c r="BH18" s="24">
        <v>1</v>
      </c>
      <c r="BI18" s="6" t="s">
        <v>392</v>
      </c>
      <c r="BJ18" s="16" t="s">
        <v>445</v>
      </c>
      <c r="BK18" s="24">
        <v>753652</v>
      </c>
      <c r="BL18" s="21">
        <v>45704</v>
      </c>
      <c r="BM18" s="21">
        <v>46022</v>
      </c>
      <c r="BN18" s="26" t="s">
        <v>571</v>
      </c>
      <c r="BO18" s="15" t="s">
        <v>366</v>
      </c>
      <c r="BP18" s="24">
        <v>3</v>
      </c>
      <c r="BQ18" s="24" t="s">
        <v>303</v>
      </c>
      <c r="BR18" s="9" t="s">
        <v>549</v>
      </c>
      <c r="BS18" s="24" t="s">
        <v>362</v>
      </c>
      <c r="BT18" s="24" t="s">
        <v>362</v>
      </c>
      <c r="BU18" s="24" t="s">
        <v>362</v>
      </c>
      <c r="BV18" s="20" t="s">
        <v>447</v>
      </c>
      <c r="BW18" s="24" t="s">
        <v>362</v>
      </c>
      <c r="BX18" s="24" t="s">
        <v>306</v>
      </c>
      <c r="BY18" s="24" t="s">
        <v>203</v>
      </c>
      <c r="BZ18" s="24">
        <v>1</v>
      </c>
      <c r="CA18" s="24" t="s">
        <v>362</v>
      </c>
      <c r="CB18" s="20" t="s">
        <v>447</v>
      </c>
      <c r="CC18" s="20" t="s">
        <v>447</v>
      </c>
      <c r="CD18" s="20" t="s">
        <v>447</v>
      </c>
      <c r="CE18" s="20" t="s">
        <v>447</v>
      </c>
      <c r="CF18" s="15" t="s">
        <v>545</v>
      </c>
      <c r="CG18" s="24" t="s">
        <v>363</v>
      </c>
      <c r="CH18" s="10">
        <v>45726</v>
      </c>
      <c r="CI18" s="35" t="s">
        <v>463</v>
      </c>
    </row>
    <row r="19" spans="1:87" s="25" customFormat="1" x14ac:dyDescent="0.3">
      <c r="A19" s="9">
        <v>2025</v>
      </c>
      <c r="B19" s="10">
        <v>45689</v>
      </c>
      <c r="C19" s="10">
        <v>45716</v>
      </c>
      <c r="D19" s="25" t="s">
        <v>191</v>
      </c>
      <c r="E19" s="25" t="s">
        <v>197</v>
      </c>
      <c r="F19" s="25" t="s">
        <v>200</v>
      </c>
      <c r="G19" s="25" t="s">
        <v>449</v>
      </c>
      <c r="H19" s="25" t="s">
        <v>202</v>
      </c>
      <c r="I19" s="7" t="s">
        <v>419</v>
      </c>
      <c r="J19" s="19" t="s">
        <v>420</v>
      </c>
      <c r="K19" s="25">
        <v>11</v>
      </c>
      <c r="L19" s="20" t="s">
        <v>444</v>
      </c>
      <c r="M19" s="21">
        <v>45665</v>
      </c>
      <c r="N19" s="16" t="s">
        <v>481</v>
      </c>
      <c r="O19" s="9">
        <v>8</v>
      </c>
      <c r="P19" s="22">
        <v>45670</v>
      </c>
      <c r="Q19" s="9">
        <v>5</v>
      </c>
      <c r="R19" s="25">
        <v>2</v>
      </c>
      <c r="S19" s="26" t="s">
        <v>563</v>
      </c>
      <c r="T19" s="26" t="s">
        <v>564</v>
      </c>
      <c r="U19" s="26" t="s">
        <v>564</v>
      </c>
      <c r="V19" s="20" t="s">
        <v>565</v>
      </c>
      <c r="W19" s="25" t="s">
        <v>362</v>
      </c>
      <c r="X19" s="25" t="s">
        <v>362</v>
      </c>
      <c r="Y19" s="25" t="s">
        <v>362</v>
      </c>
      <c r="Z19" s="25" t="s">
        <v>205</v>
      </c>
      <c r="AA19" s="25" t="s">
        <v>362</v>
      </c>
      <c r="AB19" s="25">
        <v>8</v>
      </c>
      <c r="AC19" s="25" t="s">
        <v>362</v>
      </c>
      <c r="AD19" s="25" t="s">
        <v>206</v>
      </c>
      <c r="AE19" s="25" t="s">
        <v>362</v>
      </c>
      <c r="AF19" s="25">
        <v>0</v>
      </c>
      <c r="AG19" s="25">
        <v>0</v>
      </c>
      <c r="AH19" s="25" t="s">
        <v>232</v>
      </c>
      <c r="AI19" s="25" t="s">
        <v>362</v>
      </c>
      <c r="AJ19" s="25">
        <v>0</v>
      </c>
      <c r="AK19" s="25" t="s">
        <v>362</v>
      </c>
      <c r="AL19" s="25">
        <v>0</v>
      </c>
      <c r="AM19" s="25" t="s">
        <v>362</v>
      </c>
      <c r="AN19" s="25">
        <v>0</v>
      </c>
      <c r="AO19" s="25" t="s">
        <v>270</v>
      </c>
      <c r="AP19" s="25">
        <v>0</v>
      </c>
      <c r="AQ19" s="25" t="s">
        <v>362</v>
      </c>
      <c r="AR19" s="25" t="s">
        <v>362</v>
      </c>
      <c r="AS19" s="25" t="s">
        <v>362</v>
      </c>
      <c r="AT19" s="25">
        <v>0</v>
      </c>
      <c r="AU19" s="25" t="s">
        <v>362</v>
      </c>
      <c r="AV19" s="29" t="s">
        <v>488</v>
      </c>
      <c r="AW19" s="25" t="s">
        <v>363</v>
      </c>
      <c r="AX19" s="25" t="s">
        <v>363</v>
      </c>
      <c r="AY19" s="25">
        <v>0</v>
      </c>
      <c r="AZ19" s="25" t="s">
        <v>361</v>
      </c>
      <c r="BA19" s="25" t="s">
        <v>361</v>
      </c>
      <c r="BB19" s="25" t="s">
        <v>361</v>
      </c>
      <c r="BC19" s="25">
        <v>0</v>
      </c>
      <c r="BD19" s="25">
        <v>0</v>
      </c>
      <c r="BE19" s="25">
        <v>0</v>
      </c>
      <c r="BF19" s="25">
        <v>0</v>
      </c>
      <c r="BG19" s="25" t="s">
        <v>362</v>
      </c>
      <c r="BH19" s="25">
        <v>0</v>
      </c>
      <c r="BI19" s="25" t="s">
        <v>362</v>
      </c>
      <c r="BJ19" s="25" t="s">
        <v>362</v>
      </c>
      <c r="BK19" s="25">
        <v>0</v>
      </c>
      <c r="BL19" s="25" t="s">
        <v>361</v>
      </c>
      <c r="BM19" s="25" t="s">
        <v>361</v>
      </c>
      <c r="BN19" s="20" t="s">
        <v>431</v>
      </c>
      <c r="BO19" s="20" t="s">
        <v>431</v>
      </c>
      <c r="BP19" s="25">
        <v>4</v>
      </c>
      <c r="BQ19" s="25" t="s">
        <v>303</v>
      </c>
      <c r="BR19" s="9" t="s">
        <v>549</v>
      </c>
      <c r="BS19" s="25" t="s">
        <v>362</v>
      </c>
      <c r="BT19" s="25" t="s">
        <v>362</v>
      </c>
      <c r="BU19" s="25" t="s">
        <v>362</v>
      </c>
      <c r="BV19" s="20" t="s">
        <v>431</v>
      </c>
      <c r="BW19" s="25" t="s">
        <v>362</v>
      </c>
      <c r="BX19" s="25" t="s">
        <v>307</v>
      </c>
      <c r="BY19" s="25" t="s">
        <v>203</v>
      </c>
      <c r="BZ19" s="25">
        <v>2</v>
      </c>
      <c r="CA19" s="25" t="s">
        <v>362</v>
      </c>
      <c r="CB19" s="20" t="s">
        <v>431</v>
      </c>
      <c r="CC19" s="20" t="s">
        <v>431</v>
      </c>
      <c r="CD19" s="20" t="s">
        <v>431</v>
      </c>
      <c r="CE19" s="20" t="s">
        <v>431</v>
      </c>
      <c r="CF19" s="20" t="s">
        <v>431</v>
      </c>
      <c r="CG19" s="25" t="s">
        <v>363</v>
      </c>
      <c r="CH19" s="10">
        <v>45726</v>
      </c>
      <c r="CI19" s="4" t="s">
        <v>432</v>
      </c>
    </row>
    <row r="20" spans="1:87" s="28" customFormat="1" x14ac:dyDescent="0.3">
      <c r="A20" s="9">
        <v>2025</v>
      </c>
      <c r="B20" s="10">
        <v>45689</v>
      </c>
      <c r="C20" s="10">
        <v>45716</v>
      </c>
      <c r="D20" s="28" t="s">
        <v>191</v>
      </c>
      <c r="E20" s="28" t="s">
        <v>197</v>
      </c>
      <c r="F20" s="28" t="s">
        <v>200</v>
      </c>
      <c r="G20" s="28" t="s">
        <v>476</v>
      </c>
      <c r="H20" s="28" t="s">
        <v>203</v>
      </c>
      <c r="I20" s="7" t="s">
        <v>419</v>
      </c>
      <c r="J20" s="19" t="s">
        <v>420</v>
      </c>
      <c r="K20" s="28">
        <v>12</v>
      </c>
      <c r="L20" s="20" t="s">
        <v>541</v>
      </c>
      <c r="M20" s="21">
        <v>45688</v>
      </c>
      <c r="N20" s="16" t="s">
        <v>430</v>
      </c>
      <c r="O20" s="9">
        <v>11</v>
      </c>
      <c r="P20" s="22">
        <v>45693</v>
      </c>
      <c r="Q20" s="23">
        <v>6</v>
      </c>
      <c r="R20" s="23">
        <v>2</v>
      </c>
      <c r="S20" s="26" t="s">
        <v>573</v>
      </c>
      <c r="T20" s="26" t="s">
        <v>553</v>
      </c>
      <c r="U20" s="26" t="s">
        <v>553</v>
      </c>
      <c r="V20" s="26" t="s">
        <v>552</v>
      </c>
      <c r="W20" s="28" t="s">
        <v>362</v>
      </c>
      <c r="X20" s="28" t="s">
        <v>362</v>
      </c>
      <c r="Y20" s="28" t="s">
        <v>362</v>
      </c>
      <c r="Z20" s="28" t="s">
        <v>205</v>
      </c>
      <c r="AA20" s="18" t="s">
        <v>396</v>
      </c>
      <c r="AB20" s="7">
        <v>2</v>
      </c>
      <c r="AC20" s="6" t="s">
        <v>397</v>
      </c>
      <c r="AD20" s="9" t="s">
        <v>212</v>
      </c>
      <c r="AE20" s="6" t="s">
        <v>399</v>
      </c>
      <c r="AF20" s="6">
        <v>29</v>
      </c>
      <c r="AG20" s="6">
        <v>0</v>
      </c>
      <c r="AH20" s="29" t="s">
        <v>237</v>
      </c>
      <c r="AI20" s="6" t="s">
        <v>400</v>
      </c>
      <c r="AJ20" s="18">
        <v>1</v>
      </c>
      <c r="AK20" s="18" t="s">
        <v>401</v>
      </c>
      <c r="AL20" s="18">
        <v>16</v>
      </c>
      <c r="AM20" s="18" t="s">
        <v>401</v>
      </c>
      <c r="AN20" s="18">
        <v>9</v>
      </c>
      <c r="AO20" s="29" t="s">
        <v>300</v>
      </c>
      <c r="AP20" s="6">
        <v>11520</v>
      </c>
      <c r="AQ20" s="28" t="s">
        <v>362</v>
      </c>
      <c r="AR20" s="28" t="s">
        <v>362</v>
      </c>
      <c r="AS20" s="28" t="s">
        <v>362</v>
      </c>
      <c r="AT20" s="28">
        <v>0</v>
      </c>
      <c r="AU20" s="6" t="s">
        <v>364</v>
      </c>
      <c r="AV20" s="28" t="s">
        <v>363</v>
      </c>
      <c r="AW20" s="28" t="s">
        <v>363</v>
      </c>
      <c r="AX20" s="28" t="s">
        <v>363</v>
      </c>
      <c r="AY20" s="29" t="s">
        <v>492</v>
      </c>
      <c r="AZ20" s="21">
        <v>45702</v>
      </c>
      <c r="BA20" s="21">
        <v>45704</v>
      </c>
      <c r="BB20" s="21">
        <v>46022</v>
      </c>
      <c r="BC20" s="27">
        <f>BD20/1.16</f>
        <v>18325215.517241381</v>
      </c>
      <c r="BD20" s="28">
        <v>21257250</v>
      </c>
      <c r="BE20" s="29">
        <v>21257250</v>
      </c>
      <c r="BF20" s="29">
        <v>21257250</v>
      </c>
      <c r="BG20" s="28" t="s">
        <v>362</v>
      </c>
      <c r="BH20" s="28">
        <v>1</v>
      </c>
      <c r="BI20" s="28" t="s">
        <v>362</v>
      </c>
      <c r="BJ20" s="9" t="s">
        <v>398</v>
      </c>
      <c r="BK20" s="28">
        <v>0</v>
      </c>
      <c r="BL20" s="21">
        <v>45704</v>
      </c>
      <c r="BM20" s="21">
        <v>46022</v>
      </c>
      <c r="BN20" s="26" t="s">
        <v>572</v>
      </c>
      <c r="BO20" s="15" t="s">
        <v>366</v>
      </c>
      <c r="BP20" s="28">
        <v>2</v>
      </c>
      <c r="BQ20" s="28" t="s">
        <v>303</v>
      </c>
      <c r="BR20" s="9" t="s">
        <v>549</v>
      </c>
      <c r="BS20" s="28" t="s">
        <v>362</v>
      </c>
      <c r="BT20" s="28" t="s">
        <v>362</v>
      </c>
      <c r="BU20" s="28" t="s">
        <v>362</v>
      </c>
      <c r="BV20" s="20" t="s">
        <v>447</v>
      </c>
      <c r="BW20" s="28" t="s">
        <v>362</v>
      </c>
      <c r="BX20" s="28" t="s">
        <v>306</v>
      </c>
      <c r="BY20" s="28" t="s">
        <v>203</v>
      </c>
      <c r="BZ20" s="28">
        <v>1</v>
      </c>
      <c r="CA20" s="28" t="s">
        <v>362</v>
      </c>
      <c r="CB20" s="20" t="s">
        <v>447</v>
      </c>
      <c r="CC20" s="20" t="s">
        <v>447</v>
      </c>
      <c r="CD20" s="20" t="s">
        <v>447</v>
      </c>
      <c r="CE20" s="20" t="s">
        <v>447</v>
      </c>
      <c r="CF20" s="15" t="s">
        <v>578</v>
      </c>
      <c r="CG20" s="28" t="s">
        <v>363</v>
      </c>
      <c r="CH20" s="10">
        <v>45726</v>
      </c>
      <c r="CI20" s="7" t="s">
        <v>463</v>
      </c>
    </row>
    <row r="21" spans="1:87" x14ac:dyDescent="0.3">
      <c r="A21">
        <v>2025</v>
      </c>
      <c r="B21" s="21">
        <v>45689</v>
      </c>
      <c r="C21" s="21">
        <v>45716</v>
      </c>
      <c r="D21" t="s">
        <v>191</v>
      </c>
      <c r="E21" t="s">
        <v>199</v>
      </c>
      <c r="F21" t="s">
        <v>200</v>
      </c>
      <c r="G21" t="s">
        <v>491</v>
      </c>
      <c r="H21" t="s">
        <v>202</v>
      </c>
      <c r="I21" t="s">
        <v>419</v>
      </c>
      <c r="J21" s="19" t="s">
        <v>420</v>
      </c>
      <c r="K21">
        <v>13</v>
      </c>
      <c r="L21" s="19" t="s">
        <v>541</v>
      </c>
      <c r="M21" s="21">
        <v>45688</v>
      </c>
      <c r="N21" t="s">
        <v>457</v>
      </c>
      <c r="O21">
        <v>8</v>
      </c>
      <c r="P21" s="21">
        <v>45693</v>
      </c>
      <c r="Q21">
        <v>1</v>
      </c>
      <c r="R21">
        <v>2</v>
      </c>
      <c r="S21" s="19" t="s">
        <v>574</v>
      </c>
      <c r="T21" s="19" t="s">
        <v>576</v>
      </c>
      <c r="U21" s="19" t="s">
        <v>576</v>
      </c>
      <c r="V21" t="s">
        <v>431</v>
      </c>
      <c r="W21" t="s">
        <v>362</v>
      </c>
      <c r="X21" t="s">
        <v>362</v>
      </c>
      <c r="Y21" t="s">
        <v>362</v>
      </c>
      <c r="Z21" t="s">
        <v>205</v>
      </c>
      <c r="AA21" t="s">
        <v>362</v>
      </c>
      <c r="AB21">
        <v>8</v>
      </c>
      <c r="AC21" t="s">
        <v>362</v>
      </c>
      <c r="AD21" t="s">
        <v>206</v>
      </c>
      <c r="AE21" t="s">
        <v>362</v>
      </c>
      <c r="AF21">
        <v>0</v>
      </c>
      <c r="AG21">
        <v>0</v>
      </c>
      <c r="AH21" t="s">
        <v>232</v>
      </c>
      <c r="AI21" t="s">
        <v>362</v>
      </c>
      <c r="AJ21">
        <v>0</v>
      </c>
      <c r="AK21" t="s">
        <v>362</v>
      </c>
      <c r="AL21">
        <v>0</v>
      </c>
      <c r="AM21" t="s">
        <v>362</v>
      </c>
      <c r="AN21">
        <v>0</v>
      </c>
      <c r="AO21" t="s">
        <v>270</v>
      </c>
      <c r="AP21">
        <v>0</v>
      </c>
      <c r="AQ21" t="s">
        <v>362</v>
      </c>
      <c r="AR21" t="s">
        <v>362</v>
      </c>
      <c r="AS21" t="s">
        <v>362</v>
      </c>
      <c r="AT21">
        <v>0</v>
      </c>
      <c r="AU21" t="s">
        <v>362</v>
      </c>
      <c r="AV21" t="s">
        <v>363</v>
      </c>
      <c r="AW21" t="s">
        <v>363</v>
      </c>
      <c r="AX21" t="s">
        <v>363</v>
      </c>
      <c r="AY21">
        <v>0</v>
      </c>
      <c r="AZ21" t="s">
        <v>361</v>
      </c>
      <c r="BA21" t="s">
        <v>361</v>
      </c>
      <c r="BB21" t="s">
        <v>361</v>
      </c>
      <c r="BC21">
        <v>0</v>
      </c>
      <c r="BD21">
        <v>0</v>
      </c>
      <c r="BE21">
        <v>0</v>
      </c>
      <c r="BF21">
        <v>0</v>
      </c>
      <c r="BG21" t="s">
        <v>362</v>
      </c>
      <c r="BH21">
        <v>0</v>
      </c>
      <c r="BI21" t="s">
        <v>362</v>
      </c>
      <c r="BJ21" t="s">
        <v>362</v>
      </c>
      <c r="BK21">
        <v>0</v>
      </c>
      <c r="BL21" t="s">
        <v>361</v>
      </c>
      <c r="BM21" t="s">
        <v>361</v>
      </c>
      <c r="BN21" t="s">
        <v>431</v>
      </c>
      <c r="BO21" t="s">
        <v>431</v>
      </c>
      <c r="BP21">
        <v>1</v>
      </c>
      <c r="BQ21" t="s">
        <v>303</v>
      </c>
      <c r="BR21" t="s">
        <v>549</v>
      </c>
      <c r="BS21" t="s">
        <v>362</v>
      </c>
      <c r="BT21" t="s">
        <v>362</v>
      </c>
      <c r="BU21" t="s">
        <v>362</v>
      </c>
      <c r="BV21" t="s">
        <v>431</v>
      </c>
      <c r="BW21" t="s">
        <v>362</v>
      </c>
      <c r="BX21" t="s">
        <v>307</v>
      </c>
      <c r="BY21" t="s">
        <v>203</v>
      </c>
      <c r="BZ21">
        <v>2</v>
      </c>
      <c r="CA21" t="s">
        <v>362</v>
      </c>
      <c r="CB21" s="19" t="s">
        <v>576</v>
      </c>
      <c r="CC21" s="19" t="s">
        <v>576</v>
      </c>
      <c r="CD21" s="19" t="s">
        <v>576</v>
      </c>
      <c r="CE21" s="19" t="s">
        <v>576</v>
      </c>
      <c r="CF21" s="19" t="s">
        <v>576</v>
      </c>
      <c r="CG21" t="s">
        <v>363</v>
      </c>
      <c r="CH21" s="21">
        <v>45726</v>
      </c>
      <c r="CI21" t="s">
        <v>432</v>
      </c>
    </row>
    <row r="22" spans="1:87" s="29" customFormat="1" x14ac:dyDescent="0.3">
      <c r="A22" s="9">
        <v>2025</v>
      </c>
      <c r="B22" s="10">
        <v>45689</v>
      </c>
      <c r="C22" s="10">
        <v>45716</v>
      </c>
      <c r="D22" s="29" t="s">
        <v>191</v>
      </c>
      <c r="E22" s="29" t="s">
        <v>197</v>
      </c>
      <c r="F22" s="29" t="s">
        <v>200</v>
      </c>
      <c r="G22" s="29" t="s">
        <v>505</v>
      </c>
      <c r="H22" s="29" t="s">
        <v>202</v>
      </c>
      <c r="I22" s="7" t="s">
        <v>419</v>
      </c>
      <c r="J22" s="19" t="s">
        <v>420</v>
      </c>
      <c r="K22" s="29">
        <v>13</v>
      </c>
      <c r="L22" s="20" t="s">
        <v>541</v>
      </c>
      <c r="M22" s="21">
        <v>45688</v>
      </c>
      <c r="N22" s="16" t="s">
        <v>481</v>
      </c>
      <c r="O22" s="9">
        <v>8</v>
      </c>
      <c r="P22" s="22">
        <v>45693</v>
      </c>
      <c r="Q22" s="9">
        <v>1</v>
      </c>
      <c r="R22" s="29">
        <v>2</v>
      </c>
      <c r="S22" s="26" t="s">
        <v>575</v>
      </c>
      <c r="T22" s="19" t="s">
        <v>576</v>
      </c>
      <c r="U22" s="19" t="s">
        <v>576</v>
      </c>
      <c r="V22" t="s">
        <v>431</v>
      </c>
      <c r="W22" s="29" t="s">
        <v>362</v>
      </c>
      <c r="X22" s="29" t="s">
        <v>362</v>
      </c>
      <c r="Y22" s="29" t="s">
        <v>362</v>
      </c>
      <c r="Z22" s="29" t="s">
        <v>205</v>
      </c>
      <c r="AA22" s="29" t="s">
        <v>362</v>
      </c>
      <c r="AB22" s="29">
        <v>8</v>
      </c>
      <c r="AC22" s="29" t="s">
        <v>362</v>
      </c>
      <c r="AD22" s="29" t="s">
        <v>206</v>
      </c>
      <c r="AE22" s="29" t="s">
        <v>362</v>
      </c>
      <c r="AF22" s="29">
        <v>0</v>
      </c>
      <c r="AG22" s="29">
        <v>0</v>
      </c>
      <c r="AH22" s="29" t="s">
        <v>232</v>
      </c>
      <c r="AI22" s="29" t="s">
        <v>362</v>
      </c>
      <c r="AJ22" s="29">
        <v>0</v>
      </c>
      <c r="AK22" s="29" t="s">
        <v>362</v>
      </c>
      <c r="AL22" s="29">
        <v>0</v>
      </c>
      <c r="AM22" s="29" t="s">
        <v>362</v>
      </c>
      <c r="AN22" s="29">
        <v>0</v>
      </c>
      <c r="AO22" s="29" t="s">
        <v>270</v>
      </c>
      <c r="AP22" s="29">
        <v>0</v>
      </c>
      <c r="AQ22" s="29" t="s">
        <v>362</v>
      </c>
      <c r="AR22" s="29" t="s">
        <v>362</v>
      </c>
      <c r="AS22" s="29" t="s">
        <v>362</v>
      </c>
      <c r="AT22" s="29">
        <v>0</v>
      </c>
      <c r="AU22" s="29" t="s">
        <v>362</v>
      </c>
      <c r="AV22" s="29" t="s">
        <v>488</v>
      </c>
      <c r="AW22" s="29" t="s">
        <v>363</v>
      </c>
      <c r="AX22" s="29" t="s">
        <v>363</v>
      </c>
      <c r="AY22" s="29">
        <v>0</v>
      </c>
      <c r="AZ22" s="29" t="s">
        <v>361</v>
      </c>
      <c r="BA22" s="29" t="s">
        <v>361</v>
      </c>
      <c r="BB22" s="29" t="s">
        <v>361</v>
      </c>
      <c r="BC22" s="29">
        <v>0</v>
      </c>
      <c r="BD22" s="29">
        <v>0</v>
      </c>
      <c r="BE22" s="29">
        <v>0</v>
      </c>
      <c r="BF22" s="29">
        <v>0</v>
      </c>
      <c r="BG22" s="29" t="s">
        <v>362</v>
      </c>
      <c r="BH22" s="29">
        <v>0</v>
      </c>
      <c r="BI22" s="29" t="s">
        <v>362</v>
      </c>
      <c r="BJ22" s="29" t="s">
        <v>362</v>
      </c>
      <c r="BK22" s="29">
        <v>0</v>
      </c>
      <c r="BL22" s="29" t="s">
        <v>361</v>
      </c>
      <c r="BM22" s="29" t="s">
        <v>361</v>
      </c>
      <c r="BN22" s="20" t="s">
        <v>431</v>
      </c>
      <c r="BO22" s="20" t="s">
        <v>431</v>
      </c>
      <c r="BP22" s="29">
        <v>4</v>
      </c>
      <c r="BQ22" s="29" t="s">
        <v>303</v>
      </c>
      <c r="BR22" s="9" t="s">
        <v>549</v>
      </c>
      <c r="BS22" s="29" t="s">
        <v>362</v>
      </c>
      <c r="BT22" s="29" t="s">
        <v>362</v>
      </c>
      <c r="BU22" s="29" t="s">
        <v>362</v>
      </c>
      <c r="BV22" s="20" t="s">
        <v>431</v>
      </c>
      <c r="BW22" s="29" t="s">
        <v>362</v>
      </c>
      <c r="BX22" s="29" t="s">
        <v>307</v>
      </c>
      <c r="BY22" s="29" t="s">
        <v>203</v>
      </c>
      <c r="BZ22" s="29">
        <v>2</v>
      </c>
      <c r="CA22" s="29" t="s">
        <v>362</v>
      </c>
      <c r="CB22" s="20" t="s">
        <v>431</v>
      </c>
      <c r="CC22" s="20" t="s">
        <v>431</v>
      </c>
      <c r="CD22" s="20" t="s">
        <v>431</v>
      </c>
      <c r="CE22" s="20" t="s">
        <v>431</v>
      </c>
      <c r="CF22" s="34"/>
      <c r="CG22" s="29" t="s">
        <v>363</v>
      </c>
      <c r="CH22" s="10">
        <v>45726</v>
      </c>
      <c r="CI22" s="4" t="s">
        <v>432</v>
      </c>
    </row>
    <row r="23" spans="1:87" s="29" customFormat="1" x14ac:dyDescent="0.3">
      <c r="A23" s="9">
        <v>2025</v>
      </c>
      <c r="B23" s="10">
        <v>45689</v>
      </c>
      <c r="C23" s="10">
        <v>45716</v>
      </c>
      <c r="D23" s="29" t="s">
        <v>191</v>
      </c>
      <c r="E23" s="29" t="s">
        <v>199</v>
      </c>
      <c r="F23" s="29" t="s">
        <v>200</v>
      </c>
      <c r="G23" s="29" t="s">
        <v>506</v>
      </c>
      <c r="H23" s="29" t="s">
        <v>202</v>
      </c>
      <c r="I23" s="7" t="s">
        <v>419</v>
      </c>
      <c r="J23" s="19" t="s">
        <v>420</v>
      </c>
      <c r="K23" s="29">
        <v>14</v>
      </c>
      <c r="L23" s="20" t="s">
        <v>507</v>
      </c>
      <c r="M23" s="21">
        <v>45705</v>
      </c>
      <c r="N23" s="16" t="s">
        <v>508</v>
      </c>
      <c r="O23" s="9">
        <v>8</v>
      </c>
      <c r="P23" s="22">
        <v>45709</v>
      </c>
      <c r="Q23" s="9">
        <v>1</v>
      </c>
      <c r="R23" s="29">
        <v>2</v>
      </c>
      <c r="S23" s="12" t="s">
        <v>509</v>
      </c>
      <c r="T23" s="12" t="s">
        <v>510</v>
      </c>
      <c r="U23" s="12" t="s">
        <v>510</v>
      </c>
      <c r="V23" s="20" t="s">
        <v>431</v>
      </c>
      <c r="W23" s="29" t="s">
        <v>362</v>
      </c>
      <c r="X23" s="29" t="s">
        <v>362</v>
      </c>
      <c r="Y23" s="29" t="s">
        <v>362</v>
      </c>
      <c r="Z23" s="29" t="s">
        <v>205</v>
      </c>
      <c r="AA23" s="29" t="s">
        <v>362</v>
      </c>
      <c r="AB23" s="29">
        <v>8</v>
      </c>
      <c r="AC23" s="29" t="s">
        <v>362</v>
      </c>
      <c r="AD23" s="29" t="s">
        <v>206</v>
      </c>
      <c r="AE23" s="29" t="s">
        <v>362</v>
      </c>
      <c r="AF23" s="29">
        <v>0</v>
      </c>
      <c r="AG23" s="29">
        <v>0</v>
      </c>
      <c r="AH23" s="29" t="s">
        <v>232</v>
      </c>
      <c r="AI23" s="29" t="s">
        <v>362</v>
      </c>
      <c r="AJ23" s="29">
        <v>0</v>
      </c>
      <c r="AK23" s="29" t="s">
        <v>362</v>
      </c>
      <c r="AL23" s="29">
        <v>0</v>
      </c>
      <c r="AM23" s="29" t="s">
        <v>362</v>
      </c>
      <c r="AN23" s="29">
        <v>0</v>
      </c>
      <c r="AO23" s="29" t="s">
        <v>270</v>
      </c>
      <c r="AP23" s="29">
        <v>0</v>
      </c>
      <c r="AQ23" s="29" t="s">
        <v>362</v>
      </c>
      <c r="AR23" s="29" t="s">
        <v>362</v>
      </c>
      <c r="AS23" s="29" t="s">
        <v>362</v>
      </c>
      <c r="AT23" s="29">
        <v>0</v>
      </c>
      <c r="AU23" s="29" t="s">
        <v>362</v>
      </c>
      <c r="AV23" s="29" t="s">
        <v>363</v>
      </c>
      <c r="AW23" s="29" t="s">
        <v>363</v>
      </c>
      <c r="AX23" s="29" t="s">
        <v>363</v>
      </c>
      <c r="AY23" s="29">
        <v>0</v>
      </c>
      <c r="AZ23" s="29" t="s">
        <v>361</v>
      </c>
      <c r="BA23" s="29" t="s">
        <v>361</v>
      </c>
      <c r="BB23" s="29" t="s">
        <v>361</v>
      </c>
      <c r="BC23" s="29">
        <v>0</v>
      </c>
      <c r="BD23" s="29">
        <v>0</v>
      </c>
      <c r="BE23" s="29">
        <v>0</v>
      </c>
      <c r="BF23" s="29">
        <v>0</v>
      </c>
      <c r="BG23" s="29" t="s">
        <v>362</v>
      </c>
      <c r="BH23" s="29">
        <v>0</v>
      </c>
      <c r="BI23" s="29" t="s">
        <v>362</v>
      </c>
      <c r="BJ23" s="29" t="s">
        <v>362</v>
      </c>
      <c r="BK23" s="29">
        <v>0</v>
      </c>
      <c r="BL23" s="29" t="s">
        <v>361</v>
      </c>
      <c r="BM23" s="29" t="s">
        <v>361</v>
      </c>
      <c r="BN23" s="20" t="s">
        <v>431</v>
      </c>
      <c r="BO23" s="20" t="s">
        <v>431</v>
      </c>
      <c r="BP23" s="29">
        <v>5</v>
      </c>
      <c r="BQ23" s="29" t="s">
        <v>303</v>
      </c>
      <c r="BR23" s="9" t="s">
        <v>549</v>
      </c>
      <c r="BS23" s="29" t="s">
        <v>362</v>
      </c>
      <c r="BT23" s="29" t="s">
        <v>362</v>
      </c>
      <c r="BU23" s="29" t="s">
        <v>362</v>
      </c>
      <c r="BV23" s="20" t="s">
        <v>431</v>
      </c>
      <c r="BW23" s="29" t="s">
        <v>362</v>
      </c>
      <c r="BX23" s="29" t="s">
        <v>307</v>
      </c>
      <c r="BY23" s="29" t="s">
        <v>203</v>
      </c>
      <c r="BZ23" s="29">
        <v>2</v>
      </c>
      <c r="CA23" s="29" t="s">
        <v>362</v>
      </c>
      <c r="CB23" s="20" t="s">
        <v>431</v>
      </c>
      <c r="CC23" s="20" t="s">
        <v>431</v>
      </c>
      <c r="CD23" s="20" t="s">
        <v>431</v>
      </c>
      <c r="CE23" s="20" t="s">
        <v>431</v>
      </c>
      <c r="CF23" s="20" t="s">
        <v>431</v>
      </c>
      <c r="CG23" s="29" t="s">
        <v>363</v>
      </c>
      <c r="CH23" s="10">
        <v>45726</v>
      </c>
      <c r="CI23" s="4" t="s">
        <v>432</v>
      </c>
    </row>
  </sheetData>
  <mergeCells count="7">
    <mergeCell ref="A6:CI6"/>
    <mergeCell ref="A2:C2"/>
    <mergeCell ref="D2:F2"/>
    <mergeCell ref="G2:I2"/>
    <mergeCell ref="A3:C3"/>
    <mergeCell ref="D3:F3"/>
    <mergeCell ref="G3:I3"/>
  </mergeCells>
  <dataValidations count="14">
    <dataValidation type="list" allowBlank="1" showErrorMessage="1" sqref="Z8:Z23 Z28:Z65">
      <formula1>Hidden_525</formula1>
    </dataValidation>
    <dataValidation type="list" allowBlank="1" showErrorMessage="1" sqref="H8:H23 H28:H65">
      <formula1>Hidden_47</formula1>
    </dataValidation>
    <dataValidation type="list" allowBlank="1" showErrorMessage="1" sqref="AD8:AD17 AD19:AD23 AD28:AD65">
      <formula1>Hidden_629</formula1>
    </dataValidation>
    <dataValidation type="list" allowBlank="1" showErrorMessage="1" sqref="AH8:AH17 AH19:AH23 AH28:AH65">
      <formula1>Hidden_733</formula1>
    </dataValidation>
    <dataValidation type="list" allowBlank="1" showErrorMessage="1" sqref="AO8:AO17 AO19:AO23 AO28:AO65">
      <formula1>Hidden_840</formula1>
    </dataValidation>
    <dataValidation type="list" allowBlank="1" showErrorMessage="1" sqref="BQ8:BQ23 BQ28:BQ65">
      <formula1>Hidden_968</formula1>
    </dataValidation>
    <dataValidation type="list" allowBlank="1" showErrorMessage="1" sqref="BX8:BX23 BX28:BX65">
      <formula1>Hidden_1075</formula1>
    </dataValidation>
    <dataValidation type="list" allowBlank="1" showErrorMessage="1" sqref="BY8:BY23 BY28:BY65">
      <formula1>Hidden_1176</formula1>
    </dataValidation>
    <dataValidation type="list" allowBlank="1" showErrorMessage="1" sqref="D8:D23 D28:D65">
      <formula1>Hidden_13</formula1>
    </dataValidation>
    <dataValidation type="list" allowBlank="1" showErrorMessage="1" sqref="E8:E23 E28:E65">
      <formula1>Hidden_24</formula1>
    </dataValidation>
    <dataValidation type="list" allowBlank="1" showErrorMessage="1" sqref="F8:F23 F28:F65">
      <formula1>Hidden_35</formula1>
    </dataValidation>
    <dataValidation type="list" allowBlank="1" showErrorMessage="1" sqref="AH18">
      <formula1>Hidden_721</formula1>
    </dataValidation>
    <dataValidation type="list" allowBlank="1" showErrorMessage="1" sqref="AD18">
      <formula1>Hidden_617</formula1>
    </dataValidation>
    <dataValidation type="list" allowBlank="1" showErrorMessage="1" sqref="AO18">
      <formula1>Hidden_414</formula1>
    </dataValidation>
  </dataValidations>
  <hyperlinks>
    <hyperlink ref="V16" r:id="rId1"/>
    <hyperlink ref="BN16" r:id="rId2"/>
    <hyperlink ref="CB16" r:id="rId3"/>
    <hyperlink ref="J16" r:id="rId4"/>
    <hyperlink ref="L16" r:id="rId5"/>
    <hyperlink ref="BO16" r:id="rId6"/>
    <hyperlink ref="BV16" r:id="rId7"/>
    <hyperlink ref="CC16" r:id="rId8"/>
    <hyperlink ref="CD16" r:id="rId9"/>
    <hyperlink ref="CE16" r:id="rId10"/>
    <hyperlink ref="CF16" r:id="rId11"/>
    <hyperlink ref="BN17" r:id="rId12"/>
    <hyperlink ref="CB17" r:id="rId13"/>
    <hyperlink ref="J17" r:id="rId14"/>
    <hyperlink ref="L17" r:id="rId15"/>
    <hyperlink ref="BO17" r:id="rId16"/>
    <hyperlink ref="BV17" r:id="rId17"/>
    <hyperlink ref="CC17" r:id="rId18"/>
    <hyperlink ref="CD17" r:id="rId19"/>
    <hyperlink ref="CE17" r:id="rId20"/>
    <hyperlink ref="CF17" r:id="rId21"/>
    <hyperlink ref="J18" r:id="rId22"/>
    <hyperlink ref="L18" r:id="rId23"/>
    <hyperlink ref="BV18" r:id="rId24"/>
    <hyperlink ref="CB18" r:id="rId25"/>
    <hyperlink ref="CC18" r:id="rId26"/>
    <hyperlink ref="CD18" r:id="rId27"/>
    <hyperlink ref="CE18" r:id="rId28"/>
    <hyperlink ref="BO18" r:id="rId29"/>
    <hyperlink ref="V19" r:id="rId30"/>
    <hyperlink ref="BN19" r:id="rId31"/>
    <hyperlink ref="CB19" r:id="rId32"/>
    <hyperlink ref="J19" r:id="rId33"/>
    <hyperlink ref="BO19" r:id="rId34"/>
    <hyperlink ref="BV19" r:id="rId35"/>
    <hyperlink ref="CC19" r:id="rId36"/>
    <hyperlink ref="CD19" r:id="rId37"/>
    <hyperlink ref="CE19" r:id="rId38"/>
    <hyperlink ref="CF19" r:id="rId39"/>
    <hyperlink ref="L19" r:id="rId40"/>
    <hyperlink ref="BO8" r:id="rId41"/>
    <hyperlink ref="CB8" r:id="rId42"/>
    <hyperlink ref="CC8" r:id="rId43"/>
    <hyperlink ref="CD8" r:id="rId44"/>
    <hyperlink ref="CE8" r:id="rId45"/>
    <hyperlink ref="BV8" r:id="rId46"/>
    <hyperlink ref="CF8" r:id="rId47"/>
    <hyperlink ref="J8" r:id="rId48"/>
    <hyperlink ref="L8" r:id="rId49"/>
    <hyperlink ref="S8" r:id="rId50"/>
    <hyperlink ref="T8" r:id="rId51"/>
    <hyperlink ref="U8" r:id="rId52"/>
    <hyperlink ref="BO9" r:id="rId53"/>
    <hyperlink ref="CB9" r:id="rId54"/>
    <hyperlink ref="CC9" r:id="rId55"/>
    <hyperlink ref="CD9" r:id="rId56"/>
    <hyperlink ref="CE9" r:id="rId57"/>
    <hyperlink ref="BV9" r:id="rId58"/>
    <hyperlink ref="L9" r:id="rId59"/>
    <hyperlink ref="S9:U9" r:id="rId60" display="http://www.cegaipslp.org.mx/HV2024Dos.nsf/nombre_de_la_vista/742F0694669572F006258C1B00676A23/$File/Hipervínculo+L,+S,+T,+U+adjudicación+directa.pdf_x000a_"/>
    <hyperlink ref="J9" r:id="rId61"/>
    <hyperlink ref="BO10" r:id="rId62"/>
    <hyperlink ref="CB10" r:id="rId63"/>
    <hyperlink ref="CC10" r:id="rId64"/>
    <hyperlink ref="CD10" r:id="rId65"/>
    <hyperlink ref="CE10" r:id="rId66"/>
    <hyperlink ref="BV10" r:id="rId67"/>
    <hyperlink ref="L10" r:id="rId68"/>
    <hyperlink ref="S10:U10" r:id="rId69" display="http://www.cegaipslp.org.mx/HV2024Dos.nsf/nombre_de_la_vista/742F0694669572F006258C1B00676A23/$File/Hipervínculo+L,+S,+T,+U+adjudicación+directa.pdf_x000a_"/>
    <hyperlink ref="J10" r:id="rId70"/>
    <hyperlink ref="CF10" r:id="rId71"/>
    <hyperlink ref="BO12" r:id="rId72"/>
    <hyperlink ref="CB12" r:id="rId73"/>
    <hyperlink ref="CC12" r:id="rId74"/>
    <hyperlink ref="CD12" r:id="rId75"/>
    <hyperlink ref="CE12" r:id="rId76"/>
    <hyperlink ref="BV12" r:id="rId77"/>
    <hyperlink ref="L12" r:id="rId78"/>
    <hyperlink ref="S12:U12" r:id="rId79" display="http://www.cegaipslp.org.mx/HV2024Dos.nsf/nombre_de_la_vista/742F0694669572F006258C1B00676A23/$File/Hipervínculo+L,+S,+T,+U+adjudicación+directa.pdf_x000a_"/>
    <hyperlink ref="J12" r:id="rId80"/>
    <hyperlink ref="BO13" r:id="rId81"/>
    <hyperlink ref="CB13" r:id="rId82"/>
    <hyperlink ref="CC13" r:id="rId83"/>
    <hyperlink ref="CD13" r:id="rId84"/>
    <hyperlink ref="CE13" r:id="rId85"/>
    <hyperlink ref="BV13" r:id="rId86"/>
    <hyperlink ref="L13" r:id="rId87"/>
    <hyperlink ref="S13:U13" r:id="rId88" display="http://www.cegaipslp.org.mx/HV2024Dos.nsf/nombre_de_la_vista/742F0694669572F006258C1B00676A23/$File/Hipervínculo+L,+S,+T,+U+adjudicación+directa.pdf_x000a_"/>
    <hyperlink ref="J13" r:id="rId89"/>
    <hyperlink ref="J20" r:id="rId90"/>
    <hyperlink ref="BO11" r:id="rId91"/>
    <hyperlink ref="CB11" r:id="rId92"/>
    <hyperlink ref="CC11" r:id="rId93"/>
    <hyperlink ref="CD11" r:id="rId94"/>
    <hyperlink ref="CE11" r:id="rId95"/>
    <hyperlink ref="BV11" r:id="rId96"/>
    <hyperlink ref="L11" r:id="rId97"/>
    <hyperlink ref="S11:U11" r:id="rId98" display="http://www.cegaipslp.org.mx/HV2024Dos.nsf/nombre_de_la_vista/742F0694669572F006258C1B00676A23/$File/Hipervínculo+L,+S,+T,+U+adjudicación+directa.pdf_x000a_"/>
    <hyperlink ref="J11" r:id="rId99"/>
    <hyperlink ref="CF11" r:id="rId100"/>
    <hyperlink ref="V21" r:id="rId101"/>
    <hyperlink ref="BN21" r:id="rId102"/>
    <hyperlink ref="CB21" r:id="rId103"/>
    <hyperlink ref="J21" r:id="rId104"/>
    <hyperlink ref="BO21" r:id="rId105"/>
    <hyperlink ref="BV21" r:id="rId106"/>
    <hyperlink ref="CC21" r:id="rId107"/>
    <hyperlink ref="CE21" r:id="rId108"/>
    <hyperlink ref="CF21" r:id="rId109"/>
    <hyperlink ref="BO20" r:id="rId110"/>
    <hyperlink ref="BV20" r:id="rId111"/>
    <hyperlink ref="CB20" r:id="rId112"/>
    <hyperlink ref="CC20" r:id="rId113"/>
    <hyperlink ref="CD20" r:id="rId114"/>
    <hyperlink ref="CE20" r:id="rId115"/>
    <hyperlink ref="BO14" r:id="rId116"/>
    <hyperlink ref="CB14" r:id="rId117"/>
    <hyperlink ref="CC14" r:id="rId118"/>
    <hyperlink ref="CD14" r:id="rId119"/>
    <hyperlink ref="CE14" r:id="rId120"/>
    <hyperlink ref="BV14" r:id="rId121"/>
    <hyperlink ref="L14" r:id="rId122"/>
    <hyperlink ref="S14:U14" r:id="rId123" display="http://www.cegaipslp.org.mx/HV2024Dos.nsf/nombre_de_la_vista/742F0694669572F006258C1B00676A23/$File/Hipervínculo+L,+S,+T,+U+adjudicación+directa.pdf_x000a_"/>
    <hyperlink ref="J14" r:id="rId124"/>
    <hyperlink ref="BO15" r:id="rId125"/>
    <hyperlink ref="CB15" r:id="rId126"/>
    <hyperlink ref="CC15" r:id="rId127"/>
    <hyperlink ref="CD15" r:id="rId128"/>
    <hyperlink ref="CE15" r:id="rId129"/>
    <hyperlink ref="BV15" r:id="rId130"/>
    <hyperlink ref="L15" r:id="rId131"/>
    <hyperlink ref="S15:U15" r:id="rId132" display="http://www.cegaipslp.org.mx/HV2024Dos.nsf/nombre_de_la_vista/742F0694669572F006258C1B00676A23/$File/Hipervínculo+L,+S,+T,+U+adjudicación+directa.pdf_x000a_"/>
    <hyperlink ref="J15" r:id="rId133"/>
    <hyperlink ref="V22" r:id="rId134"/>
    <hyperlink ref="BN22" r:id="rId135"/>
    <hyperlink ref="CB22" r:id="rId136"/>
    <hyperlink ref="J22" r:id="rId137"/>
    <hyperlink ref="BO22" r:id="rId138"/>
    <hyperlink ref="BV22" r:id="rId139"/>
    <hyperlink ref="CC22" r:id="rId140"/>
    <hyperlink ref="CD22" r:id="rId141"/>
    <hyperlink ref="CE22" r:id="rId142"/>
    <hyperlink ref="V23" r:id="rId143"/>
    <hyperlink ref="BN23" r:id="rId144"/>
    <hyperlink ref="CB23" r:id="rId145"/>
    <hyperlink ref="J23" r:id="rId146"/>
    <hyperlink ref="BO23" r:id="rId147"/>
    <hyperlink ref="BV23" r:id="rId148"/>
    <hyperlink ref="CC23" r:id="rId149"/>
    <hyperlink ref="CD23" r:id="rId150"/>
    <hyperlink ref="CE23" r:id="rId151"/>
    <hyperlink ref="CF23" r:id="rId152"/>
    <hyperlink ref="L23" r:id="rId153"/>
    <hyperlink ref="T23" r:id="rId154"/>
    <hyperlink ref="U23" r:id="rId155"/>
    <hyperlink ref="S23" r:id="rId156"/>
    <hyperlink ref="L20" r:id="rId157"/>
    <hyperlink ref="L21" r:id="rId158"/>
    <hyperlink ref="L22" r:id="rId159"/>
    <hyperlink ref="CF12" r:id="rId160"/>
    <hyperlink ref="CF13" r:id="rId161"/>
    <hyperlink ref="CF14" r:id="rId162"/>
    <hyperlink ref="CF15" r:id="rId163"/>
    <hyperlink ref="CF18" r:id="rId164"/>
    <hyperlink ref="BN9" r:id="rId165"/>
    <hyperlink ref="V8" r:id="rId166"/>
    <hyperlink ref="V9" r:id="rId167"/>
    <hyperlink ref="V10" r:id="rId168"/>
    <hyperlink ref="V11" r:id="rId169"/>
    <hyperlink ref="V12" r:id="rId170"/>
    <hyperlink ref="V13" r:id="rId171"/>
    <hyperlink ref="V14" r:id="rId172"/>
    <hyperlink ref="V15" r:id="rId173"/>
    <hyperlink ref="V20" r:id="rId174"/>
    <hyperlink ref="T20" r:id="rId175"/>
    <hyperlink ref="U20" r:id="rId176"/>
    <hyperlink ref="T16" r:id="rId177"/>
    <hyperlink ref="V17" r:id="rId178" display="http://www.cegaipslp.org.mx/HV2024Dos.nsf/nombre_de_la_vista/52170AAD89F2EA2906258C2D00668B5C/$File/Hipervínculo+procesos+desiertos+LPE.pdf_x000a_"/>
    <hyperlink ref="T18" r:id="rId179"/>
    <hyperlink ref="U18" r:id="rId180"/>
    <hyperlink ref="V18" r:id="rId181"/>
    <hyperlink ref="BN15" r:id="rId182"/>
    <hyperlink ref="BN14" r:id="rId183"/>
    <hyperlink ref="BN12" r:id="rId184"/>
    <hyperlink ref="BN13" r:id="rId185"/>
    <hyperlink ref="BN18" r:id="rId186"/>
    <hyperlink ref="BN20" r:id="rId187"/>
    <hyperlink ref="S20" r:id="rId188"/>
    <hyperlink ref="S21" r:id="rId189"/>
    <hyperlink ref="S22" r:id="rId190"/>
    <hyperlink ref="CF9" r:id="rId191"/>
    <hyperlink ref="CF20" r:id="rId192"/>
    <hyperlink ref="CD21" r:id="rId193"/>
    <hyperlink ref="T21" r:id="rId194"/>
    <hyperlink ref="T22" r:id="rId195"/>
    <hyperlink ref="U21" r:id="rId196"/>
    <hyperlink ref="U22" r:id="rId197"/>
  </hyperlinks>
  <pageMargins left="0.7" right="0.7" top="0.75" bottom="0.75" header="0.3" footer="0.3"/>
  <pageSetup orientation="portrait" horizontalDpi="0" verticalDpi="0" r:id="rId19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5" sqref="A15"/>
    </sheetView>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5"/>
  <sheetViews>
    <sheetView topLeftCell="A6" workbookViewId="0">
      <selection activeCell="E25" sqref="E25"/>
    </sheetView>
  </sheetViews>
  <sheetFormatPr baseColWidth="10" defaultColWidth="9.109375" defaultRowHeight="14.4" x14ac:dyDescent="0.3"/>
  <cols>
    <col min="1" max="1" width="3.44140625" bestFit="1" customWidth="1"/>
    <col min="2" max="2" width="13"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s="4" t="s">
        <v>362</v>
      </c>
      <c r="C4" s="4" t="s">
        <v>362</v>
      </c>
      <c r="D4" s="4" t="s">
        <v>362</v>
      </c>
      <c r="E4" s="4" t="s">
        <v>205</v>
      </c>
      <c r="F4" s="18" t="s">
        <v>409</v>
      </c>
      <c r="G4" s="6" t="s">
        <v>410</v>
      </c>
    </row>
    <row r="5" spans="1:7" x14ac:dyDescent="0.3">
      <c r="A5">
        <v>2</v>
      </c>
      <c r="B5" s="4" t="s">
        <v>362</v>
      </c>
      <c r="C5" s="4" t="s">
        <v>362</v>
      </c>
      <c r="D5" s="4" t="s">
        <v>362</v>
      </c>
      <c r="E5" s="4" t="s">
        <v>205</v>
      </c>
      <c r="F5" s="18" t="s">
        <v>396</v>
      </c>
      <c r="G5" s="6" t="s">
        <v>397</v>
      </c>
    </row>
    <row r="6" spans="1:7" x14ac:dyDescent="0.3">
      <c r="A6">
        <v>3</v>
      </c>
      <c r="B6" s="4" t="s">
        <v>362</v>
      </c>
      <c r="C6" s="4" t="s">
        <v>362</v>
      </c>
      <c r="D6" s="4" t="s">
        <v>362</v>
      </c>
      <c r="E6" s="4" t="s">
        <v>205</v>
      </c>
      <c r="F6" s="18" t="s">
        <v>441</v>
      </c>
      <c r="G6" s="18" t="s">
        <v>403</v>
      </c>
    </row>
    <row r="7" spans="1:7" x14ac:dyDescent="0.3">
      <c r="A7">
        <v>4</v>
      </c>
      <c r="B7" s="8" t="s">
        <v>485</v>
      </c>
      <c r="C7" s="8" t="s">
        <v>482</v>
      </c>
      <c r="D7" s="8" t="s">
        <v>483</v>
      </c>
      <c r="E7" s="4" t="s">
        <v>204</v>
      </c>
      <c r="F7" s="4" t="s">
        <v>362</v>
      </c>
      <c r="G7" s="18" t="s">
        <v>484</v>
      </c>
    </row>
    <row r="8" spans="1:7" x14ac:dyDescent="0.3">
      <c r="A8">
        <v>5</v>
      </c>
      <c r="B8" s="25" t="s">
        <v>386</v>
      </c>
      <c r="C8" s="25" t="s">
        <v>387</v>
      </c>
      <c r="D8" s="25" t="s">
        <v>388</v>
      </c>
      <c r="E8" s="4" t="s">
        <v>204</v>
      </c>
      <c r="F8" s="4" t="s">
        <v>362</v>
      </c>
      <c r="G8" s="8" t="s">
        <v>389</v>
      </c>
    </row>
    <row r="9" spans="1:7" x14ac:dyDescent="0.3">
      <c r="A9">
        <v>6</v>
      </c>
      <c r="B9" s="4" t="s">
        <v>362</v>
      </c>
      <c r="C9" s="4" t="s">
        <v>362</v>
      </c>
      <c r="D9" s="4" t="s">
        <v>362</v>
      </c>
      <c r="E9" s="4" t="s">
        <v>205</v>
      </c>
      <c r="F9" s="18" t="s">
        <v>393</v>
      </c>
      <c r="G9" s="6" t="s">
        <v>394</v>
      </c>
    </row>
    <row r="10" spans="1:7" x14ac:dyDescent="0.3">
      <c r="A10">
        <v>7</v>
      </c>
      <c r="B10" s="4" t="s">
        <v>362</v>
      </c>
      <c r="C10" s="4" t="s">
        <v>362</v>
      </c>
      <c r="D10" s="4" t="s">
        <v>362</v>
      </c>
      <c r="E10" s="4" t="s">
        <v>205</v>
      </c>
      <c r="F10" s="18" t="s">
        <v>435</v>
      </c>
      <c r="G10" s="6" t="s">
        <v>437</v>
      </c>
    </row>
    <row r="11" spans="1:7" x14ac:dyDescent="0.3">
      <c r="A11">
        <v>8</v>
      </c>
      <c r="B11" s="4" t="s">
        <v>362</v>
      </c>
      <c r="C11" s="4" t="s">
        <v>362</v>
      </c>
      <c r="D11" s="4" t="s">
        <v>362</v>
      </c>
      <c r="E11" s="4" t="s">
        <v>205</v>
      </c>
      <c r="F11" s="18" t="s">
        <v>421</v>
      </c>
      <c r="G11" s="18" t="s">
        <v>428</v>
      </c>
    </row>
    <row r="12" spans="1:7" x14ac:dyDescent="0.3">
      <c r="A12">
        <v>8</v>
      </c>
      <c r="B12" s="4" t="s">
        <v>362</v>
      </c>
      <c r="C12" s="4" t="s">
        <v>362</v>
      </c>
      <c r="D12" s="4" t="s">
        <v>362</v>
      </c>
      <c r="E12" s="4" t="s">
        <v>205</v>
      </c>
      <c r="F12" s="18" t="s">
        <v>422</v>
      </c>
      <c r="G12" s="18" t="s">
        <v>427</v>
      </c>
    </row>
    <row r="13" spans="1:7" x14ac:dyDescent="0.3">
      <c r="A13">
        <v>8</v>
      </c>
      <c r="B13" s="4" t="s">
        <v>362</v>
      </c>
      <c r="C13" s="4" t="s">
        <v>362</v>
      </c>
      <c r="D13" s="4" t="s">
        <v>362</v>
      </c>
      <c r="E13" s="4" t="s">
        <v>205</v>
      </c>
      <c r="F13" s="18" t="s">
        <v>423</v>
      </c>
      <c r="G13" s="18" t="s">
        <v>424</v>
      </c>
    </row>
    <row r="14" spans="1:7" x14ac:dyDescent="0.3">
      <c r="A14">
        <v>8</v>
      </c>
      <c r="B14" s="4" t="s">
        <v>362</v>
      </c>
      <c r="C14" s="4" t="s">
        <v>362</v>
      </c>
      <c r="D14" s="4" t="s">
        <v>362</v>
      </c>
      <c r="E14" s="4" t="s">
        <v>205</v>
      </c>
      <c r="F14" s="18" t="s">
        <v>425</v>
      </c>
      <c r="G14" s="18" t="s">
        <v>426</v>
      </c>
    </row>
    <row r="15" spans="1:7" x14ac:dyDescent="0.3">
      <c r="A15">
        <v>9</v>
      </c>
      <c r="B15" s="4" t="s">
        <v>362</v>
      </c>
      <c r="C15" s="4" t="s">
        <v>362</v>
      </c>
      <c r="D15" s="4" t="s">
        <v>362</v>
      </c>
      <c r="E15" s="4" t="s">
        <v>205</v>
      </c>
      <c r="F15" s="18" t="s">
        <v>434</v>
      </c>
      <c r="G15" s="18" t="s">
        <v>438</v>
      </c>
    </row>
    <row r="16" spans="1:7" x14ac:dyDescent="0.3">
      <c r="A16">
        <v>9</v>
      </c>
      <c r="B16" s="4" t="s">
        <v>362</v>
      </c>
      <c r="C16" s="4" t="s">
        <v>362</v>
      </c>
      <c r="D16" s="4" t="s">
        <v>362</v>
      </c>
      <c r="E16" s="4" t="s">
        <v>205</v>
      </c>
      <c r="F16" s="18" t="s">
        <v>435</v>
      </c>
      <c r="G16" s="18" t="s">
        <v>437</v>
      </c>
    </row>
    <row r="17" spans="1:7" x14ac:dyDescent="0.3">
      <c r="A17">
        <v>9</v>
      </c>
      <c r="B17" s="4" t="s">
        <v>362</v>
      </c>
      <c r="C17" s="4" t="s">
        <v>362</v>
      </c>
      <c r="D17" s="4" t="s">
        <v>362</v>
      </c>
      <c r="E17" s="4" t="s">
        <v>205</v>
      </c>
      <c r="F17" s="18" t="s">
        <v>436</v>
      </c>
      <c r="G17" s="18" t="s">
        <v>439</v>
      </c>
    </row>
    <row r="18" spans="1:7" x14ac:dyDescent="0.3">
      <c r="A18">
        <v>10</v>
      </c>
      <c r="B18" s="4" t="s">
        <v>362</v>
      </c>
      <c r="C18" s="4" t="s">
        <v>362</v>
      </c>
      <c r="D18" s="4" t="s">
        <v>362</v>
      </c>
      <c r="E18" s="4" t="s">
        <v>205</v>
      </c>
      <c r="F18" s="18" t="s">
        <v>441</v>
      </c>
      <c r="G18" s="18" t="s">
        <v>403</v>
      </c>
    </row>
    <row r="19" spans="1:7" x14ac:dyDescent="0.3">
      <c r="A19">
        <v>10</v>
      </c>
      <c r="B19" s="4" t="s">
        <v>362</v>
      </c>
      <c r="C19" s="4" t="s">
        <v>362</v>
      </c>
      <c r="D19" s="4" t="s">
        <v>362</v>
      </c>
      <c r="E19" s="4" t="s">
        <v>205</v>
      </c>
      <c r="F19" s="18" t="s">
        <v>442</v>
      </c>
      <c r="G19" s="18" t="s">
        <v>443</v>
      </c>
    </row>
    <row r="20" spans="1:7" x14ac:dyDescent="0.3">
      <c r="A20">
        <v>11</v>
      </c>
      <c r="B20" s="4" t="s">
        <v>450</v>
      </c>
      <c r="C20" s="4" t="s">
        <v>451</v>
      </c>
      <c r="D20" s="4" t="s">
        <v>452</v>
      </c>
      <c r="E20" s="4" t="s">
        <v>204</v>
      </c>
      <c r="F20" s="4" t="s">
        <v>362</v>
      </c>
      <c r="G20" s="18" t="s">
        <v>453</v>
      </c>
    </row>
    <row r="21" spans="1:7" x14ac:dyDescent="0.3">
      <c r="A21">
        <v>12</v>
      </c>
      <c r="B21" s="4" t="s">
        <v>362</v>
      </c>
      <c r="C21" s="4" t="s">
        <v>362</v>
      </c>
      <c r="D21" s="4" t="s">
        <v>362</v>
      </c>
      <c r="E21" s="4" t="s">
        <v>205</v>
      </c>
      <c r="F21" s="18" t="s">
        <v>425</v>
      </c>
      <c r="G21" s="18" t="s">
        <v>426</v>
      </c>
    </row>
    <row r="22" spans="1:7" x14ac:dyDescent="0.3">
      <c r="A22">
        <v>12</v>
      </c>
      <c r="B22" s="4" t="s">
        <v>362</v>
      </c>
      <c r="C22" s="4" t="s">
        <v>362</v>
      </c>
      <c r="D22" s="4" t="s">
        <v>362</v>
      </c>
      <c r="E22" s="4" t="s">
        <v>205</v>
      </c>
      <c r="F22" s="18" t="s">
        <v>396</v>
      </c>
      <c r="G22" s="6" t="s">
        <v>397</v>
      </c>
    </row>
    <row r="23" spans="1:7" x14ac:dyDescent="0.3">
      <c r="A23">
        <v>13</v>
      </c>
      <c r="B23" s="4" t="s">
        <v>362</v>
      </c>
      <c r="C23" s="4" t="s">
        <v>362</v>
      </c>
      <c r="D23" s="4" t="s">
        <v>362</v>
      </c>
      <c r="E23" s="4" t="s">
        <v>205</v>
      </c>
      <c r="F23" s="4" t="s">
        <v>362</v>
      </c>
      <c r="G23" s="4" t="s">
        <v>362</v>
      </c>
    </row>
    <row r="24" spans="1:7" x14ac:dyDescent="0.3">
      <c r="A24">
        <v>14</v>
      </c>
      <c r="B24" s="4" t="s">
        <v>362</v>
      </c>
      <c r="C24" s="4" t="s">
        <v>362</v>
      </c>
      <c r="D24" s="4" t="s">
        <v>362</v>
      </c>
      <c r="E24" s="4" t="s">
        <v>205</v>
      </c>
      <c r="F24" s="18" t="s">
        <v>396</v>
      </c>
      <c r="G24" s="6" t="s">
        <v>397</v>
      </c>
    </row>
    <row r="25" spans="1:7" x14ac:dyDescent="0.3">
      <c r="A25">
        <v>14</v>
      </c>
      <c r="B25" s="4" t="s">
        <v>362</v>
      </c>
      <c r="C25" s="4" t="s">
        <v>362</v>
      </c>
      <c r="D25" s="4" t="s">
        <v>362</v>
      </c>
      <c r="E25" s="4" t="s">
        <v>205</v>
      </c>
      <c r="F25" s="18" t="s">
        <v>511</v>
      </c>
      <c r="G25" s="18" t="s">
        <v>512</v>
      </c>
    </row>
  </sheetData>
  <dataValidations count="1">
    <dataValidation type="list" allowBlank="1" showErrorMessage="1" sqref="E37:E129 E4:E25">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A3" workbookViewId="0">
      <selection activeCell="A17" sqref="A17"/>
    </sheetView>
  </sheetViews>
  <sheetFormatPr baseColWidth="10" defaultColWidth="9.109375" defaultRowHeight="14.4" x14ac:dyDescent="0.3"/>
  <cols>
    <col min="1" max="1" width="3.44140625" bestFit="1" customWidth="1"/>
    <col min="2" max="2" width="12.6640625"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s="25">
        <v>1</v>
      </c>
      <c r="B4" s="4" t="s">
        <v>362</v>
      </c>
      <c r="C4" s="4" t="s">
        <v>362</v>
      </c>
      <c r="D4" s="4" t="s">
        <v>362</v>
      </c>
      <c r="E4" s="4" t="s">
        <v>205</v>
      </c>
      <c r="F4" s="18" t="s">
        <v>409</v>
      </c>
      <c r="G4" s="6" t="s">
        <v>410</v>
      </c>
    </row>
    <row r="5" spans="1:7" x14ac:dyDescent="0.3">
      <c r="A5">
        <v>2</v>
      </c>
      <c r="B5" s="4" t="s">
        <v>362</v>
      </c>
      <c r="C5" s="4" t="s">
        <v>362</v>
      </c>
      <c r="D5" s="4" t="s">
        <v>362</v>
      </c>
      <c r="E5" s="4" t="s">
        <v>205</v>
      </c>
      <c r="F5" s="18" t="s">
        <v>396</v>
      </c>
      <c r="G5" s="6" t="s">
        <v>397</v>
      </c>
    </row>
    <row r="6" spans="1:7" x14ac:dyDescent="0.3">
      <c r="A6">
        <v>3</v>
      </c>
      <c r="B6" s="4" t="s">
        <v>362</v>
      </c>
      <c r="C6" s="4" t="s">
        <v>362</v>
      </c>
      <c r="D6" s="4" t="s">
        <v>362</v>
      </c>
      <c r="E6" s="4" t="s">
        <v>205</v>
      </c>
      <c r="F6" s="18" t="s">
        <v>441</v>
      </c>
      <c r="G6" s="18" t="s">
        <v>403</v>
      </c>
    </row>
    <row r="7" spans="1:7" x14ac:dyDescent="0.3">
      <c r="A7" s="29">
        <v>4</v>
      </c>
      <c r="B7" s="8" t="s">
        <v>485</v>
      </c>
      <c r="C7" s="8" t="s">
        <v>482</v>
      </c>
      <c r="D7" s="8" t="s">
        <v>483</v>
      </c>
      <c r="E7" s="4" t="s">
        <v>204</v>
      </c>
      <c r="F7" s="4" t="s">
        <v>362</v>
      </c>
      <c r="G7" s="18" t="s">
        <v>484</v>
      </c>
    </row>
    <row r="8" spans="1:7" x14ac:dyDescent="0.3">
      <c r="A8">
        <v>5</v>
      </c>
      <c r="B8" s="25" t="s">
        <v>386</v>
      </c>
      <c r="C8" s="25" t="s">
        <v>387</v>
      </c>
      <c r="D8" s="25" t="s">
        <v>388</v>
      </c>
      <c r="E8" s="4" t="s">
        <v>204</v>
      </c>
      <c r="F8" s="4" t="s">
        <v>362</v>
      </c>
      <c r="G8" s="8" t="s">
        <v>389</v>
      </c>
    </row>
    <row r="9" spans="1:7" x14ac:dyDescent="0.3">
      <c r="A9">
        <v>6</v>
      </c>
      <c r="B9" s="4" t="s">
        <v>362</v>
      </c>
      <c r="C9" s="4" t="s">
        <v>362</v>
      </c>
      <c r="D9" s="4" t="s">
        <v>362</v>
      </c>
      <c r="E9" s="4" t="s">
        <v>205</v>
      </c>
      <c r="F9" s="18" t="s">
        <v>393</v>
      </c>
      <c r="G9" s="6" t="s">
        <v>394</v>
      </c>
    </row>
    <row r="10" spans="1:7" x14ac:dyDescent="0.3">
      <c r="A10" s="29">
        <v>7</v>
      </c>
      <c r="B10" s="4" t="s">
        <v>362</v>
      </c>
      <c r="C10" s="4" t="s">
        <v>362</v>
      </c>
      <c r="D10" s="4" t="s">
        <v>362</v>
      </c>
      <c r="E10" s="4" t="s">
        <v>205</v>
      </c>
      <c r="F10" s="18" t="s">
        <v>435</v>
      </c>
      <c r="G10" s="6" t="s">
        <v>437</v>
      </c>
    </row>
    <row r="11" spans="1:7" x14ac:dyDescent="0.3">
      <c r="A11">
        <v>8</v>
      </c>
      <c r="B11" s="4" t="s">
        <v>362</v>
      </c>
      <c r="C11" s="4" t="s">
        <v>362</v>
      </c>
      <c r="D11" s="4" t="s">
        <v>362</v>
      </c>
      <c r="E11" s="4" t="s">
        <v>205</v>
      </c>
      <c r="F11" s="4" t="s">
        <v>362</v>
      </c>
      <c r="G11" s="4" t="s">
        <v>362</v>
      </c>
    </row>
    <row r="12" spans="1:7" x14ac:dyDescent="0.3">
      <c r="A12">
        <v>9</v>
      </c>
      <c r="B12" s="4" t="s">
        <v>362</v>
      </c>
      <c r="C12" s="4" t="s">
        <v>362</v>
      </c>
      <c r="D12" s="4" t="s">
        <v>362</v>
      </c>
      <c r="E12" s="4" t="s">
        <v>205</v>
      </c>
      <c r="F12" s="18" t="s">
        <v>436</v>
      </c>
      <c r="G12" s="18" t="s">
        <v>439</v>
      </c>
    </row>
    <row r="13" spans="1:7" s="17" customFormat="1" x14ac:dyDescent="0.3">
      <c r="A13" s="24">
        <v>10</v>
      </c>
      <c r="B13" s="4" t="s">
        <v>362</v>
      </c>
      <c r="C13" s="4" t="s">
        <v>362</v>
      </c>
      <c r="D13" s="4" t="s">
        <v>362</v>
      </c>
      <c r="E13" s="4" t="s">
        <v>205</v>
      </c>
      <c r="F13" s="18" t="s">
        <v>441</v>
      </c>
      <c r="G13" s="18" t="s">
        <v>403</v>
      </c>
    </row>
    <row r="14" spans="1:7" x14ac:dyDescent="0.3">
      <c r="A14" s="24">
        <v>10</v>
      </c>
      <c r="B14" s="4" t="s">
        <v>362</v>
      </c>
      <c r="C14" s="4" t="s">
        <v>362</v>
      </c>
      <c r="D14" s="4" t="s">
        <v>362</v>
      </c>
      <c r="E14" s="4" t="s">
        <v>205</v>
      </c>
      <c r="F14" s="18" t="s">
        <v>442</v>
      </c>
      <c r="G14" s="18" t="s">
        <v>443</v>
      </c>
    </row>
    <row r="15" spans="1:7" x14ac:dyDescent="0.3">
      <c r="A15" s="29">
        <v>11</v>
      </c>
      <c r="B15" s="4" t="s">
        <v>362</v>
      </c>
      <c r="C15" s="4" t="s">
        <v>362</v>
      </c>
      <c r="D15" s="4" t="s">
        <v>362</v>
      </c>
      <c r="E15" s="4" t="s">
        <v>205</v>
      </c>
      <c r="F15" s="18" t="s">
        <v>425</v>
      </c>
      <c r="G15" s="18" t="s">
        <v>426</v>
      </c>
    </row>
    <row r="16" spans="1:7" x14ac:dyDescent="0.3">
      <c r="A16" s="29">
        <v>11</v>
      </c>
      <c r="B16" s="4" t="s">
        <v>362</v>
      </c>
      <c r="C16" s="4" t="s">
        <v>362</v>
      </c>
      <c r="D16" s="4" t="s">
        <v>362</v>
      </c>
      <c r="E16" s="4" t="s">
        <v>205</v>
      </c>
      <c r="F16" s="18" t="s">
        <v>396</v>
      </c>
      <c r="G16" s="6" t="s">
        <v>397</v>
      </c>
    </row>
  </sheetData>
  <dataValidations count="2">
    <dataValidation type="list" allowBlank="1" showErrorMessage="1" sqref="E19:E20 E25 E28:E147">
      <formula1>Hidden_1_Tabla_5840124</formula1>
    </dataValidation>
    <dataValidation type="list" allowBlank="1" showErrorMessage="1" sqref="E15:E16 E4:E12 E13:E14">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
  <sheetViews>
    <sheetView topLeftCell="A3" workbookViewId="0">
      <selection activeCell="A4" sqref="A4"/>
    </sheetView>
  </sheetViews>
  <sheetFormatPr baseColWidth="10" defaultColWidth="9.109375" defaultRowHeight="14.4" x14ac:dyDescent="0.3"/>
  <cols>
    <col min="1" max="1" width="3.44140625" bestFit="1" customWidth="1"/>
    <col min="2" max="2" width="12.88671875"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s="4">
        <v>1</v>
      </c>
      <c r="B4" s="4" t="s">
        <v>362</v>
      </c>
      <c r="C4" s="4" t="s">
        <v>362</v>
      </c>
      <c r="D4" s="4" t="s">
        <v>362</v>
      </c>
      <c r="E4" s="4" t="s">
        <v>205</v>
      </c>
      <c r="F4" s="4" t="s">
        <v>362</v>
      </c>
      <c r="G4" s="4" t="s">
        <v>362</v>
      </c>
    </row>
    <row r="5" spans="1:7" x14ac:dyDescent="0.3">
      <c r="A5">
        <v>2</v>
      </c>
      <c r="B5" s="4" t="s">
        <v>362</v>
      </c>
      <c r="C5" s="4" t="s">
        <v>362</v>
      </c>
      <c r="D5" s="4" t="s">
        <v>362</v>
      </c>
      <c r="E5" s="4" t="s">
        <v>205</v>
      </c>
      <c r="F5" s="18" t="s">
        <v>423</v>
      </c>
      <c r="G5" s="18" t="s">
        <v>424</v>
      </c>
    </row>
    <row r="6" spans="1:7" x14ac:dyDescent="0.3">
      <c r="A6">
        <v>2</v>
      </c>
      <c r="B6" s="4" t="s">
        <v>362</v>
      </c>
      <c r="C6" s="4" t="s">
        <v>362</v>
      </c>
      <c r="D6" s="4" t="s">
        <v>362</v>
      </c>
      <c r="E6" s="4" t="s">
        <v>205</v>
      </c>
      <c r="F6" s="18" t="s">
        <v>425</v>
      </c>
      <c r="G6" s="18" t="s">
        <v>426</v>
      </c>
    </row>
    <row r="7" spans="1:7" x14ac:dyDescent="0.3">
      <c r="A7" s="24">
        <v>3</v>
      </c>
      <c r="B7" s="4" t="s">
        <v>362</v>
      </c>
      <c r="C7" s="4" t="s">
        <v>362</v>
      </c>
      <c r="D7" s="4" t="s">
        <v>362</v>
      </c>
      <c r="E7" s="4" t="s">
        <v>205</v>
      </c>
      <c r="F7" s="18" t="s">
        <v>434</v>
      </c>
      <c r="G7" s="18" t="s">
        <v>438</v>
      </c>
    </row>
    <row r="8" spans="1:7" x14ac:dyDescent="0.3">
      <c r="A8" s="24">
        <v>3</v>
      </c>
      <c r="B8" s="4" t="s">
        <v>362</v>
      </c>
      <c r="C8" s="4" t="s">
        <v>362</v>
      </c>
      <c r="D8" s="4" t="s">
        <v>362</v>
      </c>
      <c r="E8" s="4" t="s">
        <v>205</v>
      </c>
      <c r="F8" s="18" t="s">
        <v>435</v>
      </c>
      <c r="G8" s="18" t="s">
        <v>437</v>
      </c>
    </row>
    <row r="9" spans="1:7" x14ac:dyDescent="0.3">
      <c r="A9" s="24">
        <v>3</v>
      </c>
      <c r="B9" s="4" t="s">
        <v>362</v>
      </c>
      <c r="C9" s="4" t="s">
        <v>362</v>
      </c>
      <c r="D9" s="4" t="s">
        <v>362</v>
      </c>
      <c r="E9" s="4" t="s">
        <v>205</v>
      </c>
      <c r="F9" s="18" t="s">
        <v>436</v>
      </c>
      <c r="G9" s="18" t="s">
        <v>439</v>
      </c>
    </row>
    <row r="10" spans="1:7" x14ac:dyDescent="0.3">
      <c r="A10" s="24">
        <v>4</v>
      </c>
      <c r="B10" s="4" t="s">
        <v>362</v>
      </c>
      <c r="C10" s="4" t="s">
        <v>362</v>
      </c>
      <c r="D10" s="4" t="s">
        <v>362</v>
      </c>
      <c r="E10" s="4" t="s">
        <v>205</v>
      </c>
      <c r="F10" s="18" t="s">
        <v>441</v>
      </c>
      <c r="G10" s="18" t="s">
        <v>403</v>
      </c>
    </row>
    <row r="11" spans="1:7" x14ac:dyDescent="0.3">
      <c r="A11" s="24">
        <v>4</v>
      </c>
      <c r="B11" s="4" t="s">
        <v>362</v>
      </c>
      <c r="C11" s="4" t="s">
        <v>362</v>
      </c>
      <c r="D11" s="4" t="s">
        <v>362</v>
      </c>
      <c r="E11" s="4" t="s">
        <v>205</v>
      </c>
      <c r="F11" s="18" t="s">
        <v>442</v>
      </c>
      <c r="G11" s="18" t="s">
        <v>443</v>
      </c>
    </row>
    <row r="12" spans="1:7" x14ac:dyDescent="0.3">
      <c r="A12" s="25">
        <v>5</v>
      </c>
      <c r="B12" s="4" t="s">
        <v>450</v>
      </c>
      <c r="C12" s="4" t="s">
        <v>451</v>
      </c>
      <c r="D12" s="4" t="s">
        <v>452</v>
      </c>
      <c r="E12" s="4" t="s">
        <v>204</v>
      </c>
      <c r="F12" s="4" t="s">
        <v>362</v>
      </c>
      <c r="G12" s="18" t="s">
        <v>453</v>
      </c>
    </row>
    <row r="13" spans="1:7" x14ac:dyDescent="0.3">
      <c r="A13">
        <v>6</v>
      </c>
      <c r="B13" s="4" t="s">
        <v>362</v>
      </c>
      <c r="C13" s="4" t="s">
        <v>362</v>
      </c>
      <c r="D13" s="4" t="s">
        <v>362</v>
      </c>
      <c r="E13" s="4" t="s">
        <v>205</v>
      </c>
      <c r="F13" s="18" t="s">
        <v>425</v>
      </c>
      <c r="G13" s="18" t="s">
        <v>426</v>
      </c>
    </row>
    <row r="14" spans="1:7" x14ac:dyDescent="0.3">
      <c r="A14">
        <v>6</v>
      </c>
      <c r="B14" s="4" t="s">
        <v>362</v>
      </c>
      <c r="C14" s="4" t="s">
        <v>362</v>
      </c>
      <c r="D14" s="4" t="s">
        <v>362</v>
      </c>
      <c r="E14" s="4" t="s">
        <v>205</v>
      </c>
      <c r="F14" s="18" t="s">
        <v>396</v>
      </c>
      <c r="G14" s="6" t="s">
        <v>397</v>
      </c>
    </row>
  </sheetData>
  <dataValidations count="2">
    <dataValidation type="list" allowBlank="1" showErrorMessage="1" sqref="E32:E187 E4 E21 E15:E19">
      <formula1>Hidden_1_Tabla_5840134</formula1>
    </dataValidation>
    <dataValidation type="list" allowBlank="1" showErrorMessage="1" sqref="E5:E14">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
  <sheetViews>
    <sheetView topLeftCell="A3" workbookViewId="0">
      <selection activeCell="A13" sqref="A13"/>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s="14" customFormat="1" x14ac:dyDescent="0.3">
      <c r="A4" s="4">
        <v>1</v>
      </c>
      <c r="B4" s="4" t="s">
        <v>362</v>
      </c>
      <c r="C4" s="4" t="s">
        <v>362</v>
      </c>
      <c r="D4" s="4" t="s">
        <v>362</v>
      </c>
      <c r="E4" s="4" t="s">
        <v>205</v>
      </c>
      <c r="F4" s="4" t="s">
        <v>362</v>
      </c>
      <c r="G4" s="4" t="s">
        <v>362</v>
      </c>
    </row>
    <row r="5" spans="1:7" x14ac:dyDescent="0.3">
      <c r="A5">
        <v>2</v>
      </c>
      <c r="B5" s="4" t="s">
        <v>370</v>
      </c>
      <c r="C5" s="4" t="s">
        <v>371</v>
      </c>
      <c r="D5" s="4" t="s">
        <v>372</v>
      </c>
      <c r="E5" s="29" t="s">
        <v>204</v>
      </c>
      <c r="F5" s="4" t="s">
        <v>373</v>
      </c>
      <c r="G5" s="4" t="s">
        <v>374</v>
      </c>
    </row>
    <row r="6" spans="1:7" x14ac:dyDescent="0.3">
      <c r="A6">
        <v>2</v>
      </c>
      <c r="B6" s="4" t="s">
        <v>413</v>
      </c>
      <c r="C6" s="4" t="s">
        <v>414</v>
      </c>
      <c r="D6" s="4" t="s">
        <v>415</v>
      </c>
      <c r="E6" s="4" t="s">
        <v>205</v>
      </c>
      <c r="F6" s="23" t="s">
        <v>416</v>
      </c>
      <c r="G6" s="4" t="s">
        <v>385</v>
      </c>
    </row>
    <row r="7" spans="1:7" x14ac:dyDescent="0.3">
      <c r="A7">
        <v>2</v>
      </c>
      <c r="B7" s="8" t="s">
        <v>513</v>
      </c>
      <c r="C7" s="8" t="s">
        <v>514</v>
      </c>
      <c r="D7" s="8" t="s">
        <v>515</v>
      </c>
      <c r="E7" s="29" t="s">
        <v>204</v>
      </c>
      <c r="F7" s="23" t="s">
        <v>516</v>
      </c>
      <c r="G7" s="8" t="s">
        <v>517</v>
      </c>
    </row>
    <row r="8" spans="1:7" x14ac:dyDescent="0.3">
      <c r="A8">
        <v>2</v>
      </c>
      <c r="B8" s="8" t="s">
        <v>518</v>
      </c>
      <c r="C8" s="8" t="s">
        <v>519</v>
      </c>
      <c r="D8" s="8" t="s">
        <v>520</v>
      </c>
      <c r="E8" s="29" t="s">
        <v>204</v>
      </c>
      <c r="F8" s="23" t="s">
        <v>521</v>
      </c>
      <c r="G8" s="8" t="s">
        <v>522</v>
      </c>
    </row>
    <row r="9" spans="1:7" x14ac:dyDescent="0.3">
      <c r="A9">
        <v>2</v>
      </c>
      <c r="B9" s="8" t="s">
        <v>523</v>
      </c>
      <c r="C9" s="8" t="s">
        <v>460</v>
      </c>
      <c r="D9" s="8" t="s">
        <v>524</v>
      </c>
      <c r="E9" s="29" t="s">
        <v>204</v>
      </c>
      <c r="F9" s="23" t="s">
        <v>525</v>
      </c>
      <c r="G9" s="8" t="s">
        <v>526</v>
      </c>
    </row>
    <row r="10" spans="1:7" x14ac:dyDescent="0.3">
      <c r="A10">
        <v>2</v>
      </c>
      <c r="B10" s="8" t="s">
        <v>527</v>
      </c>
      <c r="C10" s="8" t="s">
        <v>528</v>
      </c>
      <c r="D10" s="8" t="s">
        <v>529</v>
      </c>
      <c r="E10" s="29" t="s">
        <v>205</v>
      </c>
      <c r="F10" s="23" t="s">
        <v>530</v>
      </c>
      <c r="G10" s="8" t="s">
        <v>531</v>
      </c>
    </row>
    <row r="11" spans="1:7" x14ac:dyDescent="0.3">
      <c r="A11">
        <v>2</v>
      </c>
      <c r="B11" s="8" t="s">
        <v>532</v>
      </c>
      <c r="C11" s="8" t="s">
        <v>533</v>
      </c>
      <c r="D11" s="8" t="s">
        <v>534</v>
      </c>
      <c r="E11" s="29" t="s">
        <v>204</v>
      </c>
      <c r="F11" s="23" t="s">
        <v>535</v>
      </c>
      <c r="G11" s="8" t="s">
        <v>536</v>
      </c>
    </row>
    <row r="12" spans="1:7" x14ac:dyDescent="0.3">
      <c r="A12">
        <v>2</v>
      </c>
      <c r="B12" s="4" t="s">
        <v>381</v>
      </c>
      <c r="C12" s="4" t="s">
        <v>382</v>
      </c>
      <c r="D12" s="4" t="s">
        <v>383</v>
      </c>
      <c r="E12" s="4" t="s">
        <v>205</v>
      </c>
      <c r="F12" s="4" t="s">
        <v>384</v>
      </c>
      <c r="G12" s="4" t="s">
        <v>380</v>
      </c>
    </row>
    <row r="13" spans="1:7" x14ac:dyDescent="0.3">
      <c r="A13">
        <v>2</v>
      </c>
      <c r="B13" s="4" t="s">
        <v>537</v>
      </c>
      <c r="C13" s="4" t="s">
        <v>538</v>
      </c>
      <c r="D13" s="4" t="s">
        <v>388</v>
      </c>
      <c r="E13" s="29" t="s">
        <v>204</v>
      </c>
      <c r="F13" s="4" t="s">
        <v>539</v>
      </c>
      <c r="G13" s="4" t="s">
        <v>540</v>
      </c>
    </row>
    <row r="14" spans="1:7" x14ac:dyDescent="0.3">
      <c r="A14">
        <v>2</v>
      </c>
      <c r="B14" s="4" t="s">
        <v>375</v>
      </c>
      <c r="C14" s="4" t="s">
        <v>376</v>
      </c>
      <c r="D14" s="4" t="s">
        <v>377</v>
      </c>
      <c r="E14" s="29" t="s">
        <v>204</v>
      </c>
      <c r="F14" s="4" t="s">
        <v>378</v>
      </c>
      <c r="G14" s="4" t="s">
        <v>379</v>
      </c>
    </row>
  </sheetData>
  <dataValidations count="2">
    <dataValidation type="list" allowBlank="1" showErrorMessage="1" sqref="E13:E15 E17:E180 E5 E7:E11">
      <formula1>Hidden_1_Tabla_5840144</formula1>
    </dataValidation>
    <dataValidation type="list" allowBlank="1" showErrorMessage="1" sqref="E4 E6 E12">
      <formula1>Hidden_1_Tabla_5840134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7"/>
  <sheetViews>
    <sheetView topLeftCell="A3" workbookViewId="0">
      <selection activeCell="A13" sqref="A13"/>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458</v>
      </c>
      <c r="C4" t="s">
        <v>459</v>
      </c>
      <c r="D4" t="s">
        <v>460</v>
      </c>
    </row>
    <row r="5" spans="1:4" x14ac:dyDescent="0.3">
      <c r="A5">
        <v>2</v>
      </c>
      <c r="B5" t="s">
        <v>477</v>
      </c>
      <c r="C5" t="s">
        <v>478</v>
      </c>
      <c r="D5" t="s">
        <v>479</v>
      </c>
    </row>
    <row r="6" spans="1:4" x14ac:dyDescent="0.3">
      <c r="A6">
        <v>3</v>
      </c>
      <c r="B6" s="8" t="s">
        <v>446</v>
      </c>
      <c r="C6" s="8" t="s">
        <v>407</v>
      </c>
      <c r="D6" s="8" t="s">
        <v>408</v>
      </c>
    </row>
    <row r="7" spans="1:4" x14ac:dyDescent="0.3">
      <c r="A7">
        <v>4</v>
      </c>
      <c r="B7" s="8" t="s">
        <v>485</v>
      </c>
      <c r="C7" s="8" t="s">
        <v>482</v>
      </c>
      <c r="D7" s="8" t="s">
        <v>483</v>
      </c>
    </row>
    <row r="8" spans="1:4" x14ac:dyDescent="0.3">
      <c r="A8">
        <v>5</v>
      </c>
      <c r="B8" s="25" t="s">
        <v>386</v>
      </c>
      <c r="C8" s="25" t="s">
        <v>387</v>
      </c>
      <c r="D8" s="25" t="s">
        <v>388</v>
      </c>
    </row>
    <row r="9" spans="1:4" x14ac:dyDescent="0.3">
      <c r="A9">
        <v>6</v>
      </c>
      <c r="B9" s="23" t="s">
        <v>469</v>
      </c>
      <c r="C9" s="23" t="s">
        <v>470</v>
      </c>
      <c r="D9" s="23" t="s">
        <v>471</v>
      </c>
    </row>
    <row r="10" spans="1:4" x14ac:dyDescent="0.3">
      <c r="A10">
        <v>7</v>
      </c>
      <c r="B10" s="23" t="s">
        <v>494</v>
      </c>
      <c r="C10" s="23" t="s">
        <v>495</v>
      </c>
      <c r="D10" s="23" t="s">
        <v>496</v>
      </c>
    </row>
    <row r="11" spans="1:4" x14ac:dyDescent="0.3">
      <c r="A11">
        <v>8</v>
      </c>
      <c r="B11" s="4" t="s">
        <v>362</v>
      </c>
      <c r="C11" s="4" t="s">
        <v>362</v>
      </c>
      <c r="D11" s="4" t="s">
        <v>362</v>
      </c>
    </row>
    <row r="12" spans="1:4" x14ac:dyDescent="0.3">
      <c r="A12">
        <v>9</v>
      </c>
      <c r="B12" s="8" t="s">
        <v>446</v>
      </c>
      <c r="C12" s="8" t="s">
        <v>407</v>
      </c>
      <c r="D12" s="8" t="s">
        <v>408</v>
      </c>
    </row>
    <row r="19" spans="2:4" x14ac:dyDescent="0.3">
      <c r="B19" s="17"/>
      <c r="C19" s="17"/>
      <c r="D19" s="17"/>
    </row>
    <row r="20" spans="2:4" x14ac:dyDescent="0.3">
      <c r="B20" s="6"/>
      <c r="C20" s="6"/>
      <c r="D20" s="6"/>
    </row>
    <row r="21" spans="2:4" x14ac:dyDescent="0.3">
      <c r="B21" s="6"/>
      <c r="C21" s="6"/>
      <c r="D21" s="6"/>
    </row>
    <row r="22" spans="2:4" x14ac:dyDescent="0.3">
      <c r="B22" s="6"/>
      <c r="C22" s="6"/>
      <c r="D22" s="6"/>
    </row>
    <row r="23" spans="2:4" x14ac:dyDescent="0.3">
      <c r="B23" s="6"/>
      <c r="C23" s="6"/>
      <c r="D23" s="6"/>
    </row>
    <row r="24" spans="2:4" x14ac:dyDescent="0.3">
      <c r="B24" s="6"/>
      <c r="C24" s="6"/>
      <c r="D24" s="6"/>
    </row>
    <row r="25" spans="2:4" x14ac:dyDescent="0.3">
      <c r="B25" s="6"/>
      <c r="C25" s="6"/>
      <c r="D25" s="6"/>
    </row>
    <row r="26" spans="2:4" x14ac:dyDescent="0.3">
      <c r="B26" s="4"/>
      <c r="C26" s="4"/>
      <c r="D26" s="4"/>
    </row>
    <row r="27" spans="2:4" x14ac:dyDescent="0.3">
      <c r="B27" s="4"/>
      <c r="C27" s="4"/>
      <c r="D27" s="4"/>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4" sqref="B4:B9"/>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v>3581</v>
      </c>
    </row>
    <row r="5" spans="1:2" x14ac:dyDescent="0.3">
      <c r="A5">
        <v>2</v>
      </c>
      <c r="B5">
        <v>2611</v>
      </c>
    </row>
    <row r="6" spans="1:2" x14ac:dyDescent="0.3">
      <c r="A6">
        <v>3</v>
      </c>
      <c r="B6">
        <v>3231</v>
      </c>
    </row>
    <row r="7" spans="1:2" x14ac:dyDescent="0.3">
      <c r="A7">
        <v>4</v>
      </c>
      <c r="B7">
        <v>2414</v>
      </c>
    </row>
    <row r="8" spans="1:2" x14ac:dyDescent="0.3">
      <c r="A8">
        <v>5</v>
      </c>
      <c r="B8">
        <v>3551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E4" sqref="E4"/>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s="4">
        <v>1</v>
      </c>
      <c r="B4" s="4">
        <v>0</v>
      </c>
      <c r="C4" s="4" t="s">
        <v>362</v>
      </c>
      <c r="D4" s="4" t="s">
        <v>361</v>
      </c>
      <c r="E4" s="26" t="s">
        <v>447</v>
      </c>
    </row>
    <row r="5" spans="1:5" s="3" customFormat="1" x14ac:dyDescent="0.3">
      <c r="A5" s="4">
        <v>2</v>
      </c>
      <c r="B5" s="4">
        <v>0</v>
      </c>
      <c r="C5" s="4" t="s">
        <v>362</v>
      </c>
      <c r="D5" s="4" t="s">
        <v>361</v>
      </c>
      <c r="E5" s="26" t="s">
        <v>431</v>
      </c>
    </row>
    <row r="9" spans="1:5" x14ac:dyDescent="0.3">
      <c r="A9" s="4"/>
      <c r="B9" s="4"/>
      <c r="C9" s="4"/>
      <c r="D9" s="4"/>
      <c r="E9" s="12"/>
    </row>
  </sheetData>
  <hyperlinks>
    <hyperlink ref="E5" r:id="rId1"/>
    <hyperlink ref="E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cp:lastModifiedBy>
  <dcterms:created xsi:type="dcterms:W3CDTF">2024-03-26T00:49:47Z</dcterms:created>
  <dcterms:modified xsi:type="dcterms:W3CDTF">2025-03-11T05:08:18Z</dcterms:modified>
</cp:coreProperties>
</file>