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029"/>
  <workbookPr/>
  <mc:AlternateContent xmlns:mc="http://schemas.openxmlformats.org/markup-compatibility/2006">
    <mc:Choice Requires="x15">
      <x15ac:absPath xmlns:x15ac="http://schemas.microsoft.com/office/spreadsheetml/2010/11/ac" url="F:\CEGAIP\cegaip SEPTIEMBRE\84XIV\"/>
    </mc:Choice>
  </mc:AlternateContent>
  <xr:revisionPtr revIDLastSave="0" documentId="13_ncr:1_{71AD431A-B488-44D7-804E-D216DCCA643F}" xr6:coauthVersionLast="40" xr6:coauthVersionMax="40" xr10:uidLastSave="{00000000-0000-0000-0000-000000000000}"/>
  <bookViews>
    <workbookView xWindow="0" yWindow="0" windowWidth="23040" windowHeight="928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191029"/>
</workbook>
</file>

<file path=xl/calcChain.xml><?xml version="1.0" encoding="utf-8"?>
<calcChain xmlns="http://schemas.openxmlformats.org/spreadsheetml/2006/main">
  <c r="AI8" i="1" l="1"/>
  <c r="C9" i="1" l="1"/>
  <c r="B9" i="1"/>
  <c r="B10" i="1" s="1"/>
  <c r="B11" i="1" s="1"/>
  <c r="B12" i="1" s="1"/>
  <c r="B13" i="1" s="1"/>
  <c r="B14" i="1" s="1"/>
  <c r="B15" i="1" s="1"/>
  <c r="B16" i="1" s="1"/>
  <c r="B17" i="1" s="1"/>
  <c r="B18" i="1" s="1"/>
  <c r="B19" i="1" s="1"/>
  <c r="B20" i="1" s="1"/>
  <c r="B21" i="1" s="1"/>
  <c r="B22" i="1" s="1"/>
  <c r="B23" i="1" s="1"/>
  <c r="B24" i="1" s="1"/>
  <c r="B25" i="1" s="1"/>
  <c r="B26" i="1" s="1"/>
  <c r="B27" i="1" s="1"/>
  <c r="B28" i="1" s="1"/>
  <c r="B29" i="1" s="1"/>
  <c r="B30" i="1" s="1"/>
  <c r="B31" i="1" s="1"/>
  <c r="B32" i="1" s="1"/>
  <c r="B33" i="1" s="1"/>
  <c r="B34" i="1" s="1"/>
  <c r="B35" i="1" s="1"/>
  <c r="B36" i="1" s="1"/>
  <c r="B37" i="1" s="1"/>
  <c r="B38" i="1" s="1"/>
  <c r="B39" i="1" s="1"/>
  <c r="B40" i="1" s="1"/>
  <c r="B41" i="1" s="1"/>
  <c r="B42" i="1" s="1"/>
  <c r="B43" i="1" s="1"/>
  <c r="B44" i="1" s="1"/>
  <c r="B45" i="1" s="1"/>
  <c r="B46" i="1" s="1"/>
  <c r="B47" i="1" s="1"/>
  <c r="B48" i="1" s="1"/>
  <c r="B49" i="1" s="1"/>
  <c r="B50" i="1" s="1"/>
  <c r="B51" i="1" s="1"/>
  <c r="B52" i="1" s="1"/>
  <c r="B53" i="1" s="1"/>
  <c r="B54" i="1" s="1"/>
  <c r="B55" i="1" s="1"/>
  <c r="B56" i="1" s="1"/>
  <c r="B57" i="1" s="1"/>
  <c r="B58" i="1" s="1"/>
  <c r="B59" i="1" s="1"/>
  <c r="B60" i="1" s="1"/>
  <c r="B61" i="1" s="1"/>
  <c r="B62" i="1" s="1"/>
  <c r="B63" i="1" s="1"/>
  <c r="B64" i="1" s="1"/>
  <c r="B65" i="1" s="1"/>
  <c r="B66" i="1" s="1"/>
  <c r="B67" i="1" s="1"/>
  <c r="B68" i="1" s="1"/>
  <c r="B69" i="1" s="1"/>
  <c r="B70" i="1" s="1"/>
  <c r="B71" i="1" s="1"/>
  <c r="B72" i="1" s="1"/>
  <c r="B73" i="1" s="1"/>
  <c r="B74" i="1" s="1"/>
  <c r="B75" i="1" s="1"/>
  <c r="B76" i="1" s="1"/>
  <c r="B77" i="1" s="1"/>
  <c r="B78" i="1" s="1"/>
  <c r="B79" i="1" s="1"/>
  <c r="B80" i="1" s="1"/>
  <c r="B81" i="1" s="1"/>
  <c r="B82" i="1" s="1"/>
  <c r="B83" i="1" s="1"/>
  <c r="B84" i="1" s="1"/>
  <c r="B85" i="1" s="1"/>
  <c r="B86" i="1" s="1"/>
  <c r="B87" i="1" s="1"/>
  <c r="B88" i="1" s="1"/>
  <c r="B89" i="1" s="1"/>
  <c r="B90" i="1" s="1"/>
  <c r="B91" i="1" s="1"/>
  <c r="B92" i="1" s="1"/>
  <c r="B93" i="1" s="1"/>
  <c r="B94" i="1" s="1"/>
  <c r="B95" i="1" s="1"/>
  <c r="B96" i="1" s="1"/>
  <c r="B97" i="1" s="1"/>
  <c r="B98" i="1" s="1"/>
  <c r="B99" i="1" s="1"/>
  <c r="B100" i="1" s="1"/>
  <c r="B101" i="1" s="1"/>
  <c r="B102" i="1" s="1"/>
  <c r="B103" i="1" s="1"/>
  <c r="B104" i="1" s="1"/>
  <c r="B105" i="1" s="1"/>
  <c r="B106" i="1" s="1"/>
  <c r="B107" i="1" s="1"/>
  <c r="B108" i="1" s="1"/>
  <c r="B109" i="1" s="1"/>
  <c r="B110" i="1" s="1"/>
  <c r="B111" i="1" s="1"/>
  <c r="B112" i="1" s="1"/>
  <c r="B113" i="1" s="1"/>
  <c r="B114" i="1" s="1"/>
  <c r="B115" i="1" s="1"/>
  <c r="B116" i="1" s="1"/>
  <c r="B117" i="1" s="1"/>
  <c r="B118" i="1" s="1"/>
  <c r="B119" i="1" s="1"/>
  <c r="B120" i="1" s="1"/>
  <c r="B121" i="1" s="1"/>
  <c r="B122" i="1" s="1"/>
  <c r="B123" i="1" s="1"/>
  <c r="B124" i="1" s="1"/>
  <c r="B125" i="1" s="1"/>
  <c r="B126" i="1" s="1"/>
  <c r="B127" i="1" s="1"/>
  <c r="B128" i="1" s="1"/>
  <c r="B129" i="1" s="1"/>
  <c r="B130" i="1" s="1"/>
  <c r="B131" i="1" s="1"/>
  <c r="B132" i="1" s="1"/>
  <c r="B133" i="1" s="1"/>
  <c r="B134" i="1" s="1"/>
  <c r="B135" i="1" s="1"/>
  <c r="B136" i="1" s="1"/>
  <c r="B137" i="1" s="1"/>
  <c r="B138" i="1" s="1"/>
  <c r="B139" i="1" s="1"/>
  <c r="B140" i="1" s="1"/>
  <c r="B141" i="1" s="1"/>
  <c r="B142" i="1" s="1"/>
  <c r="B143" i="1" s="1"/>
  <c r="B144" i="1" s="1"/>
  <c r="B145" i="1" s="1"/>
  <c r="B146" i="1" s="1"/>
  <c r="B147" i="1" s="1"/>
  <c r="B148" i="1" s="1"/>
  <c r="B149" i="1" s="1"/>
  <c r="B150" i="1" s="1"/>
  <c r="B151" i="1" s="1"/>
  <c r="B152" i="1" s="1"/>
  <c r="B153" i="1" s="1"/>
  <c r="B154" i="1" s="1"/>
  <c r="B155" i="1" s="1"/>
  <c r="B156" i="1" s="1"/>
  <c r="B157" i="1" s="1"/>
  <c r="B158" i="1" s="1"/>
  <c r="B159" i="1" s="1"/>
  <c r="B160" i="1" s="1"/>
  <c r="B161" i="1" s="1"/>
  <c r="B162" i="1" s="1"/>
  <c r="B163" i="1" s="1"/>
  <c r="B164" i="1" s="1"/>
  <c r="C10" i="1" l="1"/>
  <c r="AI9" i="1"/>
  <c r="C11" i="1" l="1"/>
  <c r="AI10" i="1"/>
  <c r="C12" i="1" l="1"/>
  <c r="AI11" i="1"/>
  <c r="C13" i="1" l="1"/>
  <c r="AI12" i="1"/>
  <c r="C14" i="1" l="1"/>
  <c r="AI13" i="1"/>
  <c r="C15" i="1" l="1"/>
  <c r="AI14" i="1"/>
  <c r="C16" i="1" l="1"/>
  <c r="AI15" i="1"/>
  <c r="C17" i="1" l="1"/>
  <c r="AI16" i="1"/>
  <c r="C18" i="1" l="1"/>
  <c r="AI17" i="1"/>
  <c r="C19" i="1" l="1"/>
  <c r="AI18" i="1"/>
  <c r="C20" i="1" l="1"/>
  <c r="AI19" i="1"/>
  <c r="C21" i="1" l="1"/>
  <c r="AI20" i="1"/>
  <c r="C22" i="1" l="1"/>
  <c r="AI21" i="1"/>
  <c r="C23" i="1" l="1"/>
  <c r="AI22" i="1"/>
  <c r="C24" i="1" l="1"/>
  <c r="AI23" i="1"/>
  <c r="C25" i="1" l="1"/>
  <c r="AI24" i="1"/>
  <c r="C26" i="1" l="1"/>
  <c r="AI25" i="1"/>
  <c r="C27" i="1" l="1"/>
  <c r="AI26" i="1"/>
  <c r="C28" i="1" l="1"/>
  <c r="AI27" i="1"/>
  <c r="C29" i="1" l="1"/>
  <c r="AI28" i="1"/>
  <c r="C30" i="1" l="1"/>
  <c r="AI29" i="1"/>
  <c r="C31" i="1" l="1"/>
  <c r="AI30" i="1"/>
  <c r="C32" i="1" l="1"/>
  <c r="AI31" i="1"/>
  <c r="C33" i="1" l="1"/>
  <c r="AI32" i="1"/>
  <c r="C34" i="1" l="1"/>
  <c r="AI33" i="1"/>
  <c r="C35" i="1" l="1"/>
  <c r="AI34" i="1"/>
  <c r="C36" i="1" l="1"/>
  <c r="AI35" i="1"/>
  <c r="C37" i="1" l="1"/>
  <c r="AI36" i="1"/>
  <c r="C38" i="1" l="1"/>
  <c r="AI37" i="1"/>
  <c r="C39" i="1" l="1"/>
  <c r="AI38" i="1"/>
  <c r="C40" i="1" l="1"/>
  <c r="AI39" i="1"/>
  <c r="C41" i="1" l="1"/>
  <c r="AI40" i="1"/>
  <c r="C42" i="1" l="1"/>
  <c r="AI41" i="1"/>
  <c r="C43" i="1" l="1"/>
  <c r="AI42" i="1"/>
  <c r="C44" i="1" l="1"/>
  <c r="AI43" i="1"/>
  <c r="C45" i="1" l="1"/>
  <c r="AI44" i="1"/>
  <c r="C46" i="1" l="1"/>
  <c r="AI45" i="1"/>
  <c r="C47" i="1" l="1"/>
  <c r="AI46" i="1"/>
  <c r="C48" i="1" l="1"/>
  <c r="AI47" i="1"/>
  <c r="C49" i="1" l="1"/>
  <c r="AI48" i="1"/>
  <c r="C50" i="1" l="1"/>
  <c r="AI49" i="1"/>
  <c r="C51" i="1" l="1"/>
  <c r="AI50" i="1"/>
  <c r="C52" i="1" l="1"/>
  <c r="AI51" i="1"/>
  <c r="C53" i="1" l="1"/>
  <c r="AI52" i="1"/>
  <c r="C54" i="1" l="1"/>
  <c r="AI53" i="1"/>
  <c r="C55" i="1" l="1"/>
  <c r="AI54" i="1"/>
  <c r="C56" i="1" l="1"/>
  <c r="AI55" i="1"/>
  <c r="C57" i="1" l="1"/>
  <c r="AI56" i="1"/>
  <c r="C58" i="1" l="1"/>
  <c r="AI57" i="1"/>
  <c r="C59" i="1" l="1"/>
  <c r="AI58" i="1"/>
  <c r="C60" i="1" l="1"/>
  <c r="AI59" i="1"/>
  <c r="C61" i="1" l="1"/>
  <c r="AI60" i="1"/>
  <c r="C62" i="1" l="1"/>
  <c r="AI61" i="1"/>
  <c r="C63" i="1" l="1"/>
  <c r="AI62" i="1"/>
  <c r="C64" i="1" l="1"/>
  <c r="AI63" i="1"/>
  <c r="C65" i="1" l="1"/>
  <c r="AI64" i="1"/>
  <c r="C66" i="1" l="1"/>
  <c r="AI65" i="1"/>
  <c r="C67" i="1" l="1"/>
  <c r="AI66" i="1"/>
  <c r="C68" i="1" l="1"/>
  <c r="AI67" i="1"/>
  <c r="C69" i="1" l="1"/>
  <c r="AI68" i="1"/>
  <c r="C70" i="1" l="1"/>
  <c r="AI69" i="1"/>
  <c r="C71" i="1" l="1"/>
  <c r="AI70" i="1"/>
  <c r="C72" i="1" l="1"/>
  <c r="AI71" i="1"/>
  <c r="C73" i="1" l="1"/>
  <c r="AI72" i="1"/>
  <c r="C74" i="1" l="1"/>
  <c r="AI73" i="1"/>
  <c r="C75" i="1" l="1"/>
  <c r="AI74" i="1"/>
  <c r="C76" i="1" l="1"/>
  <c r="AI75" i="1"/>
  <c r="C77" i="1" l="1"/>
  <c r="AI76" i="1"/>
  <c r="C78" i="1" l="1"/>
  <c r="AI77" i="1"/>
  <c r="C79" i="1" l="1"/>
  <c r="AI78" i="1"/>
  <c r="C80" i="1" l="1"/>
  <c r="AI79" i="1"/>
  <c r="C81" i="1" l="1"/>
  <c r="AI80" i="1"/>
  <c r="C82" i="1" l="1"/>
  <c r="AI81" i="1"/>
  <c r="C83" i="1" l="1"/>
  <c r="AI82" i="1"/>
  <c r="C84" i="1" l="1"/>
  <c r="AI83" i="1"/>
  <c r="C85" i="1" l="1"/>
  <c r="AI84" i="1"/>
  <c r="C86" i="1" l="1"/>
  <c r="AI85" i="1"/>
  <c r="C87" i="1" l="1"/>
  <c r="AI86" i="1"/>
  <c r="C88" i="1" l="1"/>
  <c r="AI87" i="1"/>
  <c r="C89" i="1" l="1"/>
  <c r="AI88" i="1"/>
  <c r="C90" i="1" l="1"/>
  <c r="AI89" i="1"/>
  <c r="C91" i="1" l="1"/>
  <c r="AI90" i="1"/>
  <c r="C92" i="1" l="1"/>
  <c r="AI91" i="1"/>
  <c r="C93" i="1" l="1"/>
  <c r="AI92" i="1"/>
  <c r="C94" i="1" l="1"/>
  <c r="AI93" i="1"/>
  <c r="C95" i="1" l="1"/>
  <c r="AI94" i="1"/>
  <c r="C96" i="1" l="1"/>
  <c r="AI95" i="1"/>
  <c r="C97" i="1" l="1"/>
  <c r="AI96" i="1"/>
  <c r="C98" i="1" l="1"/>
  <c r="AI97" i="1"/>
  <c r="C99" i="1" l="1"/>
  <c r="AI98" i="1"/>
  <c r="C100" i="1" l="1"/>
  <c r="AI99" i="1"/>
  <c r="C101" i="1" l="1"/>
  <c r="AI100" i="1"/>
  <c r="C102" i="1" l="1"/>
  <c r="AI101" i="1"/>
  <c r="C103" i="1" l="1"/>
  <c r="AI102" i="1"/>
  <c r="C104" i="1" l="1"/>
  <c r="AI103" i="1"/>
  <c r="C105" i="1" l="1"/>
  <c r="AI104" i="1"/>
  <c r="C106" i="1" l="1"/>
  <c r="AI105" i="1"/>
  <c r="C107" i="1" l="1"/>
  <c r="AI106" i="1"/>
  <c r="C108" i="1" l="1"/>
  <c r="AI107" i="1"/>
  <c r="C109" i="1" l="1"/>
  <c r="AI108" i="1"/>
  <c r="C110" i="1" l="1"/>
  <c r="AI109" i="1"/>
  <c r="C111" i="1" l="1"/>
  <c r="AI110" i="1"/>
  <c r="C112" i="1" l="1"/>
  <c r="AI111" i="1"/>
  <c r="C113" i="1" l="1"/>
  <c r="AI112" i="1"/>
  <c r="C114" i="1" l="1"/>
  <c r="AI113" i="1"/>
  <c r="C115" i="1" l="1"/>
  <c r="AI114" i="1"/>
  <c r="C116" i="1" l="1"/>
  <c r="AI115" i="1"/>
  <c r="C117" i="1" l="1"/>
  <c r="AI116" i="1"/>
  <c r="C118" i="1" l="1"/>
  <c r="AI117" i="1"/>
  <c r="C119" i="1" l="1"/>
  <c r="AI118" i="1"/>
  <c r="C120" i="1" l="1"/>
  <c r="AI119" i="1"/>
  <c r="C121" i="1" l="1"/>
  <c r="AI120" i="1"/>
  <c r="C122" i="1" l="1"/>
  <c r="AI121" i="1"/>
  <c r="C123" i="1" l="1"/>
  <c r="AI122" i="1"/>
  <c r="C124" i="1" l="1"/>
  <c r="AI123" i="1"/>
  <c r="C125" i="1" l="1"/>
  <c r="AI124" i="1"/>
  <c r="C126" i="1" l="1"/>
  <c r="AI125" i="1"/>
  <c r="C127" i="1" l="1"/>
  <c r="AI126" i="1"/>
  <c r="C128" i="1" l="1"/>
  <c r="AI127" i="1"/>
  <c r="C129" i="1" l="1"/>
  <c r="AI128" i="1"/>
  <c r="C130" i="1" l="1"/>
  <c r="AI129" i="1"/>
  <c r="C131" i="1" l="1"/>
  <c r="AI130" i="1"/>
  <c r="C132" i="1" l="1"/>
  <c r="AI131" i="1"/>
  <c r="C133" i="1" l="1"/>
  <c r="AI132" i="1"/>
  <c r="C134" i="1" l="1"/>
  <c r="AI133" i="1"/>
  <c r="C135" i="1" l="1"/>
  <c r="AI134" i="1"/>
  <c r="C136" i="1" l="1"/>
  <c r="AI135" i="1"/>
  <c r="C137" i="1" l="1"/>
  <c r="AI136" i="1"/>
  <c r="C138" i="1" l="1"/>
  <c r="AI137" i="1"/>
  <c r="C139" i="1" l="1"/>
  <c r="AI138" i="1"/>
  <c r="C140" i="1" l="1"/>
  <c r="AI139" i="1"/>
  <c r="C141" i="1" l="1"/>
  <c r="AI140" i="1"/>
  <c r="C142" i="1" l="1"/>
  <c r="AI141" i="1"/>
  <c r="C143" i="1" l="1"/>
  <c r="AI142" i="1"/>
  <c r="C144" i="1" l="1"/>
  <c r="AI143" i="1"/>
  <c r="C145" i="1" l="1"/>
  <c r="AI144" i="1"/>
  <c r="C146" i="1" l="1"/>
  <c r="AI145" i="1"/>
  <c r="C147" i="1" l="1"/>
  <c r="AI146" i="1"/>
  <c r="C148" i="1" l="1"/>
  <c r="AI147" i="1"/>
  <c r="C149" i="1" l="1"/>
  <c r="AI148" i="1"/>
  <c r="C150" i="1" l="1"/>
  <c r="AI149" i="1"/>
  <c r="C151" i="1" l="1"/>
  <c r="AI150" i="1"/>
  <c r="C152" i="1" l="1"/>
  <c r="AI151" i="1"/>
  <c r="C153" i="1" l="1"/>
  <c r="AI152" i="1"/>
  <c r="C154" i="1" l="1"/>
  <c r="AI153" i="1"/>
  <c r="C155" i="1" l="1"/>
  <c r="AI154" i="1"/>
  <c r="C156" i="1" l="1"/>
  <c r="AI155" i="1"/>
  <c r="C157" i="1" l="1"/>
  <c r="AI156" i="1"/>
  <c r="C158" i="1" l="1"/>
  <c r="AI157" i="1"/>
  <c r="C159" i="1" l="1"/>
  <c r="AI158" i="1"/>
  <c r="C160" i="1" l="1"/>
  <c r="AI159" i="1"/>
  <c r="C161" i="1" l="1"/>
  <c r="AI160" i="1"/>
  <c r="C162" i="1" l="1"/>
  <c r="AI161" i="1"/>
  <c r="C163" i="1" l="1"/>
  <c r="AI162" i="1"/>
  <c r="C164" i="1" l="1"/>
  <c r="AI164" i="1" s="1"/>
  <c r="AI163" i="1"/>
</calcChain>
</file>

<file path=xl/sharedStrings.xml><?xml version="1.0" encoding="utf-8"?>
<sst xmlns="http://schemas.openxmlformats.org/spreadsheetml/2006/main" count="4543" uniqueCount="352">
  <si>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</si>
  <si>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</si>
  <si>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</si>
  <si>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</si>
  <si>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</si>
  <si>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</si>
  <si>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</si>
  <si>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</si>
  <si>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</si>
  <si>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</si>
  <si>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</si>
  <si>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</si>
  <si>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</si>
  <si>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</si>
  <si>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</si>
  <si>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</si>
  <si>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</si>
  <si>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</si>
  <si>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</si>
  <si>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</si>
  <si>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</si>
  <si>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</si>
  <si>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</si>
  <si>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</si>
  <si>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</si>
  <si>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</si>
  <si>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</si>
  <si>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</si>
  <si>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</si>
  <si>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</si>
  <si>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</si>
  <si>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</si>
  <si>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</si>
  <si>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</si>
  <si>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</si>
  <si>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</si>
  <si>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</si>
  <si>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</si>
  <si>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</si>
  <si>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</si>
  <si>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</si>
  <si>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</si>
  <si>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</si>
  <si>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</si>
  <si>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</si>
  <si>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</si>
  <si>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</si>
  <si>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</si>
  <si>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</si>
  <si>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</si>
  <si>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</si>
  <si>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</si>
  <si>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</si>
  <si>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</si>
  <si>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</si>
  <si>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</si>
  <si>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</si>
  <si>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</si>
  <si>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</si>
  <si>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</si>
  <si>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</si>
  <si>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</si>
  <si>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</si>
  <si>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</si>
  <si>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</si>
  <si>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</si>
  <si>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</si>
  <si>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</si>
  <si>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</si>
  <si>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</si>
  <si>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</si>
  <si>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</si>
  <si>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</si>
  <si>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</si>
  <si>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</si>
  <si>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</si>
  <si>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</si>
  <si>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</si>
  <si>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</si>
  <si>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</si>
  <si>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</si>
  <si>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</si>
  <si>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</si>
  <si>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</si>
  <si>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</si>
  <si>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</si>
  <si>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</si>
  <si>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</si>
  <si>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</si>
  <si>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</si>
  <si>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</si>
  <si>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</si>
  <si>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</si>
  <si>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</si>
  <si>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</si>
  <si>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</si>
  <si>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</si>
  <si>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</si>
  <si>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</si>
  <si>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</si>
  <si>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</si>
  <si>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</si>
  <si>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</si>
  <si>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</si>
  <si>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</si>
  <si>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</si>
  <si>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</si>
  <si>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</si>
  <si>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</si>
  <si>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</si>
  <si>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</si>
  <si>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</si>
  <si>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</si>
  <si>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</si>
  <si>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</si>
  <si>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</si>
  <si>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a</t>
  </si>
  <si>
    <t>Presidente Municipal</t>
  </si>
  <si>
    <t>Presidencia</t>
  </si>
  <si>
    <t>RAMOS</t>
  </si>
  <si>
    <t>MORENO</t>
  </si>
  <si>
    <t>JUAN CARLOS</t>
  </si>
  <si>
    <t>Santa Catarina</t>
  </si>
  <si>
    <t>México</t>
  </si>
  <si>
    <t>San Luis Potosí</t>
  </si>
  <si>
    <t>01/09/2025</t>
  </si>
  <si>
    <t>02/09/2025</t>
  </si>
  <si>
    <t>03/09/2025</t>
  </si>
  <si>
    <t>04/09/2025</t>
  </si>
  <si>
    <t>05/09/2025</t>
  </si>
  <si>
    <t>07/09/2025</t>
  </si>
  <si>
    <t>08/09/2025</t>
  </si>
  <si>
    <t>09/09/2025</t>
  </si>
  <si>
    <t>10/09/2025</t>
  </si>
  <si>
    <t>11/09/2025</t>
  </si>
  <si>
    <t>12/09/2025</t>
  </si>
  <si>
    <t>13/09/2025</t>
  </si>
  <si>
    <t>15/09/2025</t>
  </si>
  <si>
    <t>18/09/2025</t>
  </si>
  <si>
    <t>19/09/2025</t>
  </si>
  <si>
    <t>22/09/2025</t>
  </si>
  <si>
    <t>24/09/2025</t>
  </si>
  <si>
    <t>25/09/2025</t>
  </si>
  <si>
    <t>26/09/2025</t>
  </si>
  <si>
    <t>27/09/2025</t>
  </si>
  <si>
    <t>29/09/2025</t>
  </si>
  <si>
    <t>30/09/2025</t>
  </si>
  <si>
    <t>COMBUSTIBLE F. 28813 (RECUPERACION DE GASTOS POR VARIAS COMISIONES)</t>
  </si>
  <si>
    <t>COMBUSTIBLE F. 28810 (RECUPERACION DE GASTOS POR VARIAS COMISIONES)</t>
  </si>
  <si>
    <t>PEAJE F. 1416220 (RECUPERACION DE GASTOS POR VARIAS COMISIONES)</t>
  </si>
  <si>
    <t>ALIMENTACION F. 190827 (RECUPERACION DE GASTOS POR VARIAS COMISIONES)</t>
  </si>
  <si>
    <t>PEAJE F. 1402887 (RECUPERACION DE GASTOS POR VARIAS COMISIONES)</t>
  </si>
  <si>
    <t>COMBUSTIBLE F. 28815 (RECUPERACION DE GASTOS POR VARIAS COMISIONES)</t>
  </si>
  <si>
    <t>COMBUSTIBLE F. 28977 (RECUPERACION DE GASTOS POR VARIAS COMISIONES)</t>
  </si>
  <si>
    <t>COMBUSTIBLE F. 29285 (RECUPERACION DE GASTOS POR VARIAS COMISIONES)</t>
  </si>
  <si>
    <t>PEAJE F. 6755 (RECUPERACION DE GASTOS POR VARIAS COMISIONES)</t>
  </si>
  <si>
    <t>PEAJE F. 6676 (RECUPERACION DE GASTOS POR VARIAS COMISIONES)</t>
  </si>
  <si>
    <t>COMBUSTIBLE F. 29324 (RECUPERACION DE GASTOS POR VARIAS COMISIONES)</t>
  </si>
  <si>
    <t>ALIMENTACION F. 50718 (RECUPERACION DE GASTOS POR VARIAS COMISIONES)</t>
  </si>
  <si>
    <t>COMBUSTIBLE F. 28975 (RECUPERACION DE GASTOS POR VARIAS COMISIONES)</t>
  </si>
  <si>
    <t>COMBUSTIBLE F. 28972 (RECUPERACION DE GASTOS POR VARIAS COMISIONES)</t>
  </si>
  <si>
    <t>COMBUSTIBLE F. 28970 (RECUPERACION DE GASTOS POR VARIAS COMISIONES)</t>
  </si>
  <si>
    <t>COMBUSTIBLE F. 28965 (RECUPERACION DE GASTOS POR VARIAS COMISIONES)</t>
  </si>
  <si>
    <t>COMBUSTIBLE F. 10331 (RECUPERACION DE GASTOS POR VARIAS COMISIONES)</t>
  </si>
  <si>
    <t>ALIMENTACION F. 36630 (RECUPERACION DE GASTOS POR VARIAS COMISIONES)</t>
  </si>
  <si>
    <t>HOSPEDAJE F. 676 (RECUPERACION DE GASTOS POR VARIAS COMISIONES)</t>
  </si>
  <si>
    <t>COMBUSTIBLE F. 28971 (RECUPERACION DE GASTOS POR VARIAS COMISIONES)</t>
  </si>
  <si>
    <t>COMBUSTIBLE F. 28967 (RECUPERACION DE GASTOS POR VARIAS COMISIONES)</t>
  </si>
  <si>
    <t>ALIMENTACION F. 3807 (RECUPERACION DE GASTOS POR VARIAS COMISIONES)</t>
  </si>
  <si>
    <t>ALIMENTACION F. 45352 (RECUPERACION DE GASTOS POR VARIAS COMISIONES)</t>
  </si>
  <si>
    <t>PEAJE F. 5755 (RECUPERACION DE GASTOS POR VARIAS COMISIONES)</t>
  </si>
  <si>
    <t>PEAJE F. 5743 (RECUPERACION DE GASTOS POR VARIAS COMISIONES)</t>
  </si>
  <si>
    <t>ALIMENTACION F. 38393 (RECUPERACION DE GASTOS POR VARIAS COMISIONES)</t>
  </si>
  <si>
    <t>ALIMENTACION F. 5034 (RECUPERACION DE GASTOS POR VARIAS COMISIONES)</t>
  </si>
  <si>
    <t>ALIMENTACION F. 5033 (RECUPERACION DE GASTOS POR VARIAS COMISIONES)</t>
  </si>
  <si>
    <t>COMBUSTIBLE F. 28821 (RECUPERACION DE GASTOS POR VARIAS COMISIONES)</t>
  </si>
  <si>
    <t>COMBUSTIBLE F. 28811 (RECUPERACION DE GASTOS POR VARIAS COMISIONES)</t>
  </si>
  <si>
    <t>COMBUSTIBLE F. 28973 (RECUPERACION DE GASTOS POR VARIAS COMISIONES)</t>
  </si>
  <si>
    <t>COMBUSTIBLE F. 28964 (RECUPERACION DE GASTOS POR VARIAS COMISIONES)</t>
  </si>
  <si>
    <t>COMBUSTIBLE F. 83060 (RECUPERACION DE GASTOS POR VARIAS COMISIONES)</t>
  </si>
  <si>
    <t>COMBUSTIBLE F. 83061 (RECUPERACION DE GASTOS POR VARIAS COMISIONES)</t>
  </si>
  <si>
    <t>COMBUSTIBLE F. 28867 (RECUPERACION DE GASTOS POR VARIAS COMISIONES)</t>
  </si>
  <si>
    <t>COMBUSTIBLE F. 28809 (RECUPERACION DE GASTOS POR VARIAS COMISIONES)</t>
  </si>
  <si>
    <t>COMBUSTIBLE F. 28931 (RECUPERACION DE GASTOS POR VARIAS COMISIONES)</t>
  </si>
  <si>
    <t>COMBUSTIBLE F. 28961 (RECUPERACION DE GASTOS POR VARIAS COMISIONES)</t>
  </si>
  <si>
    <t>COMBUSTIBLE F. 28979 (RECUPERACION DE GASTOS POR VARIAS COMISIONES)</t>
  </si>
  <si>
    <t>COMBUSTIBLE F. 28817 (RECUPERACION DE GASTOS POR VARIAS COMISIONES)</t>
  </si>
  <si>
    <t>COMBUSTIBLE F. 28962 (RECUPERACION DE GASTOS POR VARIAS COMISIONES)</t>
  </si>
  <si>
    <t>COMBUSTIBLE F. 28968 (RECUPERACION DE GASTOS POR VARIAS COMISIONES)</t>
  </si>
  <si>
    <t>COMBUSTIBLE F. 28966 (RECUPERACION DE GASTOS POR VARIAS COMISIONES)</t>
  </si>
  <si>
    <t>COMBUSTIBLE F. 28960 (RECUPERACION DE GASTOS POR VARIAS COMISIONES)</t>
  </si>
  <si>
    <t>HOSPEDAJE F. 207 (RECUPERACION DE GASTOS POR VARIAS COMISIONES)</t>
  </si>
  <si>
    <t>COMBUSTIBLE F. 28944 (RECUPERACION DE GASTOS POR VARIAS COMISIONES)</t>
  </si>
  <si>
    <t>COMBUSTIBLE F. 28940 (RECUPERACION DE GASTOS POR VARIAS COMISIONES)</t>
  </si>
  <si>
    <t>COMBUSTIBLE F. 28939 (RECUPERACION DE GASTOS POR VARIAS COMISIONES)</t>
  </si>
  <si>
    <t>COMBUSTIBLE F. 28937 (RECUPERACION DE GASTOS POR VARIAS COMISIONES)</t>
  </si>
  <si>
    <t>COMBUSTIBLE F. 28932 (RECUPERACION DE GASTOS POR VARIAS COMISIONES)</t>
  </si>
  <si>
    <t>COMBUSTIBLE F. 5807 (RECUPERACION DE GASTOS POR VARIAS COMISIONES)</t>
  </si>
  <si>
    <t>COMBUSTIBLE F. 28938 (RECUPERACION DE GASTOS POR VARIAS COMISIONES)</t>
  </si>
  <si>
    <t>COMBUSTIBLE F. 28930 (RECUPERACION DE GASTOS POR VARIAS COMISIONES)</t>
  </si>
  <si>
    <t>COMBUSTIBLE F. 28928 (RECUPERACION DE GASTOS POR VARIAS COMISIONES)</t>
  </si>
  <si>
    <t>COMBUSTIBLE F. 28819 (RECUPERACION DE GASTOS POR VARIAS COMISIONES)</t>
  </si>
  <si>
    <t>COMBUSTIBLE F. 28924 (RECUPERACION DE GASTOS POR VARIAS COMISIONES)</t>
  </si>
  <si>
    <t>COMBUSTIBLE F. 28920 (RECUPERACION DE GASTOS POR VARIAS COMISIONES)</t>
  </si>
  <si>
    <t>COMBUSTIBLE F. 28922 (RECUPERACION DE GASTOS POR VARIAS COMISIONES)</t>
  </si>
  <si>
    <t>COMBUSTIBLE F. 28927 (RECUPERACION DE GASTOS POR VARIAS COMISIONES)</t>
  </si>
  <si>
    <t>COMBUSTIBLE F. 28929 (RECUPERACION DE GASTOS POR VARIAS COMISIONES)</t>
  </si>
  <si>
    <t>COMBUSTIBLE F. 28925 (RECUPERACION DE GASTOS POR VARIAS COMISIONES)</t>
  </si>
  <si>
    <t>COMBUSTIBLE F. 28921 (RECUPERACION DE GASTOS POR VARIAS COMISIONES)</t>
  </si>
  <si>
    <t>COMBUSTIBLE F. 28917 (RECUPERACION DE GASTOS POR VARIAS COMISIONES)</t>
  </si>
  <si>
    <t>COMBUSTIBLE F. 28963 (RECUPERACION DE GASTOS POR VARIAS COMISIONES)</t>
  </si>
  <si>
    <t>ALIMENTACION F. 27457 (RECUPERACION DE GASTOS POR VARIAS COMISIONES)</t>
  </si>
  <si>
    <t>PEAJE F. 1415710 (RECUPERACION DE GASTOS POR VARIAS COMISIONES)</t>
  </si>
  <si>
    <t>PEAJE F. 3592 (RECUPERACION DE GASTOS POR VARIAS COMISIONES)</t>
  </si>
  <si>
    <t>PEAJE F. 50868 (RECUPERACION DE GASTOS POR VARIAS COMISIONES)</t>
  </si>
  <si>
    <t>PEAJE F. 9597 (RECUPERACION DE GASTOS POR VARIAS COMISIONES)</t>
  </si>
  <si>
    <t>PEAJE F. 7140 (RECUPERACION DE GASTOS POR VARIAS COMISIONES)</t>
  </si>
  <si>
    <t>PEAJE F. 6152 (RECUPERACION DE GASTOS POR VARIAS COMISIONES)</t>
  </si>
  <si>
    <t>INTERMEDIACION F. 70713 (RECUPERACION DE GASTOS POR VARIAS COMISIONES)</t>
  </si>
  <si>
    <t>HOSPEDAJE F. 7973 (RECUPERACION DE GASTOS POR VARIAS COMISIONES)</t>
  </si>
  <si>
    <t>COMBUSTIBLE F. 28946 (RECUPERACION DE GASTOS POR VARIAS COMISIONES)</t>
  </si>
  <si>
    <t>COMBUSTIBLE F. 14407 (RECUPERACION DE GASTOS POR VARIAS COMISIONES)</t>
  </si>
  <si>
    <t>COMBUSTIBLE F. 28957 (RECUPERACION DE GASTOS POR VARIAS COMISIONES)</t>
  </si>
  <si>
    <t>COMBUSTIBLE F. 28949 (RECUPERACION DE GASTOS POR VARIAS COMISIONES)</t>
  </si>
  <si>
    <t>COMBUSTIBLE F. 28958 (RECUPERACION DE GASTOS POR VARIAS COMISIONES)</t>
  </si>
  <si>
    <t>ALIMENTACION F. 1379 (RECUPERACION DE GASTOS POR VARIAS COMISIONES)</t>
  </si>
  <si>
    <t>COMBUSTIBLE F. 28947 (RECUPERACION DE GASTOS POR VARIAS COMISIONES)</t>
  </si>
  <si>
    <t>PEAJE F. 459969 (RECUPERACION DE GASTOS POR VARIAS COMISIONES)</t>
  </si>
  <si>
    <t>COMBUSTIBLE F. 29375 (RECUPERACION DE GASTOS POR VARIAS COMISIONES)</t>
  </si>
  <si>
    <t>ALIMENTACION F. 1381 (RECUPERACION DE GASTOS POR VARIAS COMISIONES)</t>
  </si>
  <si>
    <t>COMBUSTIBLE F. 28916 (RECUPERACION DE GASTOS POR VARIAS COMISIONES)</t>
  </si>
  <si>
    <t>COMBUSTIBLE F. 28907 (RECUPERACION DE GASTOS POR VARIAS COMISIONES)</t>
  </si>
  <si>
    <t>COMBUSTIBLE F. 28901 (RECUPERACION DE GASTOS POR VARIAS COMISIONES)</t>
  </si>
  <si>
    <t>COMBUSTIBLE F. 28900 (RECUPERACION DE GASTOS POR VARIAS COMISIONES)</t>
  </si>
  <si>
    <t>COMBUSTIBLE F. 29374 (RECUPERACION DE GASTOS POR VARIAS COMISIONES)</t>
  </si>
  <si>
    <t>COMBUSTIBLE F. 28974 (RECUPERACION DE GASTOS POR VARIAS COMISIONES)</t>
  </si>
  <si>
    <t>COMBUSTIBLE F. 28969 (RECUPERACION DE GASTOS POR VARIAS COMISIONES)</t>
  </si>
  <si>
    <t>COMBUSTIBLE F. 29349 (RECUPERACION DE GASTOS POR VARIAS COMISIONES)</t>
  </si>
  <si>
    <t>COMBUSTIBLE F. 28909 (RECUPERACION DE GASTOS POR VARIAS COMISIONES)</t>
  </si>
  <si>
    <t>COMBUSTIBLE F. 29362 (RECUPERACION DE GASTOS POR VARIAS COMISIONES)</t>
  </si>
  <si>
    <t>ALIMENTACION F. 7526 (RECUPERACION DE GASTOS POR VARIAS COMISIONES)</t>
  </si>
  <si>
    <t>PEAJE F. 9692 (RECUPERACION DE GASTOS POR VARIAS COMISIONES)</t>
  </si>
  <si>
    <t>ALIMENTACION F. 1380 (RECUPERACION DE GASTOS POR VARIAS COMISIONES)</t>
  </si>
  <si>
    <t>COMBUSTIBLE F. 28913 (RECUPERACION DE GASTOS POR VARIAS COMISIONES)</t>
  </si>
  <si>
    <t>COMBUSTIBLE F. 29355 (RECUPERACION DE GASTOS POR VARIAS COMISIONES)</t>
  </si>
  <si>
    <t>COMBUSTIBLE F. 29353 (RECUPERACION DE GASTOS POR VARIAS COMISIONES)</t>
  </si>
  <si>
    <t>COMBUSTIBLE F. 29350 (RECUPERACION DE GASTOS POR VARIAS COMISIONES)</t>
  </si>
  <si>
    <t>COMBUSTIBLE F. 29376 (RECUPERACION DE GASTOS POR VARIAS COMISIONES)</t>
  </si>
  <si>
    <t>COMBUSTIBLE F. 28935 (RECUPERACION DE GASTOS POR VARIAS COMISIONES)</t>
  </si>
  <si>
    <t>COMBUSTIBLE F. 28903 (RECUPERACION DE GASTOS POR VARIAS COMISIONES)</t>
  </si>
  <si>
    <t>COMBUSTIBLE F. 29358 (RECUPERACION DE GASTOS POR VARIAS COMISIONES)</t>
  </si>
  <si>
    <t>COMBUSTIBLE F. 29351 (RECUPERACION DE GASTOS POR VARIAS COMISIONES)</t>
  </si>
  <si>
    <t>COMBUSTIBLE F. 29348 (RECUPERACION DE GASTOS POR VARIAS COMISIONES)</t>
  </si>
  <si>
    <t>PEAJE F. 5758 (RECUPERACION DE GASTOS POR VARIAS COMISIONES)</t>
  </si>
  <si>
    <t>COMBUSTIBLE F. 28942 (RECUPERACION DE GASTOS POR APOYOS VARIOS)</t>
  </si>
  <si>
    <t>COMBUSTIBLE F. 28929 (RECUPERACION DE GASTOS POR APOYOS VARIOS)</t>
  </si>
  <si>
    <t>COMBUSTIBLE F. 28923 (RECUPERACION DE GASTOS POR APOYOS VARIOS)</t>
  </si>
  <si>
    <t>COMBUSTIBLE F. 28941 (RECUPERACION DE GASTOS POR VARIAS COMISIONES)</t>
  </si>
  <si>
    <t>COMBUSTIBLE F. 28919 (RECUPERACION DE GASTOS POR VARIAS COMISIONES)</t>
  </si>
  <si>
    <t>PEAJE F. 1415702 (RECUPERACION DE GASTOS POR VARIAS COMISIONES)</t>
  </si>
  <si>
    <t>COMBUSTIBLE F. 28918 (RECUPERACION DE GASTOS POR VARIAS COMISIONES)</t>
  </si>
  <si>
    <t>COMBUSTIBLE F. 28915 (RECUPERACION DE GASTOS POR VARIAS COMISIONES)</t>
  </si>
  <si>
    <t>COMBUSTIBLE F. 28914 (RECUPERACION DE GASTOS POR VARIAS COMISIONES)</t>
  </si>
  <si>
    <t>COMBUSTIBLE F. 28912 (RECUPERACION DE GASTOS POR VARIAS COMISIONES)</t>
  </si>
  <si>
    <t>COMBUSTIBLE F. 28908 (RECUPERACION DE GASTOS POR VARIAS COMISIONES)</t>
  </si>
  <si>
    <t>COMBUSTIBLE F. 28906 (RECUPERACION DE GASTOS POR VARIAS COMISIONES)</t>
  </si>
  <si>
    <t>COMBUSTIBLE F. 28904 (RECUPERACION DE GASTOS POR VARIAS COMISIONES)</t>
  </si>
  <si>
    <t>COMBUSTIBLE F. 28902 (RECUPERACION DE GASTOS POR VARIAS COMISIONES)</t>
  </si>
  <si>
    <t>COMBUSTIBLE F. 28911 (RECUPERACION DE GASTOS POR VARIAS COMISIONES)</t>
  </si>
  <si>
    <t>COMBUSTIBLE F. 28910 (RECUPERACION DE GASTOS POR VARIAS COMISIONES)</t>
  </si>
  <si>
    <t>COMBUSTIBLE F. 28905 (RECUPERACION DE GASTOS POR VARIAS COMISIONES)</t>
  </si>
  <si>
    <t>ALIMENTACION F. 48999 (RECUPERACION DE GASTOS POR VARIAS COMISIONES)</t>
  </si>
  <si>
    <t>COMBUSTIBLE F. 193087 (RECUPERACION DE GASTOS POR VARIAS COMISIONES)</t>
  </si>
  <si>
    <t>COMBUSTIBLE F. F8C3 (RECUPERACION DE GASTOS POR VARIAS COMISIONES)</t>
  </si>
  <si>
    <t>COMBUSTIBLE F. 6854 (RECUPERACION DE GASTOS POR VARIAS COMISIONES)</t>
  </si>
  <si>
    <t>ALIMENTACION F. 49074 (RECUPERACION DE GASTOS POR VARIAS COMISIONES)</t>
  </si>
  <si>
    <t>ALIMENTACION F. 1020 (RECUPERACION DE GASTOS POR VARIAS COMISIONES)</t>
  </si>
  <si>
    <t>COMBUSTIBLE F. 80983 (RECUPERACION DE GASTOS POR VARIAS COMISIONES)</t>
  </si>
  <si>
    <t>ALIMENTACION F. 4952 (RECUPERACION DE GASTOS POR VARIAS COMISIONES)</t>
  </si>
  <si>
    <t>ALIMENTACION F. 1025 (RECUPERACION DE GASTOS POR VARIAS COMISIONES)</t>
  </si>
  <si>
    <t>COMBUSTIBLE F. 252638 (RECUPERACION DE GASTOS POR VARIAS COMISIONES)</t>
  </si>
  <si>
    <t>COMBUSTIBLE F. 5468 (RECUPERACION DE GASTOS POR APOYOS VARIOS)</t>
  </si>
  <si>
    <t>COMBUSTIBLE F. 28895 (RECUPERACION DE GASTOS POR VARIAS COMISIONES)</t>
  </si>
  <si>
    <t>COMBUSTIBLE F. 29359 (RECUPERACION DE GASTOS POR VARIAS COMISIONES)</t>
  </si>
  <si>
    <t>COMBUSTIBLE F. 29360 (RECUPERACION DE GASTOS POR VARIAS COMISIONES)</t>
  </si>
  <si>
    <t>COMBUSTIBLE F. 29354 (RECUPERACION DE GASTOS POR VARIAS COMISIONES)</t>
  </si>
  <si>
    <t>COMBUSTIBLE F. 29352 (RECUPERACION DE GASTOS POR VARIAS COMISIONES)</t>
  </si>
  <si>
    <t>COMBUSTIBLE F. 29346 (RECUPERACION DE GASTOS POR VARIAS COMISIONES)</t>
  </si>
  <si>
    <t>COMBUSTIBLE F. 29341 (RECUPERACION DE GASTOS POR VARIAS COMISIONES)</t>
  </si>
  <si>
    <t>ALIMENTACION F. 5032 (RECUPERACION DE GASTOS POR VARIAS COMISIONES)</t>
  </si>
  <si>
    <t>COMBUSTIBLE F. 29345 (RECUPERACION DE GASTOS POR VARIAS COMISIONES)</t>
  </si>
  <si>
    <t>COMBUSTIBLE F. 29344 (RECUPERACION DE GASTOS POR VARIAS COMISIONES)</t>
  </si>
  <si>
    <t>COMBUSTIBLE F. 29342 (RECUPERACION DE GASTOS POR VARIAS COMISIONES)</t>
  </si>
  <si>
    <t>COMBUSTIBLE F. 29347 (RECUPERACION DE GASTOS POR VARIAS COMISIONES)</t>
  </si>
  <si>
    <t>COMBUSTIBLE F. 29289 (RECUPERACION DE GASTOS POR VARIAS COMISIONES)</t>
  </si>
  <si>
    <t>COMBUSTIBLE F. 29335 (RECUPERACION DE GASTOS POR COMPRA DE REFACCIONES)</t>
  </si>
  <si>
    <t>COMBUSTIBLE F. 29327 (RECUPERACION DE GASTOS POR COMPRA DE REFACCIONES)</t>
  </si>
  <si>
    <t>COMBUSTIBLE F. 29325 (RECUPERACION DE GASTOS POR COMPRA DE REFACCIONES)</t>
  </si>
  <si>
    <t>COMBUSTIBLE F. 29332 (RECUPERACION DE GASTOS POR VARIAS COMISIONES)</t>
  </si>
  <si>
    <t>COMBUSTIBLE F. 29331 (RECUPERACION DE GASTOS POR VARIAS COMISIONES)</t>
  </si>
  <si>
    <t>COMBUSTIBLE F. 29323 (RECUPERACION DE GASTOS POR VARIAS COMISIONES)</t>
  </si>
  <si>
    <t>COMBUSTIBLE F. 29307 (RECUPERACION DE GASTOS POR VARIAS COMISIONES)</t>
  </si>
  <si>
    <t>05/09/2026</t>
  </si>
  <si>
    <t>08/09/2026</t>
  </si>
  <si>
    <t>24/09/2026</t>
  </si>
  <si>
    <t>N/A</t>
  </si>
  <si>
    <t>D01022</t>
  </si>
  <si>
    <t>D01023</t>
  </si>
  <si>
    <t>D01025</t>
  </si>
  <si>
    <t>D01026</t>
  </si>
  <si>
    <t>D01027</t>
  </si>
  <si>
    <t>D01028</t>
  </si>
  <si>
    <t>D01029</t>
  </si>
  <si>
    <t>D01032</t>
  </si>
  <si>
    <t>D01034</t>
  </si>
  <si>
    <t>D01035</t>
  </si>
  <si>
    <t>D01037</t>
  </si>
  <si>
    <t>D01039</t>
  </si>
  <si>
    <t>D01044</t>
  </si>
  <si>
    <t>E00447</t>
  </si>
  <si>
    <t>D01045</t>
  </si>
  <si>
    <t>D01046</t>
  </si>
  <si>
    <t>E00448</t>
  </si>
  <si>
    <t>E00449</t>
  </si>
  <si>
    <t>E00450</t>
  </si>
  <si>
    <t>E00451</t>
  </si>
  <si>
    <t>D01047</t>
  </si>
  <si>
    <t>D01048</t>
  </si>
  <si>
    <t>D01049</t>
  </si>
  <si>
    <t>D01050</t>
  </si>
  <si>
    <t>D01052</t>
  </si>
  <si>
    <t>C00457</t>
  </si>
  <si>
    <t>C00460</t>
  </si>
  <si>
    <t>C00484</t>
  </si>
  <si>
    <t>C00485</t>
  </si>
  <si>
    <t>C00489</t>
  </si>
  <si>
    <t>E00457</t>
  </si>
  <si>
    <t>C00497</t>
  </si>
  <si>
    <t>E00465</t>
  </si>
  <si>
    <t>E00466</t>
  </si>
  <si>
    <t>E00467</t>
  </si>
  <si>
    <t>E00468</t>
  </si>
  <si>
    <t>E00469</t>
  </si>
  <si>
    <t>E00473</t>
  </si>
  <si>
    <t>E00474</t>
  </si>
  <si>
    <t>C00499</t>
  </si>
  <si>
    <t>C00512</t>
  </si>
  <si>
    <t>C00513</t>
  </si>
  <si>
    <t>C00514</t>
  </si>
  <si>
    <t>C00519</t>
  </si>
  <si>
    <t>C00524</t>
  </si>
  <si>
    <t>00/00/00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</si>
</sst>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7" formatCode="&quot;$&quot;#,##0.00;\-&quot;$&quot;#,##0.00"/>
    <numFmt numFmtId="164" formatCode="\$#,##0.00;\-\$#.##0.00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 applyNumberFormat="1" applyFont="1" applyFill="1" applyBorder="1" applyAlignment="1" applyProtection="1">
      <alignment horizontal="center" vertical="center" wrapText="1"/>
    </xf>
    <xf numFmtId="0" fontId="0" fillId="0" borderId="0" xfId="0" applyFont="1" applyAlignment="1">
      <alignment horizontal="center" vertical="center"/>
    </xf>
    <xf numFmtId="0" fontId="0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2" fillId="3" borderId="1" xfId="0" applyFont="1" applyFill="1" applyBorder="1" applyAlignment="1">
      <alignment horizontal="center" vertical="center" wrapText="1"/>
    </xf>
    <xf numFmtId="14" fontId="0" fillId="0" borderId="0" xfId="0" applyNumberFormat="1" applyAlignment="1">
      <alignment horizontal="center" vertical="center"/>
    </xf>
    <xf numFmtId="164" fontId="4" fillId="0" borderId="0" xfId="0" applyNumberFormat="1" applyFont="1" applyBorder="1" applyAlignment="1">
      <alignment horizontal="center" vertical="center"/>
    </xf>
    <xf numFmtId="0" fontId="3" fillId="0" borderId="0" xfId="1" applyAlignment="1">
      <alignment horizontal="center" vertical="center"/>
    </xf>
    <xf numFmtId="7" fontId="0" fillId="0" borderId="0" xfId="0" applyNumberFormat="1" applyFont="1" applyFill="1" applyBorder="1" applyAlignment="1" applyProtection="1">
      <alignment horizontal="center" vertical="center" wrapText="1"/>
    </xf>
    <xf numFmtId="0" fontId="0" fillId="0" borderId="0" xfId="0" applyAlignment="1">
      <alignment horizontal="center" vertical="center"/>
    </xf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/>
    </xf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2" fillId="3" borderId="1" xfId="0" applyFont="1" applyFill="1" applyBorder="1" applyAlignment="1">
      <alignment horizontal="center"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164"/>
  <sheetViews>
    <sheetView tabSelected="1" topLeftCell="AE2" zoomScale="70" zoomScaleNormal="70" workbookViewId="0">
      <selection activeCell="AH8" sqref="AH8"/>
    </sheetView>
  </sheetViews>
  <sheetFormatPr baseColWidth="10" defaultColWidth="8.85546875" defaultRowHeight="15" x14ac:dyDescent="0.25"/>
  <cols>
    <col min="1" max="1" width="9.5703125" customWidth="1"/>
    <col min="2" max="2" width="36.42578125" bestFit="1" customWidth="1"/>
    <col min="3" max="3" width="41.140625" bestFit="1" customWidth="1"/>
    <col min="4" max="4" width="91" customWidth="1"/>
    <col min="5" max="5" width="21" bestFit="1" customWidth="1"/>
    <col min="6" max="6" width="63.28515625" customWidth="1"/>
    <col min="7" max="7" width="25.5703125" customWidth="1"/>
    <col min="8" max="8" width="20.42578125" customWidth="1"/>
    <col min="9" max="9" width="27.85546875" bestFit="1" customWidth="1"/>
    <col min="10" max="10" width="13.5703125" bestFit="1" customWidth="1"/>
    <col min="11" max="11" width="21" customWidth="1"/>
    <col min="12" max="12" width="63.5703125" customWidth="1"/>
    <col min="13" max="13" width="22.85546875" bestFit="1" customWidth="1"/>
    <col min="14" max="14" width="88.7109375" bestFit="1" customWidth="1"/>
    <col min="15" max="15" width="20.7109375" bestFit="1" customWidth="1"/>
    <col min="16" max="16" width="55" bestFit="1" customWidth="1"/>
    <col min="17" max="17" width="40.7109375" bestFit="1" customWidth="1"/>
    <col min="18" max="18" width="31.7109375" bestFit="1" customWidth="1"/>
    <col min="19" max="19" width="34" bestFit="1" customWidth="1"/>
    <col min="20" max="20" width="33.85546875" bestFit="1" customWidth="1"/>
    <col min="21" max="21" width="33.42578125" bestFit="1" customWidth="1"/>
    <col min="22" max="22" width="35.7109375" bestFit="1" customWidth="1"/>
    <col min="23" max="23" width="36" bestFit="1" customWidth="1"/>
    <col min="24" max="24" width="88.7109375" style="3" bestFit="1" customWidth="1"/>
    <col min="25" max="25" width="39.140625" style="3" bestFit="1" customWidth="1"/>
    <col min="26" max="27" width="36.85546875" bestFit="1" customWidth="1"/>
    <col min="28" max="28" width="49" bestFit="1" customWidth="1"/>
    <col min="29" max="29" width="60" bestFit="1" customWidth="1"/>
    <col min="30" max="30" width="47.140625" bestFit="1" customWidth="1"/>
    <col min="31" max="31" width="54.28515625" bestFit="1" customWidth="1"/>
    <col min="32" max="32" width="46" bestFit="1" customWidth="1"/>
    <col min="33" max="33" width="84.7109375" bestFit="1" customWidth="1"/>
    <col min="34" max="34" width="73.1406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s="5" customFormat="1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  <c r="X2" s="3"/>
      <c r="Y2" s="3"/>
    </row>
    <row r="3" spans="1:36" s="5" customFormat="1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  <c r="X3" s="3"/>
      <c r="Y3" s="3"/>
    </row>
    <row r="4" spans="1:36" s="5" customFormat="1" hidden="1" x14ac:dyDescent="0.25">
      <c r="A4" s="5" t="s">
        <v>7</v>
      </c>
      <c r="B4" s="5" t="s">
        <v>8</v>
      </c>
      <c r="C4" s="5" t="s">
        <v>8</v>
      </c>
      <c r="D4" s="5" t="s">
        <v>9</v>
      </c>
      <c r="E4" s="5" t="s">
        <v>7</v>
      </c>
      <c r="F4" s="5" t="s">
        <v>10</v>
      </c>
      <c r="G4" s="5" t="s">
        <v>10</v>
      </c>
      <c r="H4" s="5" t="s">
        <v>10</v>
      </c>
      <c r="I4" s="5" t="s">
        <v>7</v>
      </c>
      <c r="J4" s="5" t="s">
        <v>7</v>
      </c>
      <c r="K4" s="5" t="s">
        <v>7</v>
      </c>
      <c r="L4" s="5" t="s">
        <v>9</v>
      </c>
      <c r="M4" s="5" t="s">
        <v>9</v>
      </c>
      <c r="N4" s="5" t="s">
        <v>7</v>
      </c>
      <c r="O4" s="5" t="s">
        <v>9</v>
      </c>
      <c r="P4" s="5" t="s">
        <v>11</v>
      </c>
      <c r="Q4" s="5" t="s">
        <v>12</v>
      </c>
      <c r="R4" s="5" t="s">
        <v>7</v>
      </c>
      <c r="S4" s="5" t="s">
        <v>7</v>
      </c>
      <c r="T4" s="5" t="s">
        <v>7</v>
      </c>
      <c r="U4" s="5" t="s">
        <v>7</v>
      </c>
      <c r="V4" s="5" t="s">
        <v>7</v>
      </c>
      <c r="W4" s="5" t="s">
        <v>7</v>
      </c>
      <c r="X4" s="3" t="s">
        <v>10</v>
      </c>
      <c r="Y4" s="3" t="s">
        <v>8</v>
      </c>
      <c r="Z4" s="5" t="s">
        <v>8</v>
      </c>
      <c r="AA4" s="5" t="s">
        <v>13</v>
      </c>
      <c r="AB4" s="5" t="s">
        <v>12</v>
      </c>
      <c r="AC4" s="5" t="s">
        <v>12</v>
      </c>
      <c r="AD4" s="5" t="s">
        <v>8</v>
      </c>
      <c r="AE4" s="5" t="s">
        <v>14</v>
      </c>
      <c r="AF4" s="5" t="s">
        <v>13</v>
      </c>
      <c r="AG4" s="5" t="s">
        <v>14</v>
      </c>
      <c r="AH4" s="5" t="s">
        <v>10</v>
      </c>
      <c r="AI4" s="5" t="s">
        <v>15</v>
      </c>
      <c r="AJ4" s="5" t="s">
        <v>16</v>
      </c>
    </row>
    <row r="5" spans="1:36" s="5" customFormat="1" hidden="1" x14ac:dyDescent="0.25">
      <c r="A5" s="5" t="s">
        <v>17</v>
      </c>
      <c r="B5" s="5" t="s">
        <v>18</v>
      </c>
      <c r="C5" s="5" t="s">
        <v>19</v>
      </c>
      <c r="D5" s="5" t="s">
        <v>20</v>
      </c>
      <c r="E5" s="5" t="s">
        <v>21</v>
      </c>
      <c r="F5" s="5" t="s">
        <v>22</v>
      </c>
      <c r="G5" s="5" t="s">
        <v>23</v>
      </c>
      <c r="H5" s="5" t="s">
        <v>24</v>
      </c>
      <c r="I5" s="5" t="s">
        <v>25</v>
      </c>
      <c r="J5" s="5" t="s">
        <v>26</v>
      </c>
      <c r="K5" s="5" t="s">
        <v>27</v>
      </c>
      <c r="L5" s="5" t="s">
        <v>28</v>
      </c>
      <c r="M5" s="5" t="s">
        <v>29</v>
      </c>
      <c r="N5" s="5" t="s">
        <v>30</v>
      </c>
      <c r="O5" s="5" t="s">
        <v>31</v>
      </c>
      <c r="P5" s="5" t="s">
        <v>32</v>
      </c>
      <c r="Q5" s="5" t="s">
        <v>33</v>
      </c>
      <c r="R5" s="5" t="s">
        <v>34</v>
      </c>
      <c r="S5" s="5" t="s">
        <v>35</v>
      </c>
      <c r="T5" s="5" t="s">
        <v>36</v>
      </c>
      <c r="U5" s="5" t="s">
        <v>37</v>
      </c>
      <c r="V5" s="5" t="s">
        <v>38</v>
      </c>
      <c r="W5" s="5" t="s">
        <v>39</v>
      </c>
      <c r="X5" s="3" t="s">
        <v>40</v>
      </c>
      <c r="Y5" s="3" t="s">
        <v>41</v>
      </c>
      <c r="Z5" s="5" t="s">
        <v>42</v>
      </c>
      <c r="AA5" s="5" t="s">
        <v>43</v>
      </c>
      <c r="AB5" s="5" t="s">
        <v>44</v>
      </c>
      <c r="AC5" s="5" t="s">
        <v>45</v>
      </c>
      <c r="AD5" s="5" t="s">
        <v>46</v>
      </c>
      <c r="AE5" s="5" t="s">
        <v>47</v>
      </c>
      <c r="AF5" s="5" t="s">
        <v>48</v>
      </c>
      <c r="AG5" s="5" t="s">
        <v>49</v>
      </c>
      <c r="AH5" s="5" t="s">
        <v>50</v>
      </c>
      <c r="AI5" s="5" t="s">
        <v>51</v>
      </c>
      <c r="AJ5" s="5" t="s">
        <v>52</v>
      </c>
    </row>
    <row r="6" spans="1:36" s="5" customFormat="1" x14ac:dyDescent="0.25">
      <c r="A6" s="15" t="s">
        <v>53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  <c r="Y6" s="16"/>
      <c r="Z6" s="16"/>
      <c r="AA6" s="16"/>
      <c r="AB6" s="16"/>
      <c r="AC6" s="16"/>
      <c r="AD6" s="16"/>
      <c r="AE6" s="16"/>
      <c r="AF6" s="16"/>
      <c r="AG6" s="16"/>
      <c r="AH6" s="16"/>
      <c r="AI6" s="16"/>
      <c r="AJ6" s="16"/>
    </row>
    <row r="7" spans="1:36" s="5" customFormat="1" ht="25.5" x14ac:dyDescent="0.25">
      <c r="A7" s="6" t="s">
        <v>54</v>
      </c>
      <c r="B7" s="6" t="s">
        <v>55</v>
      </c>
      <c r="C7" s="6" t="s">
        <v>56</v>
      </c>
      <c r="D7" s="6" t="s">
        <v>57</v>
      </c>
      <c r="E7" s="6" t="s">
        <v>58</v>
      </c>
      <c r="F7" s="6" t="s">
        <v>59</v>
      </c>
      <c r="G7" s="6" t="s">
        <v>60</v>
      </c>
      <c r="H7" s="6" t="s">
        <v>61</v>
      </c>
      <c r="I7" s="6" t="s">
        <v>62</v>
      </c>
      <c r="J7" s="6" t="s">
        <v>63</v>
      </c>
      <c r="K7" s="6" t="s">
        <v>64</v>
      </c>
      <c r="L7" s="6" t="s">
        <v>65</v>
      </c>
      <c r="M7" s="6" t="s">
        <v>66</v>
      </c>
      <c r="N7" s="6" t="s">
        <v>67</v>
      </c>
      <c r="O7" s="6" t="s">
        <v>68</v>
      </c>
      <c r="P7" s="6" t="s">
        <v>69</v>
      </c>
      <c r="Q7" s="6" t="s">
        <v>70</v>
      </c>
      <c r="R7" s="6" t="s">
        <v>71</v>
      </c>
      <c r="S7" s="6" t="s">
        <v>72</v>
      </c>
      <c r="T7" s="6" t="s">
        <v>73</v>
      </c>
      <c r="U7" s="6" t="s">
        <v>74</v>
      </c>
      <c r="V7" s="6" t="s">
        <v>75</v>
      </c>
      <c r="W7" s="6" t="s">
        <v>76</v>
      </c>
      <c r="X7" s="4" t="s">
        <v>77</v>
      </c>
      <c r="Y7" s="4" t="s">
        <v>78</v>
      </c>
      <c r="Z7" s="6" t="s">
        <v>79</v>
      </c>
      <c r="AA7" s="6" t="s">
        <v>80</v>
      </c>
      <c r="AB7" s="6" t="s">
        <v>81</v>
      </c>
      <c r="AC7" s="6" t="s">
        <v>82</v>
      </c>
      <c r="AD7" s="6" t="s">
        <v>83</v>
      </c>
      <c r="AE7" s="6" t="s">
        <v>84</v>
      </c>
      <c r="AF7" s="6" t="s">
        <v>85</v>
      </c>
      <c r="AG7" s="6" t="s">
        <v>86</v>
      </c>
      <c r="AH7" s="6" t="s">
        <v>87</v>
      </c>
      <c r="AI7" s="6" t="s">
        <v>88</v>
      </c>
      <c r="AJ7" s="6" t="s">
        <v>89</v>
      </c>
    </row>
    <row r="8" spans="1:36" s="5" customFormat="1" ht="14.45" customHeight="1" x14ac:dyDescent="0.25">
      <c r="A8" s="5">
        <v>2025</v>
      </c>
      <c r="B8" s="7">
        <v>45901</v>
      </c>
      <c r="C8" s="7">
        <v>45930</v>
      </c>
      <c r="D8" s="5" t="s">
        <v>90</v>
      </c>
      <c r="E8" s="5" t="s">
        <v>116</v>
      </c>
      <c r="F8" s="5" t="s">
        <v>117</v>
      </c>
      <c r="G8" s="5" t="s">
        <v>117</v>
      </c>
      <c r="H8" s="5" t="s">
        <v>118</v>
      </c>
      <c r="I8" s="5" t="s">
        <v>121</v>
      </c>
      <c r="J8" s="5" t="s">
        <v>119</v>
      </c>
      <c r="K8" s="5" t="s">
        <v>120</v>
      </c>
      <c r="L8" s="5" t="s">
        <v>101</v>
      </c>
      <c r="M8" s="5" t="s">
        <v>103</v>
      </c>
      <c r="N8" s="2" t="s">
        <v>147</v>
      </c>
      <c r="O8" s="5" t="s">
        <v>105</v>
      </c>
      <c r="P8" s="5">
        <v>0</v>
      </c>
      <c r="Q8" s="5">
        <v>0</v>
      </c>
      <c r="R8" s="5" t="s">
        <v>123</v>
      </c>
      <c r="S8" s="5" t="s">
        <v>124</v>
      </c>
      <c r="T8" s="5" t="s">
        <v>122</v>
      </c>
      <c r="U8" s="5" t="s">
        <v>123</v>
      </c>
      <c r="V8" s="5" t="s">
        <v>124</v>
      </c>
      <c r="W8" s="5" t="s">
        <v>124</v>
      </c>
      <c r="X8" s="2" t="s">
        <v>147</v>
      </c>
      <c r="Y8" s="2" t="s">
        <v>125</v>
      </c>
      <c r="Z8" s="2" t="s">
        <v>125</v>
      </c>
      <c r="AA8" s="10">
        <v>1900.03</v>
      </c>
      <c r="AB8" s="8" t="s">
        <v>305</v>
      </c>
      <c r="AC8" s="5" t="s">
        <v>305</v>
      </c>
      <c r="AD8" s="5" t="s">
        <v>351</v>
      </c>
      <c r="AF8" s="9"/>
      <c r="AG8" s="9"/>
      <c r="AH8" s="5" t="s">
        <v>118</v>
      </c>
      <c r="AI8" s="7">
        <f>C8</f>
        <v>45930</v>
      </c>
      <c r="AJ8" s="5" t="s">
        <v>305</v>
      </c>
    </row>
    <row r="9" spans="1:36" s="5" customFormat="1" ht="14.45" customHeight="1" x14ac:dyDescent="0.25">
      <c r="A9" s="5">
        <v>2025</v>
      </c>
      <c r="B9" s="7">
        <f>B8</f>
        <v>45901</v>
      </c>
      <c r="C9" s="7">
        <f>C8</f>
        <v>45930</v>
      </c>
      <c r="D9" s="5" t="s">
        <v>90</v>
      </c>
      <c r="E9" s="5" t="s">
        <v>116</v>
      </c>
      <c r="F9" s="5" t="s">
        <v>117</v>
      </c>
      <c r="G9" s="5" t="s">
        <v>117</v>
      </c>
      <c r="H9" s="5" t="s">
        <v>118</v>
      </c>
      <c r="I9" s="5" t="s">
        <v>121</v>
      </c>
      <c r="J9" s="5" t="s">
        <v>119</v>
      </c>
      <c r="K9" s="5" t="s">
        <v>120</v>
      </c>
      <c r="L9" s="5" t="s">
        <v>101</v>
      </c>
      <c r="M9" s="5" t="s">
        <v>103</v>
      </c>
      <c r="N9" s="2" t="s">
        <v>148</v>
      </c>
      <c r="O9" s="5" t="s">
        <v>105</v>
      </c>
      <c r="P9" s="5">
        <v>0</v>
      </c>
      <c r="Q9" s="5">
        <v>0</v>
      </c>
      <c r="R9" s="5" t="s">
        <v>123</v>
      </c>
      <c r="S9" s="5" t="s">
        <v>124</v>
      </c>
      <c r="T9" s="5" t="s">
        <v>122</v>
      </c>
      <c r="U9" s="5" t="s">
        <v>123</v>
      </c>
      <c r="V9" s="5" t="s">
        <v>124</v>
      </c>
      <c r="W9" s="5" t="s">
        <v>124</v>
      </c>
      <c r="X9" s="2" t="s">
        <v>148</v>
      </c>
      <c r="Y9" s="2" t="s">
        <v>125</v>
      </c>
      <c r="Z9" s="2" t="s">
        <v>125</v>
      </c>
      <c r="AA9" s="10">
        <v>1979.8</v>
      </c>
      <c r="AB9" s="8" t="s">
        <v>305</v>
      </c>
      <c r="AC9" s="14" t="s">
        <v>305</v>
      </c>
      <c r="AD9" s="14" t="s">
        <v>351</v>
      </c>
      <c r="AF9" s="9"/>
      <c r="AG9" s="9"/>
      <c r="AH9" s="5" t="s">
        <v>118</v>
      </c>
      <c r="AI9" s="7">
        <f t="shared" ref="AI9:AI72" si="0">C9</f>
        <v>45930</v>
      </c>
      <c r="AJ9" s="11" t="s">
        <v>305</v>
      </c>
    </row>
    <row r="10" spans="1:36" s="5" customFormat="1" ht="14.45" customHeight="1" x14ac:dyDescent="0.25">
      <c r="A10" s="5">
        <v>2025</v>
      </c>
      <c r="B10" s="7">
        <f t="shared" ref="B10:B41" si="1">B9</f>
        <v>45901</v>
      </c>
      <c r="C10" s="7">
        <f t="shared" ref="C10:C41" si="2">C9</f>
        <v>45930</v>
      </c>
      <c r="D10" s="5" t="s">
        <v>90</v>
      </c>
      <c r="E10" s="5" t="s">
        <v>116</v>
      </c>
      <c r="F10" s="5" t="s">
        <v>117</v>
      </c>
      <c r="G10" s="5" t="s">
        <v>117</v>
      </c>
      <c r="H10" s="5" t="s">
        <v>118</v>
      </c>
      <c r="I10" s="5" t="s">
        <v>121</v>
      </c>
      <c r="J10" s="5" t="s">
        <v>119</v>
      </c>
      <c r="K10" s="5" t="s">
        <v>120</v>
      </c>
      <c r="L10" s="5" t="s">
        <v>101</v>
      </c>
      <c r="M10" s="5" t="s">
        <v>103</v>
      </c>
      <c r="N10" s="2" t="s">
        <v>149</v>
      </c>
      <c r="O10" s="5" t="s">
        <v>105</v>
      </c>
      <c r="P10" s="5">
        <v>0</v>
      </c>
      <c r="Q10" s="5">
        <v>0</v>
      </c>
      <c r="R10" s="5" t="s">
        <v>123</v>
      </c>
      <c r="S10" s="5" t="s">
        <v>124</v>
      </c>
      <c r="T10" s="5" t="s">
        <v>122</v>
      </c>
      <c r="U10" s="5" t="s">
        <v>123</v>
      </c>
      <c r="V10" s="5" t="s">
        <v>124</v>
      </c>
      <c r="W10" s="5" t="s">
        <v>124</v>
      </c>
      <c r="X10" s="2" t="s">
        <v>149</v>
      </c>
      <c r="Y10" s="2" t="s">
        <v>125</v>
      </c>
      <c r="Z10" s="2" t="s">
        <v>125</v>
      </c>
      <c r="AA10" s="10">
        <v>406</v>
      </c>
      <c r="AB10" s="8" t="s">
        <v>305</v>
      </c>
      <c r="AC10" s="14" t="s">
        <v>305</v>
      </c>
      <c r="AD10" s="14" t="s">
        <v>351</v>
      </c>
      <c r="AF10" s="9"/>
      <c r="AG10" s="9"/>
      <c r="AH10" s="5" t="s">
        <v>118</v>
      </c>
      <c r="AI10" s="7">
        <f t="shared" si="0"/>
        <v>45930</v>
      </c>
      <c r="AJ10" s="11" t="s">
        <v>305</v>
      </c>
    </row>
    <row r="11" spans="1:36" s="5" customFormat="1" ht="14.45" customHeight="1" x14ac:dyDescent="0.25">
      <c r="A11" s="5">
        <v>2025</v>
      </c>
      <c r="B11" s="7">
        <f t="shared" si="1"/>
        <v>45901</v>
      </c>
      <c r="C11" s="7">
        <f t="shared" si="2"/>
        <v>45930</v>
      </c>
      <c r="D11" s="5" t="s">
        <v>90</v>
      </c>
      <c r="E11" s="5" t="s">
        <v>116</v>
      </c>
      <c r="F11" s="5" t="s">
        <v>117</v>
      </c>
      <c r="G11" s="5" t="s">
        <v>117</v>
      </c>
      <c r="H11" s="5" t="s">
        <v>118</v>
      </c>
      <c r="I11" s="5" t="s">
        <v>121</v>
      </c>
      <c r="J11" s="5" t="s">
        <v>119</v>
      </c>
      <c r="K11" s="5" t="s">
        <v>120</v>
      </c>
      <c r="L11" s="5" t="s">
        <v>101</v>
      </c>
      <c r="M11" s="5" t="s">
        <v>103</v>
      </c>
      <c r="N11" s="2" t="s">
        <v>150</v>
      </c>
      <c r="O11" s="5" t="s">
        <v>105</v>
      </c>
      <c r="P11" s="5">
        <v>0</v>
      </c>
      <c r="Q11" s="5">
        <v>0</v>
      </c>
      <c r="R11" s="5" t="s">
        <v>123</v>
      </c>
      <c r="S11" s="5" t="s">
        <v>124</v>
      </c>
      <c r="T11" s="5" t="s">
        <v>122</v>
      </c>
      <c r="U11" s="5" t="s">
        <v>123</v>
      </c>
      <c r="V11" s="5" t="s">
        <v>124</v>
      </c>
      <c r="W11" s="5" t="s">
        <v>124</v>
      </c>
      <c r="X11" s="2" t="s">
        <v>150</v>
      </c>
      <c r="Y11" s="2" t="s">
        <v>125</v>
      </c>
      <c r="Z11" s="2" t="s">
        <v>125</v>
      </c>
      <c r="AA11" s="10">
        <v>300</v>
      </c>
      <c r="AB11" s="8" t="s">
        <v>305</v>
      </c>
      <c r="AC11" s="14" t="s">
        <v>305</v>
      </c>
      <c r="AD11" s="14" t="s">
        <v>351</v>
      </c>
      <c r="AF11" s="9"/>
      <c r="AG11" s="9"/>
      <c r="AH11" s="5" t="s">
        <v>118</v>
      </c>
      <c r="AI11" s="7">
        <f t="shared" si="0"/>
        <v>45930</v>
      </c>
      <c r="AJ11" s="11" t="s">
        <v>305</v>
      </c>
    </row>
    <row r="12" spans="1:36" s="5" customFormat="1" ht="14.45" customHeight="1" x14ac:dyDescent="0.25">
      <c r="A12" s="5">
        <v>2025</v>
      </c>
      <c r="B12" s="7">
        <f t="shared" si="1"/>
        <v>45901</v>
      </c>
      <c r="C12" s="7">
        <f t="shared" si="2"/>
        <v>45930</v>
      </c>
      <c r="D12" s="5" t="s">
        <v>90</v>
      </c>
      <c r="E12" s="5" t="s">
        <v>116</v>
      </c>
      <c r="F12" s="5" t="s">
        <v>117</v>
      </c>
      <c r="G12" s="5" t="s">
        <v>117</v>
      </c>
      <c r="H12" s="5" t="s">
        <v>118</v>
      </c>
      <c r="I12" s="5" t="s">
        <v>121</v>
      </c>
      <c r="J12" s="5" t="s">
        <v>119</v>
      </c>
      <c r="K12" s="5" t="s">
        <v>120</v>
      </c>
      <c r="L12" s="5" t="s">
        <v>101</v>
      </c>
      <c r="M12" s="5" t="s">
        <v>103</v>
      </c>
      <c r="N12" s="2" t="s">
        <v>151</v>
      </c>
      <c r="O12" s="5" t="s">
        <v>105</v>
      </c>
      <c r="P12" s="5">
        <v>0</v>
      </c>
      <c r="Q12" s="5">
        <v>0</v>
      </c>
      <c r="R12" s="5" t="s">
        <v>123</v>
      </c>
      <c r="S12" s="5" t="s">
        <v>124</v>
      </c>
      <c r="T12" s="5" t="s">
        <v>122</v>
      </c>
      <c r="U12" s="5" t="s">
        <v>123</v>
      </c>
      <c r="V12" s="5" t="s">
        <v>124</v>
      </c>
      <c r="W12" s="5" t="s">
        <v>124</v>
      </c>
      <c r="X12" s="2" t="s">
        <v>151</v>
      </c>
      <c r="Y12" s="2" t="s">
        <v>125</v>
      </c>
      <c r="Z12" s="2" t="s">
        <v>125</v>
      </c>
      <c r="AA12" s="10">
        <v>294</v>
      </c>
      <c r="AB12" s="8" t="s">
        <v>305</v>
      </c>
      <c r="AC12" s="14" t="s">
        <v>305</v>
      </c>
      <c r="AD12" s="14" t="s">
        <v>351</v>
      </c>
      <c r="AF12" s="9"/>
      <c r="AG12" s="9"/>
      <c r="AH12" s="5" t="s">
        <v>118</v>
      </c>
      <c r="AI12" s="7">
        <f t="shared" si="0"/>
        <v>45930</v>
      </c>
      <c r="AJ12" s="11" t="s">
        <v>305</v>
      </c>
    </row>
    <row r="13" spans="1:36" s="5" customFormat="1" ht="14.45" customHeight="1" x14ac:dyDescent="0.25">
      <c r="A13" s="5">
        <v>2025</v>
      </c>
      <c r="B13" s="7">
        <f t="shared" si="1"/>
        <v>45901</v>
      </c>
      <c r="C13" s="7">
        <f t="shared" si="2"/>
        <v>45930</v>
      </c>
      <c r="D13" s="5" t="s">
        <v>90</v>
      </c>
      <c r="E13" s="5" t="s">
        <v>116</v>
      </c>
      <c r="F13" s="5" t="s">
        <v>117</v>
      </c>
      <c r="G13" s="5" t="s">
        <v>117</v>
      </c>
      <c r="H13" s="5" t="s">
        <v>118</v>
      </c>
      <c r="I13" s="5" t="s">
        <v>121</v>
      </c>
      <c r="J13" s="5" t="s">
        <v>119</v>
      </c>
      <c r="K13" s="5" t="s">
        <v>120</v>
      </c>
      <c r="L13" s="5" t="s">
        <v>101</v>
      </c>
      <c r="M13" s="5" t="s">
        <v>103</v>
      </c>
      <c r="N13" s="2" t="s">
        <v>152</v>
      </c>
      <c r="O13" s="5" t="s">
        <v>105</v>
      </c>
      <c r="P13" s="5">
        <v>0</v>
      </c>
      <c r="Q13" s="5">
        <v>0</v>
      </c>
      <c r="R13" s="5" t="s">
        <v>123</v>
      </c>
      <c r="S13" s="5" t="s">
        <v>124</v>
      </c>
      <c r="T13" s="5" t="s">
        <v>122</v>
      </c>
      <c r="U13" s="5" t="s">
        <v>123</v>
      </c>
      <c r="V13" s="5" t="s">
        <v>124</v>
      </c>
      <c r="W13" s="5" t="s">
        <v>124</v>
      </c>
      <c r="X13" s="2" t="s">
        <v>152</v>
      </c>
      <c r="Y13" s="2" t="s">
        <v>126</v>
      </c>
      <c r="Z13" s="2" t="s">
        <v>126</v>
      </c>
      <c r="AA13" s="10">
        <v>1800</v>
      </c>
      <c r="AB13" s="8" t="s">
        <v>305</v>
      </c>
      <c r="AC13" s="14" t="s">
        <v>305</v>
      </c>
      <c r="AD13" s="14" t="s">
        <v>351</v>
      </c>
      <c r="AF13" s="9"/>
      <c r="AG13" s="9"/>
      <c r="AH13" s="5" t="s">
        <v>118</v>
      </c>
      <c r="AI13" s="7">
        <f t="shared" si="0"/>
        <v>45930</v>
      </c>
      <c r="AJ13" s="11" t="s">
        <v>305</v>
      </c>
    </row>
    <row r="14" spans="1:36" s="5" customFormat="1" ht="14.45" customHeight="1" x14ac:dyDescent="0.25">
      <c r="A14" s="5">
        <v>2025</v>
      </c>
      <c r="B14" s="7">
        <f t="shared" si="1"/>
        <v>45901</v>
      </c>
      <c r="C14" s="7">
        <f t="shared" si="2"/>
        <v>45930</v>
      </c>
      <c r="D14" s="5" t="s">
        <v>90</v>
      </c>
      <c r="E14" s="5" t="s">
        <v>116</v>
      </c>
      <c r="F14" s="5" t="s">
        <v>117</v>
      </c>
      <c r="G14" s="5" t="s">
        <v>117</v>
      </c>
      <c r="H14" s="5" t="s">
        <v>118</v>
      </c>
      <c r="I14" s="5" t="s">
        <v>121</v>
      </c>
      <c r="J14" s="5" t="s">
        <v>119</v>
      </c>
      <c r="K14" s="5" t="s">
        <v>120</v>
      </c>
      <c r="L14" s="5" t="s">
        <v>101</v>
      </c>
      <c r="M14" s="5" t="s">
        <v>103</v>
      </c>
      <c r="N14" s="2" t="s">
        <v>153</v>
      </c>
      <c r="O14" s="5" t="s">
        <v>105</v>
      </c>
      <c r="P14" s="5">
        <v>0</v>
      </c>
      <c r="Q14" s="5">
        <v>0</v>
      </c>
      <c r="R14" s="5" t="s">
        <v>123</v>
      </c>
      <c r="S14" s="5" t="s">
        <v>124</v>
      </c>
      <c r="T14" s="5" t="s">
        <v>122</v>
      </c>
      <c r="U14" s="5" t="s">
        <v>123</v>
      </c>
      <c r="V14" s="5" t="s">
        <v>124</v>
      </c>
      <c r="W14" s="5" t="s">
        <v>124</v>
      </c>
      <c r="X14" s="2" t="s">
        <v>153</v>
      </c>
      <c r="Y14" s="2" t="s">
        <v>126</v>
      </c>
      <c r="Z14" s="2" t="s">
        <v>126</v>
      </c>
      <c r="AA14" s="10">
        <v>1977</v>
      </c>
      <c r="AB14" s="8" t="s">
        <v>305</v>
      </c>
      <c r="AC14" s="14" t="s">
        <v>305</v>
      </c>
      <c r="AD14" s="14" t="s">
        <v>351</v>
      </c>
      <c r="AF14" s="9"/>
      <c r="AG14" s="9"/>
      <c r="AH14" s="5" t="s">
        <v>118</v>
      </c>
      <c r="AI14" s="7">
        <f t="shared" si="0"/>
        <v>45930</v>
      </c>
      <c r="AJ14" s="11" t="s">
        <v>305</v>
      </c>
    </row>
    <row r="15" spans="1:36" s="5" customFormat="1" ht="14.45" customHeight="1" x14ac:dyDescent="0.25">
      <c r="A15" s="5">
        <v>2025</v>
      </c>
      <c r="B15" s="7">
        <f t="shared" si="1"/>
        <v>45901</v>
      </c>
      <c r="C15" s="7">
        <f t="shared" si="2"/>
        <v>45930</v>
      </c>
      <c r="D15" s="5" t="s">
        <v>90</v>
      </c>
      <c r="E15" s="5" t="s">
        <v>116</v>
      </c>
      <c r="F15" s="5" t="s">
        <v>117</v>
      </c>
      <c r="G15" s="5" t="s">
        <v>117</v>
      </c>
      <c r="H15" s="5" t="s">
        <v>118</v>
      </c>
      <c r="I15" s="5" t="s">
        <v>121</v>
      </c>
      <c r="J15" s="5" t="s">
        <v>119</v>
      </c>
      <c r="K15" s="5" t="s">
        <v>120</v>
      </c>
      <c r="L15" s="5" t="s">
        <v>101</v>
      </c>
      <c r="M15" s="5" t="s">
        <v>103</v>
      </c>
      <c r="N15" s="2" t="s">
        <v>154</v>
      </c>
      <c r="O15" s="5" t="s">
        <v>105</v>
      </c>
      <c r="P15" s="5">
        <v>0</v>
      </c>
      <c r="Q15" s="5">
        <v>0</v>
      </c>
      <c r="R15" s="5" t="s">
        <v>123</v>
      </c>
      <c r="S15" s="5" t="s">
        <v>124</v>
      </c>
      <c r="T15" s="5" t="s">
        <v>122</v>
      </c>
      <c r="U15" s="5" t="s">
        <v>123</v>
      </c>
      <c r="V15" s="5" t="s">
        <v>124</v>
      </c>
      <c r="W15" s="5" t="s">
        <v>124</v>
      </c>
      <c r="X15" s="2" t="s">
        <v>154</v>
      </c>
      <c r="Y15" s="2" t="s">
        <v>126</v>
      </c>
      <c r="Z15" s="2" t="s">
        <v>126</v>
      </c>
      <c r="AA15" s="10">
        <v>1800</v>
      </c>
      <c r="AB15" s="8" t="s">
        <v>305</v>
      </c>
      <c r="AC15" s="14" t="s">
        <v>305</v>
      </c>
      <c r="AD15" s="14" t="s">
        <v>351</v>
      </c>
      <c r="AF15" s="9"/>
      <c r="AG15" s="9"/>
      <c r="AH15" s="5" t="s">
        <v>118</v>
      </c>
      <c r="AI15" s="7">
        <f t="shared" si="0"/>
        <v>45930</v>
      </c>
      <c r="AJ15" s="11" t="s">
        <v>305</v>
      </c>
    </row>
    <row r="16" spans="1:36" s="5" customFormat="1" ht="14.45" customHeight="1" x14ac:dyDescent="0.25">
      <c r="A16" s="5">
        <v>2025</v>
      </c>
      <c r="B16" s="7">
        <f t="shared" si="1"/>
        <v>45901</v>
      </c>
      <c r="C16" s="7">
        <f t="shared" si="2"/>
        <v>45930</v>
      </c>
      <c r="D16" s="5" t="s">
        <v>90</v>
      </c>
      <c r="E16" s="5" t="s">
        <v>116</v>
      </c>
      <c r="F16" s="5" t="s">
        <v>117</v>
      </c>
      <c r="G16" s="5" t="s">
        <v>117</v>
      </c>
      <c r="H16" s="5" t="s">
        <v>118</v>
      </c>
      <c r="I16" s="5" t="s">
        <v>121</v>
      </c>
      <c r="J16" s="5" t="s">
        <v>119</v>
      </c>
      <c r="K16" s="5" t="s">
        <v>120</v>
      </c>
      <c r="L16" s="5" t="s">
        <v>101</v>
      </c>
      <c r="M16" s="5" t="s">
        <v>103</v>
      </c>
      <c r="N16" s="2" t="s">
        <v>155</v>
      </c>
      <c r="O16" s="5" t="s">
        <v>105</v>
      </c>
      <c r="P16" s="5">
        <v>0</v>
      </c>
      <c r="Q16" s="5">
        <v>0</v>
      </c>
      <c r="R16" s="5" t="s">
        <v>123</v>
      </c>
      <c r="S16" s="5" t="s">
        <v>124</v>
      </c>
      <c r="T16" s="5" t="s">
        <v>122</v>
      </c>
      <c r="U16" s="5" t="s">
        <v>123</v>
      </c>
      <c r="V16" s="5" t="s">
        <v>124</v>
      </c>
      <c r="W16" s="5" t="s">
        <v>124</v>
      </c>
      <c r="X16" s="2" t="s">
        <v>155</v>
      </c>
      <c r="Y16" s="2" t="s">
        <v>127</v>
      </c>
      <c r="Z16" s="2" t="s">
        <v>127</v>
      </c>
      <c r="AA16" s="10">
        <v>203</v>
      </c>
      <c r="AB16" s="8" t="s">
        <v>305</v>
      </c>
      <c r="AC16" s="14" t="s">
        <v>305</v>
      </c>
      <c r="AD16" s="14" t="s">
        <v>351</v>
      </c>
      <c r="AF16" s="9"/>
      <c r="AG16" s="9"/>
      <c r="AH16" s="5" t="s">
        <v>118</v>
      </c>
      <c r="AI16" s="7">
        <f t="shared" si="0"/>
        <v>45930</v>
      </c>
      <c r="AJ16" s="11" t="s">
        <v>305</v>
      </c>
    </row>
    <row r="17" spans="1:36" s="5" customFormat="1" ht="14.45" customHeight="1" x14ac:dyDescent="0.25">
      <c r="A17" s="5">
        <v>2025</v>
      </c>
      <c r="B17" s="7">
        <f t="shared" si="1"/>
        <v>45901</v>
      </c>
      <c r="C17" s="7">
        <f t="shared" si="2"/>
        <v>45930</v>
      </c>
      <c r="D17" s="5" t="s">
        <v>90</v>
      </c>
      <c r="E17" s="5" t="s">
        <v>116</v>
      </c>
      <c r="F17" s="5" t="s">
        <v>117</v>
      </c>
      <c r="G17" s="5" t="s">
        <v>117</v>
      </c>
      <c r="H17" s="5" t="s">
        <v>118</v>
      </c>
      <c r="I17" s="5" t="s">
        <v>121</v>
      </c>
      <c r="J17" s="5" t="s">
        <v>119</v>
      </c>
      <c r="K17" s="5" t="s">
        <v>120</v>
      </c>
      <c r="L17" s="5" t="s">
        <v>101</v>
      </c>
      <c r="M17" s="5" t="s">
        <v>103</v>
      </c>
      <c r="N17" s="2" t="s">
        <v>156</v>
      </c>
      <c r="O17" s="5" t="s">
        <v>105</v>
      </c>
      <c r="P17" s="5">
        <v>0</v>
      </c>
      <c r="Q17" s="5">
        <v>0</v>
      </c>
      <c r="R17" s="5" t="s">
        <v>123</v>
      </c>
      <c r="S17" s="5" t="s">
        <v>124</v>
      </c>
      <c r="T17" s="5" t="s">
        <v>122</v>
      </c>
      <c r="U17" s="5" t="s">
        <v>123</v>
      </c>
      <c r="V17" s="5" t="s">
        <v>124</v>
      </c>
      <c r="W17" s="5" t="s">
        <v>124</v>
      </c>
      <c r="X17" s="2" t="s">
        <v>156</v>
      </c>
      <c r="Y17" s="2" t="s">
        <v>127</v>
      </c>
      <c r="Z17" s="2" t="s">
        <v>127</v>
      </c>
      <c r="AA17" s="10">
        <v>203</v>
      </c>
      <c r="AB17" s="8" t="s">
        <v>305</v>
      </c>
      <c r="AC17" s="14" t="s">
        <v>305</v>
      </c>
      <c r="AD17" s="14" t="s">
        <v>351</v>
      </c>
      <c r="AF17" s="9"/>
      <c r="AG17" s="9"/>
      <c r="AH17" s="5" t="s">
        <v>118</v>
      </c>
      <c r="AI17" s="7">
        <f t="shared" si="0"/>
        <v>45930</v>
      </c>
      <c r="AJ17" s="11" t="s">
        <v>305</v>
      </c>
    </row>
    <row r="18" spans="1:36" s="5" customFormat="1" ht="14.45" customHeight="1" x14ac:dyDescent="0.25">
      <c r="A18" s="5">
        <v>2025</v>
      </c>
      <c r="B18" s="7">
        <f t="shared" si="1"/>
        <v>45901</v>
      </c>
      <c r="C18" s="7">
        <f t="shared" si="2"/>
        <v>45930</v>
      </c>
      <c r="D18" s="5" t="s">
        <v>90</v>
      </c>
      <c r="E18" s="5" t="s">
        <v>116</v>
      </c>
      <c r="F18" s="5" t="s">
        <v>117</v>
      </c>
      <c r="G18" s="5" t="s">
        <v>117</v>
      </c>
      <c r="H18" s="5" t="s">
        <v>118</v>
      </c>
      <c r="I18" s="5" t="s">
        <v>121</v>
      </c>
      <c r="J18" s="5" t="s">
        <v>119</v>
      </c>
      <c r="K18" s="5" t="s">
        <v>120</v>
      </c>
      <c r="L18" s="5" t="s">
        <v>101</v>
      </c>
      <c r="M18" s="5" t="s">
        <v>103</v>
      </c>
      <c r="N18" s="2" t="s">
        <v>157</v>
      </c>
      <c r="O18" s="5" t="s">
        <v>105</v>
      </c>
      <c r="P18" s="5">
        <v>0</v>
      </c>
      <c r="Q18" s="5">
        <v>0</v>
      </c>
      <c r="R18" s="5" t="s">
        <v>123</v>
      </c>
      <c r="S18" s="5" t="s">
        <v>124</v>
      </c>
      <c r="T18" s="5" t="s">
        <v>122</v>
      </c>
      <c r="U18" s="5" t="s">
        <v>123</v>
      </c>
      <c r="V18" s="5" t="s">
        <v>124</v>
      </c>
      <c r="W18" s="5" t="s">
        <v>124</v>
      </c>
      <c r="X18" s="2" t="s">
        <v>157</v>
      </c>
      <c r="Y18" s="2" t="s">
        <v>127</v>
      </c>
      <c r="Z18" s="2" t="s">
        <v>127</v>
      </c>
      <c r="AA18" s="10">
        <v>1931.58</v>
      </c>
      <c r="AB18" s="8" t="s">
        <v>305</v>
      </c>
      <c r="AC18" s="14" t="s">
        <v>305</v>
      </c>
      <c r="AD18" s="14" t="s">
        <v>351</v>
      </c>
      <c r="AF18" s="9"/>
      <c r="AG18" s="9"/>
      <c r="AH18" s="5" t="s">
        <v>118</v>
      </c>
      <c r="AI18" s="7">
        <f t="shared" si="0"/>
        <v>45930</v>
      </c>
      <c r="AJ18" s="11" t="s">
        <v>305</v>
      </c>
    </row>
    <row r="19" spans="1:36" s="5" customFormat="1" ht="14.45" customHeight="1" x14ac:dyDescent="0.25">
      <c r="A19" s="5">
        <v>2025</v>
      </c>
      <c r="B19" s="7">
        <f t="shared" si="1"/>
        <v>45901</v>
      </c>
      <c r="C19" s="7">
        <f t="shared" si="2"/>
        <v>45930</v>
      </c>
      <c r="D19" s="5" t="s">
        <v>90</v>
      </c>
      <c r="E19" s="5" t="s">
        <v>116</v>
      </c>
      <c r="F19" s="5" t="s">
        <v>117</v>
      </c>
      <c r="G19" s="5" t="s">
        <v>117</v>
      </c>
      <c r="H19" s="5" t="s">
        <v>118</v>
      </c>
      <c r="I19" s="5" t="s">
        <v>121</v>
      </c>
      <c r="J19" s="5" t="s">
        <v>119</v>
      </c>
      <c r="K19" s="5" t="s">
        <v>120</v>
      </c>
      <c r="L19" s="5" t="s">
        <v>101</v>
      </c>
      <c r="M19" s="5" t="s">
        <v>103</v>
      </c>
      <c r="N19" s="2" t="s">
        <v>158</v>
      </c>
      <c r="O19" s="5" t="s">
        <v>105</v>
      </c>
      <c r="P19" s="5">
        <v>0</v>
      </c>
      <c r="Q19" s="5">
        <v>0</v>
      </c>
      <c r="R19" s="5" t="s">
        <v>123</v>
      </c>
      <c r="S19" s="5" t="s">
        <v>124</v>
      </c>
      <c r="T19" s="5" t="s">
        <v>122</v>
      </c>
      <c r="U19" s="5" t="s">
        <v>123</v>
      </c>
      <c r="V19" s="5" t="s">
        <v>124</v>
      </c>
      <c r="W19" s="5" t="s">
        <v>124</v>
      </c>
      <c r="X19" s="2" t="s">
        <v>158</v>
      </c>
      <c r="Y19" s="2" t="s">
        <v>127</v>
      </c>
      <c r="Z19" s="2" t="s">
        <v>127</v>
      </c>
      <c r="AA19" s="10">
        <v>165</v>
      </c>
      <c r="AB19" s="8" t="s">
        <v>305</v>
      </c>
      <c r="AC19" s="14" t="s">
        <v>305</v>
      </c>
      <c r="AD19" s="14" t="s">
        <v>351</v>
      </c>
      <c r="AF19" s="9"/>
      <c r="AG19" s="9"/>
      <c r="AH19" s="5" t="s">
        <v>118</v>
      </c>
      <c r="AI19" s="7">
        <f t="shared" si="0"/>
        <v>45930</v>
      </c>
      <c r="AJ19" s="11" t="s">
        <v>305</v>
      </c>
    </row>
    <row r="20" spans="1:36" s="5" customFormat="1" ht="14.45" customHeight="1" x14ac:dyDescent="0.25">
      <c r="A20" s="5">
        <v>2025</v>
      </c>
      <c r="B20" s="7">
        <f t="shared" si="1"/>
        <v>45901</v>
      </c>
      <c r="C20" s="7">
        <f t="shared" si="2"/>
        <v>45930</v>
      </c>
      <c r="D20" s="5" t="s">
        <v>90</v>
      </c>
      <c r="E20" s="5" t="s">
        <v>116</v>
      </c>
      <c r="F20" s="5" t="s">
        <v>117</v>
      </c>
      <c r="G20" s="5" t="s">
        <v>117</v>
      </c>
      <c r="H20" s="5" t="s">
        <v>118</v>
      </c>
      <c r="I20" s="5" t="s">
        <v>121</v>
      </c>
      <c r="J20" s="5" t="s">
        <v>119</v>
      </c>
      <c r="K20" s="5" t="s">
        <v>120</v>
      </c>
      <c r="L20" s="5" t="s">
        <v>101</v>
      </c>
      <c r="M20" s="5" t="s">
        <v>103</v>
      </c>
      <c r="N20" s="2" t="s">
        <v>159</v>
      </c>
      <c r="O20" s="5" t="s">
        <v>105</v>
      </c>
      <c r="P20" s="5">
        <v>0</v>
      </c>
      <c r="Q20" s="5">
        <v>0</v>
      </c>
      <c r="R20" s="5" t="s">
        <v>123</v>
      </c>
      <c r="S20" s="5" t="s">
        <v>124</v>
      </c>
      <c r="T20" s="5" t="s">
        <v>122</v>
      </c>
      <c r="U20" s="5" t="s">
        <v>123</v>
      </c>
      <c r="V20" s="5" t="s">
        <v>124</v>
      </c>
      <c r="W20" s="5" t="s">
        <v>124</v>
      </c>
      <c r="X20" s="2" t="s">
        <v>159</v>
      </c>
      <c r="Y20" s="2" t="s">
        <v>128</v>
      </c>
      <c r="Z20" s="2" t="s">
        <v>128</v>
      </c>
      <c r="AA20" s="10">
        <v>1950</v>
      </c>
      <c r="AB20" s="8" t="s">
        <v>305</v>
      </c>
      <c r="AC20" s="14" t="s">
        <v>305</v>
      </c>
      <c r="AD20" s="14" t="s">
        <v>351</v>
      </c>
      <c r="AF20" s="9"/>
      <c r="AG20" s="9"/>
      <c r="AH20" s="5" t="s">
        <v>118</v>
      </c>
      <c r="AI20" s="7">
        <f t="shared" si="0"/>
        <v>45930</v>
      </c>
      <c r="AJ20" s="11" t="s">
        <v>305</v>
      </c>
    </row>
    <row r="21" spans="1:36" s="5" customFormat="1" ht="14.45" customHeight="1" x14ac:dyDescent="0.25">
      <c r="A21" s="5">
        <v>2025</v>
      </c>
      <c r="B21" s="7">
        <f t="shared" si="1"/>
        <v>45901</v>
      </c>
      <c r="C21" s="7">
        <f t="shared" si="2"/>
        <v>45930</v>
      </c>
      <c r="D21" s="5" t="s">
        <v>90</v>
      </c>
      <c r="E21" s="5" t="s">
        <v>116</v>
      </c>
      <c r="F21" s="5" t="s">
        <v>117</v>
      </c>
      <c r="G21" s="5" t="s">
        <v>117</v>
      </c>
      <c r="H21" s="5" t="s">
        <v>118</v>
      </c>
      <c r="I21" s="5" t="s">
        <v>121</v>
      </c>
      <c r="J21" s="5" t="s">
        <v>119</v>
      </c>
      <c r="K21" s="5" t="s">
        <v>120</v>
      </c>
      <c r="L21" s="5" t="s">
        <v>101</v>
      </c>
      <c r="M21" s="5" t="s">
        <v>103</v>
      </c>
      <c r="N21" s="2" t="s">
        <v>160</v>
      </c>
      <c r="O21" s="5" t="s">
        <v>105</v>
      </c>
      <c r="P21" s="5">
        <v>0</v>
      </c>
      <c r="Q21" s="5">
        <v>0</v>
      </c>
      <c r="R21" s="5" t="s">
        <v>123</v>
      </c>
      <c r="S21" s="5" t="s">
        <v>124</v>
      </c>
      <c r="T21" s="5" t="s">
        <v>122</v>
      </c>
      <c r="U21" s="5" t="s">
        <v>123</v>
      </c>
      <c r="V21" s="5" t="s">
        <v>124</v>
      </c>
      <c r="W21" s="5" t="s">
        <v>124</v>
      </c>
      <c r="X21" s="2" t="s">
        <v>160</v>
      </c>
      <c r="Y21" s="2" t="s">
        <v>128</v>
      </c>
      <c r="Z21" s="2" t="s">
        <v>128</v>
      </c>
      <c r="AA21" s="10">
        <v>1850</v>
      </c>
      <c r="AB21" s="8" t="s">
        <v>305</v>
      </c>
      <c r="AC21" s="14" t="s">
        <v>305</v>
      </c>
      <c r="AD21" s="14" t="s">
        <v>351</v>
      </c>
      <c r="AG21" s="9"/>
      <c r="AH21" s="5" t="s">
        <v>118</v>
      </c>
      <c r="AI21" s="7">
        <f t="shared" si="0"/>
        <v>45930</v>
      </c>
      <c r="AJ21" s="11" t="s">
        <v>305</v>
      </c>
    </row>
    <row r="22" spans="1:36" s="5" customFormat="1" ht="14.45" customHeight="1" x14ac:dyDescent="0.25">
      <c r="A22" s="5">
        <v>2025</v>
      </c>
      <c r="B22" s="7">
        <f t="shared" si="1"/>
        <v>45901</v>
      </c>
      <c r="C22" s="7">
        <f t="shared" si="2"/>
        <v>45930</v>
      </c>
      <c r="D22" s="5" t="s">
        <v>90</v>
      </c>
      <c r="E22" s="5" t="s">
        <v>116</v>
      </c>
      <c r="F22" s="5" t="s">
        <v>117</v>
      </c>
      <c r="G22" s="5" t="s">
        <v>117</v>
      </c>
      <c r="H22" s="5" t="s">
        <v>118</v>
      </c>
      <c r="I22" s="5" t="s">
        <v>121</v>
      </c>
      <c r="J22" s="5" t="s">
        <v>119</v>
      </c>
      <c r="K22" s="5" t="s">
        <v>120</v>
      </c>
      <c r="L22" s="5" t="s">
        <v>101</v>
      </c>
      <c r="M22" s="5" t="s">
        <v>103</v>
      </c>
      <c r="N22" s="2" t="s">
        <v>161</v>
      </c>
      <c r="O22" s="5" t="s">
        <v>105</v>
      </c>
      <c r="P22" s="5">
        <v>0</v>
      </c>
      <c r="Q22" s="5">
        <v>0</v>
      </c>
      <c r="R22" s="5" t="s">
        <v>123</v>
      </c>
      <c r="S22" s="5" t="s">
        <v>124</v>
      </c>
      <c r="T22" s="5" t="s">
        <v>122</v>
      </c>
      <c r="U22" s="5" t="s">
        <v>123</v>
      </c>
      <c r="V22" s="5" t="s">
        <v>124</v>
      </c>
      <c r="W22" s="5" t="s">
        <v>124</v>
      </c>
      <c r="X22" s="2" t="s">
        <v>161</v>
      </c>
      <c r="Y22" s="2" t="s">
        <v>128</v>
      </c>
      <c r="Z22" s="2" t="s">
        <v>128</v>
      </c>
      <c r="AA22" s="10">
        <v>1900</v>
      </c>
      <c r="AB22" s="8" t="s">
        <v>305</v>
      </c>
      <c r="AC22" s="14" t="s">
        <v>305</v>
      </c>
      <c r="AD22" s="14" t="s">
        <v>351</v>
      </c>
      <c r="AG22" s="9"/>
      <c r="AH22" s="5" t="s">
        <v>118</v>
      </c>
      <c r="AI22" s="7">
        <f t="shared" si="0"/>
        <v>45930</v>
      </c>
      <c r="AJ22" s="11" t="s">
        <v>305</v>
      </c>
    </row>
    <row r="23" spans="1:36" s="5" customFormat="1" ht="14.45" customHeight="1" x14ac:dyDescent="0.25">
      <c r="A23" s="5">
        <v>2025</v>
      </c>
      <c r="B23" s="7">
        <f t="shared" si="1"/>
        <v>45901</v>
      </c>
      <c r="C23" s="7">
        <f t="shared" si="2"/>
        <v>45930</v>
      </c>
      <c r="D23" s="5" t="s">
        <v>90</v>
      </c>
      <c r="E23" s="5" t="s">
        <v>116</v>
      </c>
      <c r="F23" s="5" t="s">
        <v>117</v>
      </c>
      <c r="G23" s="5" t="s">
        <v>117</v>
      </c>
      <c r="H23" s="5" t="s">
        <v>118</v>
      </c>
      <c r="I23" s="5" t="s">
        <v>121</v>
      </c>
      <c r="J23" s="5" t="s">
        <v>119</v>
      </c>
      <c r="K23" s="5" t="s">
        <v>120</v>
      </c>
      <c r="L23" s="5" t="s">
        <v>101</v>
      </c>
      <c r="M23" s="5" t="s">
        <v>103</v>
      </c>
      <c r="N23" s="2" t="s">
        <v>162</v>
      </c>
      <c r="O23" s="5" t="s">
        <v>105</v>
      </c>
      <c r="P23" s="5">
        <v>0</v>
      </c>
      <c r="Q23" s="5">
        <v>0</v>
      </c>
      <c r="R23" s="5" t="s">
        <v>123</v>
      </c>
      <c r="S23" s="5" t="s">
        <v>124</v>
      </c>
      <c r="T23" s="5" t="s">
        <v>122</v>
      </c>
      <c r="U23" s="5" t="s">
        <v>123</v>
      </c>
      <c r="V23" s="5" t="s">
        <v>124</v>
      </c>
      <c r="W23" s="5" t="s">
        <v>124</v>
      </c>
      <c r="X23" s="2" t="s">
        <v>162</v>
      </c>
      <c r="Y23" s="2" t="s">
        <v>128</v>
      </c>
      <c r="Z23" s="2" t="s">
        <v>128</v>
      </c>
      <c r="AA23" s="10">
        <v>1935.35</v>
      </c>
      <c r="AB23" s="8" t="s">
        <v>305</v>
      </c>
      <c r="AC23" s="14" t="s">
        <v>305</v>
      </c>
      <c r="AD23" s="14" t="s">
        <v>351</v>
      </c>
      <c r="AG23" s="9"/>
      <c r="AH23" s="5" t="s">
        <v>118</v>
      </c>
      <c r="AI23" s="7">
        <f t="shared" si="0"/>
        <v>45930</v>
      </c>
      <c r="AJ23" s="11" t="s">
        <v>305</v>
      </c>
    </row>
    <row r="24" spans="1:36" s="5" customFormat="1" ht="14.45" customHeight="1" x14ac:dyDescent="0.25">
      <c r="A24" s="5">
        <v>2025</v>
      </c>
      <c r="B24" s="7">
        <f t="shared" si="1"/>
        <v>45901</v>
      </c>
      <c r="C24" s="7">
        <f t="shared" si="2"/>
        <v>45930</v>
      </c>
      <c r="D24" s="5" t="s">
        <v>90</v>
      </c>
      <c r="E24" s="5" t="s">
        <v>116</v>
      </c>
      <c r="F24" s="5" t="s">
        <v>117</v>
      </c>
      <c r="G24" s="5" t="s">
        <v>117</v>
      </c>
      <c r="H24" s="5" t="s">
        <v>118</v>
      </c>
      <c r="I24" s="5" t="s">
        <v>121</v>
      </c>
      <c r="J24" s="5" t="s">
        <v>119</v>
      </c>
      <c r="K24" s="5" t="s">
        <v>120</v>
      </c>
      <c r="L24" s="5" t="s">
        <v>101</v>
      </c>
      <c r="M24" s="5" t="s">
        <v>103</v>
      </c>
      <c r="N24" s="2" t="s">
        <v>163</v>
      </c>
      <c r="O24" s="5" t="s">
        <v>105</v>
      </c>
      <c r="P24" s="5">
        <v>0</v>
      </c>
      <c r="Q24" s="5">
        <v>0</v>
      </c>
      <c r="R24" s="5" t="s">
        <v>123</v>
      </c>
      <c r="S24" s="5" t="s">
        <v>124</v>
      </c>
      <c r="T24" s="5" t="s">
        <v>122</v>
      </c>
      <c r="U24" s="5" t="s">
        <v>123</v>
      </c>
      <c r="V24" s="5" t="s">
        <v>124</v>
      </c>
      <c r="W24" s="5" t="s">
        <v>124</v>
      </c>
      <c r="X24" s="2" t="s">
        <v>163</v>
      </c>
      <c r="Y24" s="2" t="s">
        <v>129</v>
      </c>
      <c r="Z24" s="2" t="s">
        <v>302</v>
      </c>
      <c r="AA24" s="10">
        <v>1500</v>
      </c>
      <c r="AB24" s="8" t="s">
        <v>305</v>
      </c>
      <c r="AC24" s="14" t="s">
        <v>305</v>
      </c>
      <c r="AD24" s="14" t="s">
        <v>351</v>
      </c>
      <c r="AG24" s="9"/>
      <c r="AH24" s="5" t="s">
        <v>118</v>
      </c>
      <c r="AI24" s="7">
        <f t="shared" si="0"/>
        <v>45930</v>
      </c>
      <c r="AJ24" s="11" t="s">
        <v>305</v>
      </c>
    </row>
    <row r="25" spans="1:36" s="5" customFormat="1" ht="14.45" customHeight="1" x14ac:dyDescent="0.25">
      <c r="A25" s="5">
        <v>2025</v>
      </c>
      <c r="B25" s="7">
        <f t="shared" si="1"/>
        <v>45901</v>
      </c>
      <c r="C25" s="7">
        <f t="shared" si="2"/>
        <v>45930</v>
      </c>
      <c r="D25" s="5" t="s">
        <v>90</v>
      </c>
      <c r="E25" s="5" t="s">
        <v>116</v>
      </c>
      <c r="F25" s="5" t="s">
        <v>117</v>
      </c>
      <c r="G25" s="5" t="s">
        <v>117</v>
      </c>
      <c r="H25" s="5" t="s">
        <v>118</v>
      </c>
      <c r="I25" s="5" t="s">
        <v>121</v>
      </c>
      <c r="J25" s="5" t="s">
        <v>119</v>
      </c>
      <c r="K25" s="5" t="s">
        <v>120</v>
      </c>
      <c r="L25" s="5" t="s">
        <v>101</v>
      </c>
      <c r="M25" s="5" t="s">
        <v>103</v>
      </c>
      <c r="N25" s="2" t="s">
        <v>164</v>
      </c>
      <c r="O25" s="5" t="s">
        <v>105</v>
      </c>
      <c r="P25" s="5">
        <v>0</v>
      </c>
      <c r="Q25" s="5">
        <v>0</v>
      </c>
      <c r="R25" s="5" t="s">
        <v>123</v>
      </c>
      <c r="S25" s="5" t="s">
        <v>124</v>
      </c>
      <c r="T25" s="5" t="s">
        <v>122</v>
      </c>
      <c r="U25" s="5" t="s">
        <v>123</v>
      </c>
      <c r="V25" s="5" t="s">
        <v>124</v>
      </c>
      <c r="W25" s="5" t="s">
        <v>124</v>
      </c>
      <c r="X25" s="2" t="s">
        <v>164</v>
      </c>
      <c r="Y25" s="2" t="s">
        <v>130</v>
      </c>
      <c r="Z25" s="2" t="s">
        <v>130</v>
      </c>
      <c r="AA25" s="10">
        <v>2973</v>
      </c>
      <c r="AB25" s="8" t="s">
        <v>305</v>
      </c>
      <c r="AC25" s="14" t="s">
        <v>305</v>
      </c>
      <c r="AD25" s="14" t="s">
        <v>351</v>
      </c>
      <c r="AG25" s="9"/>
      <c r="AH25" s="5" t="s">
        <v>118</v>
      </c>
      <c r="AI25" s="7">
        <f t="shared" si="0"/>
        <v>45930</v>
      </c>
      <c r="AJ25" s="11" t="s">
        <v>305</v>
      </c>
    </row>
    <row r="26" spans="1:36" s="5" customFormat="1" ht="14.45" customHeight="1" x14ac:dyDescent="0.25">
      <c r="A26" s="5">
        <v>2025</v>
      </c>
      <c r="B26" s="7">
        <f t="shared" si="1"/>
        <v>45901</v>
      </c>
      <c r="C26" s="7">
        <f t="shared" si="2"/>
        <v>45930</v>
      </c>
      <c r="D26" s="5" t="s">
        <v>90</v>
      </c>
      <c r="E26" s="5" t="s">
        <v>116</v>
      </c>
      <c r="F26" s="5" t="s">
        <v>117</v>
      </c>
      <c r="G26" s="5" t="s">
        <v>117</v>
      </c>
      <c r="H26" s="5" t="s">
        <v>118</v>
      </c>
      <c r="I26" s="5" t="s">
        <v>121</v>
      </c>
      <c r="J26" s="5" t="s">
        <v>119</v>
      </c>
      <c r="K26" s="5" t="s">
        <v>120</v>
      </c>
      <c r="L26" s="5" t="s">
        <v>101</v>
      </c>
      <c r="M26" s="5" t="s">
        <v>103</v>
      </c>
      <c r="N26" s="2" t="s">
        <v>165</v>
      </c>
      <c r="O26" s="5" t="s">
        <v>105</v>
      </c>
      <c r="P26" s="5">
        <v>0</v>
      </c>
      <c r="Q26" s="5">
        <v>0</v>
      </c>
      <c r="R26" s="5" t="s">
        <v>123</v>
      </c>
      <c r="S26" s="5" t="s">
        <v>124</v>
      </c>
      <c r="T26" s="5" t="s">
        <v>122</v>
      </c>
      <c r="U26" s="5" t="s">
        <v>123</v>
      </c>
      <c r="V26" s="5" t="s">
        <v>124</v>
      </c>
      <c r="W26" s="5" t="s">
        <v>124</v>
      </c>
      <c r="X26" s="2" t="s">
        <v>165</v>
      </c>
      <c r="Y26" s="2" t="s">
        <v>130</v>
      </c>
      <c r="Z26" s="2" t="s">
        <v>130</v>
      </c>
      <c r="AA26" s="10">
        <v>1110</v>
      </c>
      <c r="AB26" s="8" t="s">
        <v>305</v>
      </c>
      <c r="AC26" s="14" t="s">
        <v>305</v>
      </c>
      <c r="AD26" s="14" t="s">
        <v>351</v>
      </c>
      <c r="AG26" s="9"/>
      <c r="AH26" s="5" t="s">
        <v>118</v>
      </c>
      <c r="AI26" s="7">
        <f t="shared" si="0"/>
        <v>45930</v>
      </c>
      <c r="AJ26" s="11" t="s">
        <v>305</v>
      </c>
    </row>
    <row r="27" spans="1:36" s="5" customFormat="1" ht="14.45" customHeight="1" x14ac:dyDescent="0.25">
      <c r="A27" s="5">
        <v>2025</v>
      </c>
      <c r="B27" s="7">
        <f t="shared" si="1"/>
        <v>45901</v>
      </c>
      <c r="C27" s="7">
        <f t="shared" si="2"/>
        <v>45930</v>
      </c>
      <c r="D27" s="5" t="s">
        <v>90</v>
      </c>
      <c r="E27" s="5" t="s">
        <v>116</v>
      </c>
      <c r="F27" s="5" t="s">
        <v>117</v>
      </c>
      <c r="G27" s="5" t="s">
        <v>117</v>
      </c>
      <c r="H27" s="5" t="s">
        <v>118</v>
      </c>
      <c r="I27" s="5" t="s">
        <v>121</v>
      </c>
      <c r="J27" s="5" t="s">
        <v>119</v>
      </c>
      <c r="K27" s="5" t="s">
        <v>120</v>
      </c>
      <c r="L27" s="5" t="s">
        <v>101</v>
      </c>
      <c r="M27" s="5" t="s">
        <v>103</v>
      </c>
      <c r="N27" s="2" t="s">
        <v>166</v>
      </c>
      <c r="O27" s="5" t="s">
        <v>105</v>
      </c>
      <c r="P27" s="5">
        <v>0</v>
      </c>
      <c r="Q27" s="5">
        <v>0</v>
      </c>
      <c r="R27" s="5" t="s">
        <v>123</v>
      </c>
      <c r="S27" s="5" t="s">
        <v>124</v>
      </c>
      <c r="T27" s="5" t="s">
        <v>122</v>
      </c>
      <c r="U27" s="5" t="s">
        <v>123</v>
      </c>
      <c r="V27" s="5" t="s">
        <v>124</v>
      </c>
      <c r="W27" s="5" t="s">
        <v>124</v>
      </c>
      <c r="X27" s="2" t="s">
        <v>166</v>
      </c>
      <c r="Y27" s="2" t="s">
        <v>130</v>
      </c>
      <c r="Z27" s="2" t="s">
        <v>130</v>
      </c>
      <c r="AA27" s="10">
        <v>1967.26</v>
      </c>
      <c r="AB27" s="8" t="s">
        <v>305</v>
      </c>
      <c r="AC27" s="14" t="s">
        <v>305</v>
      </c>
      <c r="AD27" s="14" t="s">
        <v>351</v>
      </c>
      <c r="AG27" s="9"/>
      <c r="AH27" s="5" t="s">
        <v>118</v>
      </c>
      <c r="AI27" s="7">
        <f t="shared" si="0"/>
        <v>45930</v>
      </c>
      <c r="AJ27" s="11" t="s">
        <v>305</v>
      </c>
    </row>
    <row r="28" spans="1:36" s="5" customFormat="1" ht="14.45" customHeight="1" x14ac:dyDescent="0.25">
      <c r="A28" s="5">
        <v>2025</v>
      </c>
      <c r="B28" s="7">
        <f t="shared" si="1"/>
        <v>45901</v>
      </c>
      <c r="C28" s="7">
        <f t="shared" si="2"/>
        <v>45930</v>
      </c>
      <c r="D28" s="5" t="s">
        <v>90</v>
      </c>
      <c r="E28" s="5" t="s">
        <v>116</v>
      </c>
      <c r="F28" s="5" t="s">
        <v>117</v>
      </c>
      <c r="G28" s="5" t="s">
        <v>117</v>
      </c>
      <c r="H28" s="5" t="s">
        <v>118</v>
      </c>
      <c r="I28" s="5" t="s">
        <v>121</v>
      </c>
      <c r="J28" s="5" t="s">
        <v>119</v>
      </c>
      <c r="K28" s="5" t="s">
        <v>120</v>
      </c>
      <c r="L28" s="5" t="s">
        <v>101</v>
      </c>
      <c r="M28" s="5" t="s">
        <v>103</v>
      </c>
      <c r="N28" s="2" t="s">
        <v>167</v>
      </c>
      <c r="O28" s="5" t="s">
        <v>105</v>
      </c>
      <c r="P28" s="5">
        <v>0</v>
      </c>
      <c r="Q28" s="5">
        <v>0</v>
      </c>
      <c r="R28" s="5" t="s">
        <v>123</v>
      </c>
      <c r="S28" s="5" t="s">
        <v>124</v>
      </c>
      <c r="T28" s="5" t="s">
        <v>122</v>
      </c>
      <c r="U28" s="5" t="s">
        <v>123</v>
      </c>
      <c r="V28" s="5" t="s">
        <v>124</v>
      </c>
      <c r="W28" s="5" t="s">
        <v>124</v>
      </c>
      <c r="X28" s="2" t="s">
        <v>167</v>
      </c>
      <c r="Y28" s="2" t="s">
        <v>130</v>
      </c>
      <c r="Z28" s="2" t="s">
        <v>130</v>
      </c>
      <c r="AA28" s="10">
        <v>1910.47</v>
      </c>
      <c r="AB28" s="8" t="s">
        <v>305</v>
      </c>
      <c r="AC28" s="14" t="s">
        <v>305</v>
      </c>
      <c r="AD28" s="14" t="s">
        <v>351</v>
      </c>
      <c r="AG28" s="9"/>
      <c r="AH28" s="5" t="s">
        <v>118</v>
      </c>
      <c r="AI28" s="7">
        <f t="shared" si="0"/>
        <v>45930</v>
      </c>
      <c r="AJ28" s="11" t="s">
        <v>305</v>
      </c>
    </row>
    <row r="29" spans="1:36" s="5" customFormat="1" ht="14.45" customHeight="1" x14ac:dyDescent="0.25">
      <c r="A29" s="5">
        <v>2025</v>
      </c>
      <c r="B29" s="7">
        <f t="shared" si="1"/>
        <v>45901</v>
      </c>
      <c r="C29" s="7">
        <f t="shared" si="2"/>
        <v>45930</v>
      </c>
      <c r="D29" s="5" t="s">
        <v>90</v>
      </c>
      <c r="E29" s="5" t="s">
        <v>116</v>
      </c>
      <c r="F29" s="5" t="s">
        <v>117</v>
      </c>
      <c r="G29" s="5" t="s">
        <v>117</v>
      </c>
      <c r="H29" s="5" t="s">
        <v>118</v>
      </c>
      <c r="I29" s="5" t="s">
        <v>121</v>
      </c>
      <c r="J29" s="5" t="s">
        <v>119</v>
      </c>
      <c r="K29" s="5" t="s">
        <v>120</v>
      </c>
      <c r="L29" s="5" t="s">
        <v>101</v>
      </c>
      <c r="M29" s="5" t="s">
        <v>103</v>
      </c>
      <c r="N29" s="2" t="s">
        <v>168</v>
      </c>
      <c r="O29" s="5" t="s">
        <v>105</v>
      </c>
      <c r="P29" s="5">
        <v>0</v>
      </c>
      <c r="Q29" s="5">
        <v>0</v>
      </c>
      <c r="R29" s="5" t="s">
        <v>123</v>
      </c>
      <c r="S29" s="5" t="s">
        <v>124</v>
      </c>
      <c r="T29" s="5" t="s">
        <v>122</v>
      </c>
      <c r="U29" s="5" t="s">
        <v>123</v>
      </c>
      <c r="V29" s="5" t="s">
        <v>124</v>
      </c>
      <c r="W29" s="5" t="s">
        <v>124</v>
      </c>
      <c r="X29" s="2" t="s">
        <v>168</v>
      </c>
      <c r="Y29" s="2" t="s">
        <v>131</v>
      </c>
      <c r="Z29" s="2" t="s">
        <v>303</v>
      </c>
      <c r="AA29" s="10">
        <v>1091</v>
      </c>
      <c r="AB29" s="8" t="s">
        <v>305</v>
      </c>
      <c r="AC29" s="14" t="s">
        <v>305</v>
      </c>
      <c r="AD29" s="14" t="s">
        <v>351</v>
      </c>
      <c r="AG29" s="9"/>
      <c r="AH29" s="5" t="s">
        <v>118</v>
      </c>
      <c r="AI29" s="7">
        <f t="shared" si="0"/>
        <v>45930</v>
      </c>
      <c r="AJ29" s="11" t="s">
        <v>305</v>
      </c>
    </row>
    <row r="30" spans="1:36" s="5" customFormat="1" ht="14.45" customHeight="1" x14ac:dyDescent="0.25">
      <c r="A30" s="5">
        <v>2025</v>
      </c>
      <c r="B30" s="7">
        <f t="shared" si="1"/>
        <v>45901</v>
      </c>
      <c r="C30" s="7">
        <f t="shared" si="2"/>
        <v>45930</v>
      </c>
      <c r="D30" s="5" t="s">
        <v>90</v>
      </c>
      <c r="E30" s="5" t="s">
        <v>116</v>
      </c>
      <c r="F30" s="5" t="s">
        <v>117</v>
      </c>
      <c r="G30" s="5" t="s">
        <v>117</v>
      </c>
      <c r="H30" s="5" t="s">
        <v>118</v>
      </c>
      <c r="I30" s="5" t="s">
        <v>121</v>
      </c>
      <c r="J30" s="5" t="s">
        <v>119</v>
      </c>
      <c r="K30" s="5" t="s">
        <v>120</v>
      </c>
      <c r="L30" s="5" t="s">
        <v>101</v>
      </c>
      <c r="M30" s="5" t="s">
        <v>103</v>
      </c>
      <c r="N30" s="2" t="s">
        <v>169</v>
      </c>
      <c r="O30" s="5" t="s">
        <v>105</v>
      </c>
      <c r="P30" s="5">
        <v>0</v>
      </c>
      <c r="Q30" s="5">
        <v>0</v>
      </c>
      <c r="R30" s="5" t="s">
        <v>123</v>
      </c>
      <c r="S30" s="5" t="s">
        <v>124</v>
      </c>
      <c r="T30" s="5" t="s">
        <v>122</v>
      </c>
      <c r="U30" s="5" t="s">
        <v>123</v>
      </c>
      <c r="V30" s="5" t="s">
        <v>124</v>
      </c>
      <c r="W30" s="5" t="s">
        <v>124</v>
      </c>
      <c r="X30" s="2" t="s">
        <v>169</v>
      </c>
      <c r="Y30" s="2" t="s">
        <v>132</v>
      </c>
      <c r="Z30" s="2" t="s">
        <v>132</v>
      </c>
      <c r="AA30" s="10">
        <v>206</v>
      </c>
      <c r="AB30" s="8" t="s">
        <v>305</v>
      </c>
      <c r="AC30" s="14" t="s">
        <v>305</v>
      </c>
      <c r="AD30" s="14" t="s">
        <v>351</v>
      </c>
      <c r="AG30" s="9"/>
      <c r="AH30" s="5" t="s">
        <v>118</v>
      </c>
      <c r="AI30" s="7">
        <f t="shared" si="0"/>
        <v>45930</v>
      </c>
      <c r="AJ30" s="11" t="s">
        <v>305</v>
      </c>
    </row>
    <row r="31" spans="1:36" s="5" customFormat="1" ht="14.45" customHeight="1" x14ac:dyDescent="0.25">
      <c r="A31" s="5">
        <v>2025</v>
      </c>
      <c r="B31" s="7">
        <f t="shared" si="1"/>
        <v>45901</v>
      </c>
      <c r="C31" s="7">
        <f t="shared" si="2"/>
        <v>45930</v>
      </c>
      <c r="D31" s="5" t="s">
        <v>90</v>
      </c>
      <c r="E31" s="5" t="s">
        <v>116</v>
      </c>
      <c r="F31" s="5" t="s">
        <v>117</v>
      </c>
      <c r="G31" s="5" t="s">
        <v>117</v>
      </c>
      <c r="H31" s="5" t="s">
        <v>118</v>
      </c>
      <c r="I31" s="5" t="s">
        <v>121</v>
      </c>
      <c r="J31" s="5" t="s">
        <v>119</v>
      </c>
      <c r="K31" s="5" t="s">
        <v>120</v>
      </c>
      <c r="L31" s="5" t="s">
        <v>101</v>
      </c>
      <c r="M31" s="5" t="s">
        <v>103</v>
      </c>
      <c r="N31" s="2" t="s">
        <v>170</v>
      </c>
      <c r="O31" s="5" t="s">
        <v>105</v>
      </c>
      <c r="P31" s="5">
        <v>0</v>
      </c>
      <c r="Q31" s="5">
        <v>0</v>
      </c>
      <c r="R31" s="5" t="s">
        <v>123</v>
      </c>
      <c r="S31" s="5" t="s">
        <v>124</v>
      </c>
      <c r="T31" s="5" t="s">
        <v>122</v>
      </c>
      <c r="U31" s="5" t="s">
        <v>123</v>
      </c>
      <c r="V31" s="5" t="s">
        <v>124</v>
      </c>
      <c r="W31" s="5" t="s">
        <v>124</v>
      </c>
      <c r="X31" s="2" t="s">
        <v>170</v>
      </c>
      <c r="Y31" s="2" t="s">
        <v>132</v>
      </c>
      <c r="Z31" s="2" t="s">
        <v>132</v>
      </c>
      <c r="AA31" s="10">
        <v>203</v>
      </c>
      <c r="AB31" s="8" t="s">
        <v>305</v>
      </c>
      <c r="AC31" s="14" t="s">
        <v>305</v>
      </c>
      <c r="AD31" s="14" t="s">
        <v>351</v>
      </c>
      <c r="AG31" s="9"/>
      <c r="AH31" s="5" t="s">
        <v>118</v>
      </c>
      <c r="AI31" s="7">
        <f t="shared" si="0"/>
        <v>45930</v>
      </c>
      <c r="AJ31" s="11" t="s">
        <v>305</v>
      </c>
    </row>
    <row r="32" spans="1:36" s="5" customFormat="1" ht="14.45" customHeight="1" x14ac:dyDescent="0.25">
      <c r="A32" s="5">
        <v>2025</v>
      </c>
      <c r="B32" s="7">
        <f t="shared" si="1"/>
        <v>45901</v>
      </c>
      <c r="C32" s="7">
        <f t="shared" si="2"/>
        <v>45930</v>
      </c>
      <c r="D32" s="5" t="s">
        <v>90</v>
      </c>
      <c r="E32" s="5" t="s">
        <v>116</v>
      </c>
      <c r="F32" s="5" t="s">
        <v>117</v>
      </c>
      <c r="G32" s="5" t="s">
        <v>117</v>
      </c>
      <c r="H32" s="5" t="s">
        <v>118</v>
      </c>
      <c r="I32" s="5" t="s">
        <v>121</v>
      </c>
      <c r="J32" s="5" t="s">
        <v>119</v>
      </c>
      <c r="K32" s="5" t="s">
        <v>120</v>
      </c>
      <c r="L32" s="5" t="s">
        <v>101</v>
      </c>
      <c r="M32" s="5" t="s">
        <v>103</v>
      </c>
      <c r="N32" s="2" t="s">
        <v>171</v>
      </c>
      <c r="O32" s="5" t="s">
        <v>105</v>
      </c>
      <c r="P32" s="5">
        <v>0</v>
      </c>
      <c r="Q32" s="5">
        <v>0</v>
      </c>
      <c r="R32" s="5" t="s">
        <v>123</v>
      </c>
      <c r="S32" s="5" t="s">
        <v>124</v>
      </c>
      <c r="T32" s="5" t="s">
        <v>122</v>
      </c>
      <c r="U32" s="5" t="s">
        <v>123</v>
      </c>
      <c r="V32" s="5" t="s">
        <v>124</v>
      </c>
      <c r="W32" s="5" t="s">
        <v>124</v>
      </c>
      <c r="X32" s="2" t="s">
        <v>171</v>
      </c>
      <c r="Y32" s="2" t="s">
        <v>132</v>
      </c>
      <c r="Z32" s="2" t="s">
        <v>132</v>
      </c>
      <c r="AA32" s="10">
        <v>203</v>
      </c>
      <c r="AB32" s="8" t="s">
        <v>305</v>
      </c>
      <c r="AC32" s="14" t="s">
        <v>305</v>
      </c>
      <c r="AD32" s="14" t="s">
        <v>351</v>
      </c>
      <c r="AG32" s="9"/>
      <c r="AH32" s="5" t="s">
        <v>118</v>
      </c>
      <c r="AI32" s="7">
        <f t="shared" si="0"/>
        <v>45930</v>
      </c>
      <c r="AJ32" s="11" t="s">
        <v>305</v>
      </c>
    </row>
    <row r="33" spans="1:36" s="5" customFormat="1" ht="14.45" customHeight="1" x14ac:dyDescent="0.25">
      <c r="A33" s="5">
        <v>2025</v>
      </c>
      <c r="B33" s="7">
        <f t="shared" si="1"/>
        <v>45901</v>
      </c>
      <c r="C33" s="7">
        <f t="shared" si="2"/>
        <v>45930</v>
      </c>
      <c r="D33" s="5" t="s">
        <v>90</v>
      </c>
      <c r="E33" s="5" t="s">
        <v>116</v>
      </c>
      <c r="F33" s="5" t="s">
        <v>117</v>
      </c>
      <c r="G33" s="5" t="s">
        <v>117</v>
      </c>
      <c r="H33" s="5" t="s">
        <v>118</v>
      </c>
      <c r="I33" s="5" t="s">
        <v>121</v>
      </c>
      <c r="J33" s="5" t="s">
        <v>119</v>
      </c>
      <c r="K33" s="5" t="s">
        <v>120</v>
      </c>
      <c r="L33" s="5" t="s">
        <v>101</v>
      </c>
      <c r="M33" s="5" t="s">
        <v>103</v>
      </c>
      <c r="N33" s="2" t="s">
        <v>172</v>
      </c>
      <c r="O33" s="5" t="s">
        <v>105</v>
      </c>
      <c r="P33" s="5">
        <v>0</v>
      </c>
      <c r="Q33" s="5">
        <v>0</v>
      </c>
      <c r="R33" s="5" t="s">
        <v>123</v>
      </c>
      <c r="S33" s="5" t="s">
        <v>124</v>
      </c>
      <c r="T33" s="5" t="s">
        <v>122</v>
      </c>
      <c r="U33" s="5" t="s">
        <v>123</v>
      </c>
      <c r="V33" s="5" t="s">
        <v>124</v>
      </c>
      <c r="W33" s="5" t="s">
        <v>124</v>
      </c>
      <c r="X33" s="2" t="s">
        <v>172</v>
      </c>
      <c r="Y33" s="2" t="s">
        <v>132</v>
      </c>
      <c r="Z33" s="2" t="s">
        <v>132</v>
      </c>
      <c r="AA33" s="10">
        <v>188</v>
      </c>
      <c r="AB33" s="8" t="s">
        <v>305</v>
      </c>
      <c r="AC33" s="14" t="s">
        <v>305</v>
      </c>
      <c r="AD33" s="14" t="s">
        <v>351</v>
      </c>
      <c r="AG33" s="9"/>
      <c r="AH33" s="5" t="s">
        <v>118</v>
      </c>
      <c r="AI33" s="7">
        <f t="shared" si="0"/>
        <v>45930</v>
      </c>
      <c r="AJ33" s="11" t="s">
        <v>305</v>
      </c>
    </row>
    <row r="34" spans="1:36" s="5" customFormat="1" ht="14.45" customHeight="1" x14ac:dyDescent="0.25">
      <c r="A34" s="5">
        <v>2025</v>
      </c>
      <c r="B34" s="7">
        <f t="shared" si="1"/>
        <v>45901</v>
      </c>
      <c r="C34" s="7">
        <f t="shared" si="2"/>
        <v>45930</v>
      </c>
      <c r="D34" s="5" t="s">
        <v>90</v>
      </c>
      <c r="E34" s="5" t="s">
        <v>116</v>
      </c>
      <c r="F34" s="5" t="s">
        <v>117</v>
      </c>
      <c r="G34" s="5" t="s">
        <v>117</v>
      </c>
      <c r="H34" s="5" t="s">
        <v>118</v>
      </c>
      <c r="I34" s="5" t="s">
        <v>121</v>
      </c>
      <c r="J34" s="5" t="s">
        <v>119</v>
      </c>
      <c r="K34" s="5" t="s">
        <v>120</v>
      </c>
      <c r="L34" s="5" t="s">
        <v>101</v>
      </c>
      <c r="M34" s="5" t="s">
        <v>103</v>
      </c>
      <c r="N34" s="2" t="s">
        <v>173</v>
      </c>
      <c r="O34" s="5" t="s">
        <v>105</v>
      </c>
      <c r="P34" s="5">
        <v>0</v>
      </c>
      <c r="Q34" s="5">
        <v>0</v>
      </c>
      <c r="R34" s="5" t="s">
        <v>123</v>
      </c>
      <c r="S34" s="5" t="s">
        <v>124</v>
      </c>
      <c r="T34" s="5" t="s">
        <v>122</v>
      </c>
      <c r="U34" s="5" t="s">
        <v>123</v>
      </c>
      <c r="V34" s="5" t="s">
        <v>124</v>
      </c>
      <c r="W34" s="5" t="s">
        <v>124</v>
      </c>
      <c r="X34" s="2" t="s">
        <v>173</v>
      </c>
      <c r="Y34" s="2" t="s">
        <v>132</v>
      </c>
      <c r="Z34" s="2" t="s">
        <v>132</v>
      </c>
      <c r="AA34" s="10">
        <v>139</v>
      </c>
      <c r="AB34" s="8" t="s">
        <v>305</v>
      </c>
      <c r="AC34" s="14" t="s">
        <v>305</v>
      </c>
      <c r="AD34" s="14" t="s">
        <v>351</v>
      </c>
      <c r="AG34" s="9"/>
      <c r="AH34" s="5" t="s">
        <v>118</v>
      </c>
      <c r="AI34" s="7">
        <f t="shared" si="0"/>
        <v>45930</v>
      </c>
      <c r="AJ34" s="11" t="s">
        <v>305</v>
      </c>
    </row>
    <row r="35" spans="1:36" s="5" customFormat="1" ht="14.45" customHeight="1" x14ac:dyDescent="0.25">
      <c r="A35" s="5">
        <v>2025</v>
      </c>
      <c r="B35" s="7">
        <f t="shared" si="1"/>
        <v>45901</v>
      </c>
      <c r="C35" s="7">
        <f t="shared" si="2"/>
        <v>45930</v>
      </c>
      <c r="D35" s="5" t="s">
        <v>90</v>
      </c>
      <c r="E35" s="5" t="s">
        <v>116</v>
      </c>
      <c r="F35" s="5" t="s">
        <v>117</v>
      </c>
      <c r="G35" s="5" t="s">
        <v>117</v>
      </c>
      <c r="H35" s="5" t="s">
        <v>118</v>
      </c>
      <c r="I35" s="5" t="s">
        <v>121</v>
      </c>
      <c r="J35" s="5" t="s">
        <v>119</v>
      </c>
      <c r="K35" s="5" t="s">
        <v>120</v>
      </c>
      <c r="L35" s="5" t="s">
        <v>101</v>
      </c>
      <c r="M35" s="5" t="s">
        <v>103</v>
      </c>
      <c r="N35" s="2" t="s">
        <v>174</v>
      </c>
      <c r="O35" s="5" t="s">
        <v>105</v>
      </c>
      <c r="P35" s="5">
        <v>0</v>
      </c>
      <c r="Q35" s="5">
        <v>0</v>
      </c>
      <c r="R35" s="5" t="s">
        <v>123</v>
      </c>
      <c r="S35" s="5" t="s">
        <v>124</v>
      </c>
      <c r="T35" s="5" t="s">
        <v>122</v>
      </c>
      <c r="U35" s="5" t="s">
        <v>123</v>
      </c>
      <c r="V35" s="5" t="s">
        <v>124</v>
      </c>
      <c r="W35" s="5" t="s">
        <v>124</v>
      </c>
      <c r="X35" s="2" t="s">
        <v>174</v>
      </c>
      <c r="Y35" s="2" t="s">
        <v>132</v>
      </c>
      <c r="Z35" s="2" t="s">
        <v>132</v>
      </c>
      <c r="AA35" s="10">
        <v>99</v>
      </c>
      <c r="AB35" s="8" t="s">
        <v>305</v>
      </c>
      <c r="AC35" s="14" t="s">
        <v>305</v>
      </c>
      <c r="AD35" s="14" t="s">
        <v>351</v>
      </c>
      <c r="AG35" s="9"/>
      <c r="AH35" s="5" t="s">
        <v>118</v>
      </c>
      <c r="AI35" s="7">
        <f t="shared" si="0"/>
        <v>45930</v>
      </c>
      <c r="AJ35" s="11" t="s">
        <v>305</v>
      </c>
    </row>
    <row r="36" spans="1:36" s="5" customFormat="1" ht="14.45" customHeight="1" x14ac:dyDescent="0.25">
      <c r="A36" s="5">
        <v>2025</v>
      </c>
      <c r="B36" s="7">
        <f t="shared" si="1"/>
        <v>45901</v>
      </c>
      <c r="C36" s="7">
        <f t="shared" si="2"/>
        <v>45930</v>
      </c>
      <c r="D36" s="5" t="s">
        <v>90</v>
      </c>
      <c r="E36" s="5" t="s">
        <v>116</v>
      </c>
      <c r="F36" s="5" t="s">
        <v>117</v>
      </c>
      <c r="G36" s="5" t="s">
        <v>117</v>
      </c>
      <c r="H36" s="5" t="s">
        <v>118</v>
      </c>
      <c r="I36" s="5" t="s">
        <v>121</v>
      </c>
      <c r="J36" s="5" t="s">
        <v>119</v>
      </c>
      <c r="K36" s="5" t="s">
        <v>120</v>
      </c>
      <c r="L36" s="5" t="s">
        <v>101</v>
      </c>
      <c r="M36" s="5" t="s">
        <v>103</v>
      </c>
      <c r="N36" s="2" t="s">
        <v>175</v>
      </c>
      <c r="O36" s="5" t="s">
        <v>105</v>
      </c>
      <c r="P36" s="5">
        <v>0</v>
      </c>
      <c r="Q36" s="5">
        <v>0</v>
      </c>
      <c r="R36" s="5" t="s">
        <v>123</v>
      </c>
      <c r="S36" s="5" t="s">
        <v>124</v>
      </c>
      <c r="T36" s="5" t="s">
        <v>122</v>
      </c>
      <c r="U36" s="5" t="s">
        <v>123</v>
      </c>
      <c r="V36" s="5" t="s">
        <v>124</v>
      </c>
      <c r="W36" s="5" t="s">
        <v>124</v>
      </c>
      <c r="X36" s="2" t="s">
        <v>175</v>
      </c>
      <c r="Y36" s="2" t="s">
        <v>132</v>
      </c>
      <c r="Z36" s="2" t="s">
        <v>132</v>
      </c>
      <c r="AA36" s="10">
        <v>1829.48</v>
      </c>
      <c r="AB36" s="8" t="s">
        <v>305</v>
      </c>
      <c r="AC36" s="14" t="s">
        <v>305</v>
      </c>
      <c r="AD36" s="14" t="s">
        <v>351</v>
      </c>
      <c r="AG36" s="9"/>
      <c r="AH36" s="5" t="s">
        <v>118</v>
      </c>
      <c r="AI36" s="7">
        <f t="shared" si="0"/>
        <v>45930</v>
      </c>
      <c r="AJ36" s="11" t="s">
        <v>305</v>
      </c>
    </row>
    <row r="37" spans="1:36" s="5" customFormat="1" ht="14.45" customHeight="1" x14ac:dyDescent="0.25">
      <c r="A37" s="5">
        <v>2025</v>
      </c>
      <c r="B37" s="7">
        <f t="shared" si="1"/>
        <v>45901</v>
      </c>
      <c r="C37" s="7">
        <f t="shared" si="2"/>
        <v>45930</v>
      </c>
      <c r="D37" s="5" t="s">
        <v>90</v>
      </c>
      <c r="E37" s="5" t="s">
        <v>116</v>
      </c>
      <c r="F37" s="5" t="s">
        <v>117</v>
      </c>
      <c r="G37" s="5" t="s">
        <v>117</v>
      </c>
      <c r="H37" s="5" t="s">
        <v>118</v>
      </c>
      <c r="I37" s="5" t="s">
        <v>121</v>
      </c>
      <c r="J37" s="5" t="s">
        <v>119</v>
      </c>
      <c r="K37" s="5" t="s">
        <v>120</v>
      </c>
      <c r="L37" s="5" t="s">
        <v>101</v>
      </c>
      <c r="M37" s="5" t="s">
        <v>103</v>
      </c>
      <c r="N37" s="2" t="s">
        <v>176</v>
      </c>
      <c r="O37" s="5" t="s">
        <v>105</v>
      </c>
      <c r="P37" s="5">
        <v>0</v>
      </c>
      <c r="Q37" s="5">
        <v>0</v>
      </c>
      <c r="R37" s="5" t="s">
        <v>123</v>
      </c>
      <c r="S37" s="5" t="s">
        <v>124</v>
      </c>
      <c r="T37" s="5" t="s">
        <v>122</v>
      </c>
      <c r="U37" s="5" t="s">
        <v>123</v>
      </c>
      <c r="V37" s="5" t="s">
        <v>124</v>
      </c>
      <c r="W37" s="5" t="s">
        <v>124</v>
      </c>
      <c r="X37" s="2" t="s">
        <v>176</v>
      </c>
      <c r="Y37" s="2" t="s">
        <v>132</v>
      </c>
      <c r="Z37" s="2" t="s">
        <v>132</v>
      </c>
      <c r="AA37" s="10">
        <v>1959.28</v>
      </c>
      <c r="AB37" s="8" t="s">
        <v>305</v>
      </c>
      <c r="AC37" s="14" t="s">
        <v>305</v>
      </c>
      <c r="AD37" s="14" t="s">
        <v>351</v>
      </c>
      <c r="AG37" s="9"/>
      <c r="AH37" s="5" t="s">
        <v>118</v>
      </c>
      <c r="AI37" s="7">
        <f t="shared" si="0"/>
        <v>45930</v>
      </c>
      <c r="AJ37" s="11" t="s">
        <v>305</v>
      </c>
    </row>
    <row r="38" spans="1:36" s="5" customFormat="1" ht="14.45" customHeight="1" x14ac:dyDescent="0.25">
      <c r="A38" s="5">
        <v>2025</v>
      </c>
      <c r="B38" s="7">
        <f t="shared" si="1"/>
        <v>45901</v>
      </c>
      <c r="C38" s="7">
        <f t="shared" si="2"/>
        <v>45930</v>
      </c>
      <c r="D38" s="5" t="s">
        <v>90</v>
      </c>
      <c r="E38" s="5" t="s">
        <v>116</v>
      </c>
      <c r="F38" s="5" t="s">
        <v>117</v>
      </c>
      <c r="G38" s="5" t="s">
        <v>117</v>
      </c>
      <c r="H38" s="5" t="s">
        <v>118</v>
      </c>
      <c r="I38" s="5" t="s">
        <v>121</v>
      </c>
      <c r="J38" s="5" t="s">
        <v>119</v>
      </c>
      <c r="K38" s="5" t="s">
        <v>120</v>
      </c>
      <c r="L38" s="5" t="s">
        <v>101</v>
      </c>
      <c r="M38" s="5" t="s">
        <v>103</v>
      </c>
      <c r="N38" s="2" t="s">
        <v>177</v>
      </c>
      <c r="O38" s="5" t="s">
        <v>105</v>
      </c>
      <c r="P38" s="5">
        <v>0</v>
      </c>
      <c r="Q38" s="5">
        <v>0</v>
      </c>
      <c r="R38" s="5" t="s">
        <v>123</v>
      </c>
      <c r="S38" s="5" t="s">
        <v>124</v>
      </c>
      <c r="T38" s="5" t="s">
        <v>122</v>
      </c>
      <c r="U38" s="5" t="s">
        <v>123</v>
      </c>
      <c r="V38" s="5" t="s">
        <v>124</v>
      </c>
      <c r="W38" s="5" t="s">
        <v>124</v>
      </c>
      <c r="X38" s="2" t="s">
        <v>177</v>
      </c>
      <c r="Y38" s="2" t="s">
        <v>132</v>
      </c>
      <c r="Z38" s="2" t="s">
        <v>132</v>
      </c>
      <c r="AA38" s="10">
        <v>1900</v>
      </c>
      <c r="AB38" s="8" t="s">
        <v>305</v>
      </c>
      <c r="AC38" s="14" t="s">
        <v>305</v>
      </c>
      <c r="AD38" s="14" t="s">
        <v>351</v>
      </c>
      <c r="AG38" s="9"/>
      <c r="AH38" s="5" t="s">
        <v>118</v>
      </c>
      <c r="AI38" s="7">
        <f t="shared" si="0"/>
        <v>45930</v>
      </c>
      <c r="AJ38" s="11" t="s">
        <v>305</v>
      </c>
    </row>
    <row r="39" spans="1:36" s="5" customFormat="1" x14ac:dyDescent="0.25">
      <c r="A39" s="5">
        <v>2025</v>
      </c>
      <c r="B39" s="7">
        <f t="shared" si="1"/>
        <v>45901</v>
      </c>
      <c r="C39" s="7">
        <f t="shared" si="2"/>
        <v>45930</v>
      </c>
      <c r="D39" s="5" t="s">
        <v>90</v>
      </c>
      <c r="E39" s="5" t="s">
        <v>116</v>
      </c>
      <c r="F39" s="5" t="s">
        <v>117</v>
      </c>
      <c r="G39" s="5" t="s">
        <v>117</v>
      </c>
      <c r="H39" s="5" t="s">
        <v>118</v>
      </c>
      <c r="I39" s="5" t="s">
        <v>121</v>
      </c>
      <c r="J39" s="5" t="s">
        <v>119</v>
      </c>
      <c r="K39" s="5" t="s">
        <v>120</v>
      </c>
      <c r="L39" s="5" t="s">
        <v>101</v>
      </c>
      <c r="M39" s="5" t="s">
        <v>103</v>
      </c>
      <c r="N39" s="2" t="s">
        <v>178</v>
      </c>
      <c r="O39" s="5" t="s">
        <v>105</v>
      </c>
      <c r="P39" s="5">
        <v>0</v>
      </c>
      <c r="Q39" s="5">
        <v>0</v>
      </c>
      <c r="R39" s="5" t="s">
        <v>123</v>
      </c>
      <c r="S39" s="5" t="s">
        <v>124</v>
      </c>
      <c r="T39" s="5" t="s">
        <v>122</v>
      </c>
      <c r="U39" s="5" t="s">
        <v>123</v>
      </c>
      <c r="V39" s="5" t="s">
        <v>124</v>
      </c>
      <c r="W39" s="5" t="s">
        <v>124</v>
      </c>
      <c r="X39" s="2" t="s">
        <v>178</v>
      </c>
      <c r="Y39" s="2" t="s">
        <v>132</v>
      </c>
      <c r="Z39" s="2" t="s">
        <v>132</v>
      </c>
      <c r="AA39" s="10">
        <v>1900</v>
      </c>
      <c r="AB39" s="8" t="s">
        <v>305</v>
      </c>
      <c r="AC39" s="14" t="s">
        <v>305</v>
      </c>
      <c r="AD39" s="14" t="s">
        <v>351</v>
      </c>
      <c r="AG39" s="9"/>
      <c r="AH39" s="5" t="s">
        <v>118</v>
      </c>
      <c r="AI39" s="7">
        <f t="shared" si="0"/>
        <v>45930</v>
      </c>
      <c r="AJ39" s="11" t="s">
        <v>305</v>
      </c>
    </row>
    <row r="40" spans="1:36" s="5" customFormat="1" x14ac:dyDescent="0.25">
      <c r="A40" s="5">
        <v>2025</v>
      </c>
      <c r="B40" s="7">
        <f t="shared" si="1"/>
        <v>45901</v>
      </c>
      <c r="C40" s="7">
        <f t="shared" si="2"/>
        <v>45930</v>
      </c>
      <c r="D40" s="5" t="s">
        <v>90</v>
      </c>
      <c r="E40" s="5" t="s">
        <v>116</v>
      </c>
      <c r="F40" s="5" t="s">
        <v>117</v>
      </c>
      <c r="G40" s="5" t="s">
        <v>117</v>
      </c>
      <c r="H40" s="5" t="s">
        <v>118</v>
      </c>
      <c r="I40" s="5" t="s">
        <v>121</v>
      </c>
      <c r="J40" s="5" t="s">
        <v>119</v>
      </c>
      <c r="K40" s="5" t="s">
        <v>120</v>
      </c>
      <c r="L40" s="5" t="s">
        <v>101</v>
      </c>
      <c r="M40" s="5" t="s">
        <v>103</v>
      </c>
      <c r="N40" s="2" t="s">
        <v>179</v>
      </c>
      <c r="O40" s="5" t="s">
        <v>105</v>
      </c>
      <c r="P40" s="5">
        <v>0</v>
      </c>
      <c r="Q40" s="5">
        <v>0</v>
      </c>
      <c r="R40" s="5" t="s">
        <v>123</v>
      </c>
      <c r="S40" s="5" t="s">
        <v>124</v>
      </c>
      <c r="T40" s="5" t="s">
        <v>122</v>
      </c>
      <c r="U40" s="5" t="s">
        <v>123</v>
      </c>
      <c r="V40" s="5" t="s">
        <v>124</v>
      </c>
      <c r="W40" s="5" t="s">
        <v>124</v>
      </c>
      <c r="X40" s="2" t="s">
        <v>179</v>
      </c>
      <c r="Y40" s="2" t="s">
        <v>132</v>
      </c>
      <c r="Z40" s="2" t="s">
        <v>132</v>
      </c>
      <c r="AA40" s="10">
        <v>700</v>
      </c>
      <c r="AB40" s="8" t="s">
        <v>305</v>
      </c>
      <c r="AC40" s="14" t="s">
        <v>305</v>
      </c>
      <c r="AD40" s="14" t="s">
        <v>351</v>
      </c>
      <c r="AG40" s="9"/>
      <c r="AH40" s="5" t="s">
        <v>118</v>
      </c>
      <c r="AI40" s="7">
        <f t="shared" si="0"/>
        <v>45930</v>
      </c>
      <c r="AJ40" s="11" t="s">
        <v>305</v>
      </c>
    </row>
    <row r="41" spans="1:36" s="5" customFormat="1" x14ac:dyDescent="0.25">
      <c r="A41" s="5">
        <v>2025</v>
      </c>
      <c r="B41" s="7">
        <f t="shared" si="1"/>
        <v>45901</v>
      </c>
      <c r="C41" s="7">
        <f t="shared" si="2"/>
        <v>45930</v>
      </c>
      <c r="D41" s="5" t="s">
        <v>90</v>
      </c>
      <c r="E41" s="5" t="s">
        <v>116</v>
      </c>
      <c r="F41" s="5" t="s">
        <v>117</v>
      </c>
      <c r="G41" s="5" t="s">
        <v>117</v>
      </c>
      <c r="H41" s="5" t="s">
        <v>118</v>
      </c>
      <c r="I41" s="5" t="s">
        <v>121</v>
      </c>
      <c r="J41" s="5" t="s">
        <v>119</v>
      </c>
      <c r="K41" s="5" t="s">
        <v>120</v>
      </c>
      <c r="L41" s="5" t="s">
        <v>101</v>
      </c>
      <c r="M41" s="5" t="s">
        <v>103</v>
      </c>
      <c r="N41" s="2" t="s">
        <v>180</v>
      </c>
      <c r="O41" s="5" t="s">
        <v>105</v>
      </c>
      <c r="P41" s="5">
        <v>0</v>
      </c>
      <c r="Q41" s="5">
        <v>0</v>
      </c>
      <c r="R41" s="5" t="s">
        <v>123</v>
      </c>
      <c r="S41" s="5" t="s">
        <v>124</v>
      </c>
      <c r="T41" s="5" t="s">
        <v>122</v>
      </c>
      <c r="U41" s="5" t="s">
        <v>123</v>
      </c>
      <c r="V41" s="5" t="s">
        <v>124</v>
      </c>
      <c r="W41" s="5" t="s">
        <v>124</v>
      </c>
      <c r="X41" s="2" t="s">
        <v>180</v>
      </c>
      <c r="Y41" s="2" t="s">
        <v>132</v>
      </c>
      <c r="Z41" s="2" t="s">
        <v>132</v>
      </c>
      <c r="AA41" s="10">
        <v>350</v>
      </c>
      <c r="AB41" s="8" t="s">
        <v>305</v>
      </c>
      <c r="AC41" s="14" t="s">
        <v>305</v>
      </c>
      <c r="AD41" s="14" t="s">
        <v>351</v>
      </c>
      <c r="AG41" s="9"/>
      <c r="AH41" s="5" t="s">
        <v>118</v>
      </c>
      <c r="AI41" s="7">
        <f t="shared" si="0"/>
        <v>45930</v>
      </c>
      <c r="AJ41" s="11" t="s">
        <v>305</v>
      </c>
    </row>
    <row r="42" spans="1:36" s="5" customFormat="1" x14ac:dyDescent="0.25">
      <c r="A42" s="5">
        <v>2025</v>
      </c>
      <c r="B42" s="7">
        <f t="shared" ref="B42:B105" si="3">B41</f>
        <v>45901</v>
      </c>
      <c r="C42" s="7">
        <f t="shared" ref="C42:C105" si="4">C41</f>
        <v>45930</v>
      </c>
      <c r="D42" s="5" t="s">
        <v>90</v>
      </c>
      <c r="E42" s="5" t="s">
        <v>116</v>
      </c>
      <c r="F42" s="5" t="s">
        <v>117</v>
      </c>
      <c r="G42" s="5" t="s">
        <v>117</v>
      </c>
      <c r="H42" s="5" t="s">
        <v>118</v>
      </c>
      <c r="I42" s="5" t="s">
        <v>121</v>
      </c>
      <c r="J42" s="5" t="s">
        <v>119</v>
      </c>
      <c r="K42" s="5" t="s">
        <v>120</v>
      </c>
      <c r="L42" s="5" t="s">
        <v>101</v>
      </c>
      <c r="M42" s="5" t="s">
        <v>103</v>
      </c>
      <c r="N42" s="2" t="s">
        <v>181</v>
      </c>
      <c r="O42" s="5" t="s">
        <v>105</v>
      </c>
      <c r="P42" s="5">
        <v>0</v>
      </c>
      <c r="Q42" s="5">
        <v>0</v>
      </c>
      <c r="R42" s="5" t="s">
        <v>123</v>
      </c>
      <c r="S42" s="5" t="s">
        <v>124</v>
      </c>
      <c r="T42" s="5" t="s">
        <v>122</v>
      </c>
      <c r="U42" s="5" t="s">
        <v>123</v>
      </c>
      <c r="V42" s="5" t="s">
        <v>124</v>
      </c>
      <c r="W42" s="5" t="s">
        <v>124</v>
      </c>
      <c r="X42" s="2" t="s">
        <v>181</v>
      </c>
      <c r="Y42" s="2" t="s">
        <v>132</v>
      </c>
      <c r="Z42" s="2" t="s">
        <v>132</v>
      </c>
      <c r="AA42" s="10">
        <v>1800.16</v>
      </c>
      <c r="AB42" s="8" t="s">
        <v>305</v>
      </c>
      <c r="AC42" s="14" t="s">
        <v>305</v>
      </c>
      <c r="AD42" s="14" t="s">
        <v>351</v>
      </c>
      <c r="AG42" s="9"/>
      <c r="AH42" s="5" t="s">
        <v>118</v>
      </c>
      <c r="AI42" s="7">
        <f t="shared" si="0"/>
        <v>45930</v>
      </c>
      <c r="AJ42" s="11" t="s">
        <v>305</v>
      </c>
    </row>
    <row r="43" spans="1:36" s="5" customFormat="1" x14ac:dyDescent="0.25">
      <c r="A43" s="5">
        <v>2025</v>
      </c>
      <c r="B43" s="7">
        <f t="shared" si="3"/>
        <v>45901</v>
      </c>
      <c r="C43" s="7">
        <f t="shared" si="4"/>
        <v>45930</v>
      </c>
      <c r="D43" s="5" t="s">
        <v>90</v>
      </c>
      <c r="E43" s="5" t="s">
        <v>116</v>
      </c>
      <c r="F43" s="5" t="s">
        <v>117</v>
      </c>
      <c r="G43" s="5" t="s">
        <v>117</v>
      </c>
      <c r="H43" s="5" t="s">
        <v>118</v>
      </c>
      <c r="I43" s="5" t="s">
        <v>121</v>
      </c>
      <c r="J43" s="5" t="s">
        <v>119</v>
      </c>
      <c r="K43" s="5" t="s">
        <v>120</v>
      </c>
      <c r="L43" s="5" t="s">
        <v>101</v>
      </c>
      <c r="M43" s="5" t="s">
        <v>103</v>
      </c>
      <c r="N43" s="2" t="s">
        <v>182</v>
      </c>
      <c r="O43" s="5" t="s">
        <v>105</v>
      </c>
      <c r="P43" s="5">
        <v>0</v>
      </c>
      <c r="Q43" s="5">
        <v>0</v>
      </c>
      <c r="R43" s="5" t="s">
        <v>123</v>
      </c>
      <c r="S43" s="5" t="s">
        <v>124</v>
      </c>
      <c r="T43" s="5" t="s">
        <v>122</v>
      </c>
      <c r="U43" s="5" t="s">
        <v>123</v>
      </c>
      <c r="V43" s="5" t="s">
        <v>124</v>
      </c>
      <c r="W43" s="5" t="s">
        <v>124</v>
      </c>
      <c r="X43" s="2" t="s">
        <v>182</v>
      </c>
      <c r="Y43" s="2" t="s">
        <v>132</v>
      </c>
      <c r="Z43" s="2" t="s">
        <v>132</v>
      </c>
      <c r="AA43" s="10">
        <v>1707.92</v>
      </c>
      <c r="AB43" s="8" t="s">
        <v>305</v>
      </c>
      <c r="AC43" s="14" t="s">
        <v>305</v>
      </c>
      <c r="AD43" s="14" t="s">
        <v>351</v>
      </c>
      <c r="AG43" s="9"/>
      <c r="AH43" s="5" t="s">
        <v>118</v>
      </c>
      <c r="AI43" s="7">
        <f t="shared" si="0"/>
        <v>45930</v>
      </c>
      <c r="AJ43" s="11" t="s">
        <v>305</v>
      </c>
    </row>
    <row r="44" spans="1:36" s="5" customFormat="1" x14ac:dyDescent="0.25">
      <c r="A44" s="5">
        <v>2025</v>
      </c>
      <c r="B44" s="7">
        <f t="shared" si="3"/>
        <v>45901</v>
      </c>
      <c r="C44" s="7">
        <f t="shared" si="4"/>
        <v>45930</v>
      </c>
      <c r="D44" s="5" t="s">
        <v>90</v>
      </c>
      <c r="E44" s="5" t="s">
        <v>116</v>
      </c>
      <c r="F44" s="5" t="s">
        <v>117</v>
      </c>
      <c r="G44" s="5" t="s">
        <v>117</v>
      </c>
      <c r="H44" s="5" t="s">
        <v>118</v>
      </c>
      <c r="I44" s="5" t="s">
        <v>121</v>
      </c>
      <c r="J44" s="5" t="s">
        <v>119</v>
      </c>
      <c r="K44" s="5" t="s">
        <v>120</v>
      </c>
      <c r="L44" s="5" t="s">
        <v>101</v>
      </c>
      <c r="M44" s="5" t="s">
        <v>103</v>
      </c>
      <c r="N44" s="2" t="s">
        <v>183</v>
      </c>
      <c r="O44" s="5" t="s">
        <v>105</v>
      </c>
      <c r="P44" s="5">
        <v>0</v>
      </c>
      <c r="Q44" s="5">
        <v>0</v>
      </c>
      <c r="R44" s="5" t="s">
        <v>123</v>
      </c>
      <c r="S44" s="5" t="s">
        <v>124</v>
      </c>
      <c r="T44" s="5" t="s">
        <v>122</v>
      </c>
      <c r="U44" s="5" t="s">
        <v>123</v>
      </c>
      <c r="V44" s="5" t="s">
        <v>124</v>
      </c>
      <c r="W44" s="5" t="s">
        <v>124</v>
      </c>
      <c r="X44" s="2" t="s">
        <v>183</v>
      </c>
      <c r="Y44" s="2" t="s">
        <v>132</v>
      </c>
      <c r="Z44" s="2" t="s">
        <v>132</v>
      </c>
      <c r="AA44" s="10">
        <v>1900</v>
      </c>
      <c r="AB44" s="8" t="s">
        <v>305</v>
      </c>
      <c r="AC44" s="14" t="s">
        <v>305</v>
      </c>
      <c r="AD44" s="14" t="s">
        <v>351</v>
      </c>
      <c r="AG44" s="9"/>
      <c r="AH44" s="5" t="s">
        <v>118</v>
      </c>
      <c r="AI44" s="7">
        <f t="shared" si="0"/>
        <v>45930</v>
      </c>
      <c r="AJ44" s="11" t="s">
        <v>305</v>
      </c>
    </row>
    <row r="45" spans="1:36" s="5" customFormat="1" x14ac:dyDescent="0.25">
      <c r="A45" s="5">
        <v>2025</v>
      </c>
      <c r="B45" s="7">
        <f t="shared" si="3"/>
        <v>45901</v>
      </c>
      <c r="C45" s="7">
        <f t="shared" si="4"/>
        <v>45930</v>
      </c>
      <c r="D45" s="5" t="s">
        <v>90</v>
      </c>
      <c r="E45" s="5" t="s">
        <v>116</v>
      </c>
      <c r="F45" s="5" t="s">
        <v>117</v>
      </c>
      <c r="G45" s="5" t="s">
        <v>117</v>
      </c>
      <c r="H45" s="5" t="s">
        <v>118</v>
      </c>
      <c r="I45" s="5" t="s">
        <v>121</v>
      </c>
      <c r="J45" s="5" t="s">
        <v>119</v>
      </c>
      <c r="K45" s="5" t="s">
        <v>120</v>
      </c>
      <c r="L45" s="5" t="s">
        <v>101</v>
      </c>
      <c r="M45" s="5" t="s">
        <v>103</v>
      </c>
      <c r="N45" s="2" t="s">
        <v>184</v>
      </c>
      <c r="O45" s="5" t="s">
        <v>105</v>
      </c>
      <c r="P45" s="5">
        <v>0</v>
      </c>
      <c r="Q45" s="5">
        <v>0</v>
      </c>
      <c r="R45" s="5" t="s">
        <v>123</v>
      </c>
      <c r="S45" s="5" t="s">
        <v>124</v>
      </c>
      <c r="T45" s="5" t="s">
        <v>122</v>
      </c>
      <c r="U45" s="5" t="s">
        <v>123</v>
      </c>
      <c r="V45" s="5" t="s">
        <v>124</v>
      </c>
      <c r="W45" s="5" t="s">
        <v>124</v>
      </c>
      <c r="X45" s="2" t="s">
        <v>184</v>
      </c>
      <c r="Y45" s="2" t="s">
        <v>133</v>
      </c>
      <c r="Z45" s="2" t="s">
        <v>133</v>
      </c>
      <c r="AA45" s="10">
        <v>1959.6</v>
      </c>
      <c r="AB45" s="8" t="s">
        <v>305</v>
      </c>
      <c r="AC45" s="14" t="s">
        <v>305</v>
      </c>
      <c r="AD45" s="14" t="s">
        <v>351</v>
      </c>
      <c r="AG45" s="9"/>
      <c r="AH45" s="5" t="s">
        <v>118</v>
      </c>
      <c r="AI45" s="7">
        <f t="shared" si="0"/>
        <v>45930</v>
      </c>
      <c r="AJ45" s="11" t="s">
        <v>305</v>
      </c>
    </row>
    <row r="46" spans="1:36" s="5" customFormat="1" x14ac:dyDescent="0.25">
      <c r="A46" s="5">
        <v>2025</v>
      </c>
      <c r="B46" s="7">
        <f t="shared" si="3"/>
        <v>45901</v>
      </c>
      <c r="C46" s="7">
        <f t="shared" si="4"/>
        <v>45930</v>
      </c>
      <c r="D46" s="5" t="s">
        <v>90</v>
      </c>
      <c r="E46" s="5" t="s">
        <v>116</v>
      </c>
      <c r="F46" s="5" t="s">
        <v>117</v>
      </c>
      <c r="G46" s="5" t="s">
        <v>117</v>
      </c>
      <c r="H46" s="5" t="s">
        <v>118</v>
      </c>
      <c r="I46" s="5" t="s">
        <v>121</v>
      </c>
      <c r="J46" s="5" t="s">
        <v>119</v>
      </c>
      <c r="K46" s="5" t="s">
        <v>120</v>
      </c>
      <c r="L46" s="5" t="s">
        <v>101</v>
      </c>
      <c r="M46" s="5" t="s">
        <v>103</v>
      </c>
      <c r="N46" s="2" t="s">
        <v>185</v>
      </c>
      <c r="O46" s="5" t="s">
        <v>105</v>
      </c>
      <c r="P46" s="5">
        <v>0</v>
      </c>
      <c r="Q46" s="5">
        <v>0</v>
      </c>
      <c r="R46" s="5" t="s">
        <v>123</v>
      </c>
      <c r="S46" s="5" t="s">
        <v>124</v>
      </c>
      <c r="T46" s="5" t="s">
        <v>122</v>
      </c>
      <c r="U46" s="5" t="s">
        <v>123</v>
      </c>
      <c r="V46" s="5" t="s">
        <v>124</v>
      </c>
      <c r="W46" s="5" t="s">
        <v>124</v>
      </c>
      <c r="X46" s="2" t="s">
        <v>185</v>
      </c>
      <c r="Y46" s="2" t="s">
        <v>133</v>
      </c>
      <c r="Z46" s="2" t="s">
        <v>133</v>
      </c>
      <c r="AA46" s="10">
        <v>1759.6</v>
      </c>
      <c r="AB46" s="8" t="s">
        <v>305</v>
      </c>
      <c r="AC46" s="14" t="s">
        <v>305</v>
      </c>
      <c r="AD46" s="14" t="s">
        <v>351</v>
      </c>
      <c r="AG46" s="9"/>
      <c r="AH46" s="5" t="s">
        <v>118</v>
      </c>
      <c r="AI46" s="7">
        <f t="shared" si="0"/>
        <v>45930</v>
      </c>
      <c r="AJ46" s="11" t="s">
        <v>305</v>
      </c>
    </row>
    <row r="47" spans="1:36" s="5" customFormat="1" x14ac:dyDescent="0.25">
      <c r="A47" s="5">
        <v>2025</v>
      </c>
      <c r="B47" s="7">
        <f t="shared" si="3"/>
        <v>45901</v>
      </c>
      <c r="C47" s="7">
        <f t="shared" si="4"/>
        <v>45930</v>
      </c>
      <c r="D47" s="5" t="s">
        <v>90</v>
      </c>
      <c r="E47" s="5" t="s">
        <v>116</v>
      </c>
      <c r="F47" s="5" t="s">
        <v>117</v>
      </c>
      <c r="G47" s="5" t="s">
        <v>117</v>
      </c>
      <c r="H47" s="5" t="s">
        <v>118</v>
      </c>
      <c r="I47" s="5" t="s">
        <v>121</v>
      </c>
      <c r="J47" s="5" t="s">
        <v>119</v>
      </c>
      <c r="K47" s="5" t="s">
        <v>120</v>
      </c>
      <c r="L47" s="5" t="s">
        <v>101</v>
      </c>
      <c r="M47" s="5" t="s">
        <v>103</v>
      </c>
      <c r="N47" s="2" t="s">
        <v>186</v>
      </c>
      <c r="O47" s="5" t="s">
        <v>105</v>
      </c>
      <c r="P47" s="5">
        <v>0</v>
      </c>
      <c r="Q47" s="5">
        <v>0</v>
      </c>
      <c r="R47" s="5" t="s">
        <v>123</v>
      </c>
      <c r="S47" s="5" t="s">
        <v>124</v>
      </c>
      <c r="T47" s="5" t="s">
        <v>122</v>
      </c>
      <c r="U47" s="5" t="s">
        <v>123</v>
      </c>
      <c r="V47" s="5" t="s">
        <v>124</v>
      </c>
      <c r="W47" s="5" t="s">
        <v>124</v>
      </c>
      <c r="X47" s="2" t="s">
        <v>186</v>
      </c>
      <c r="Y47" s="2" t="s">
        <v>133</v>
      </c>
      <c r="Z47" s="2" t="s">
        <v>133</v>
      </c>
      <c r="AA47" s="10">
        <v>1800</v>
      </c>
      <c r="AB47" s="8" t="s">
        <v>305</v>
      </c>
      <c r="AC47" s="14" t="s">
        <v>305</v>
      </c>
      <c r="AD47" s="14" t="s">
        <v>351</v>
      </c>
      <c r="AG47" s="9"/>
      <c r="AH47" s="5" t="s">
        <v>118</v>
      </c>
      <c r="AI47" s="7">
        <f t="shared" si="0"/>
        <v>45930</v>
      </c>
      <c r="AJ47" s="11" t="s">
        <v>305</v>
      </c>
    </row>
    <row r="48" spans="1:36" s="5" customFormat="1" x14ac:dyDescent="0.25">
      <c r="A48" s="5">
        <v>2025</v>
      </c>
      <c r="B48" s="7">
        <f t="shared" si="3"/>
        <v>45901</v>
      </c>
      <c r="C48" s="7">
        <f t="shared" si="4"/>
        <v>45930</v>
      </c>
      <c r="D48" s="5" t="s">
        <v>90</v>
      </c>
      <c r="E48" s="5" t="s">
        <v>116</v>
      </c>
      <c r="F48" s="5" t="s">
        <v>117</v>
      </c>
      <c r="G48" s="5" t="s">
        <v>117</v>
      </c>
      <c r="H48" s="5" t="s">
        <v>118</v>
      </c>
      <c r="I48" s="5" t="s">
        <v>121</v>
      </c>
      <c r="J48" s="5" t="s">
        <v>119</v>
      </c>
      <c r="K48" s="5" t="s">
        <v>120</v>
      </c>
      <c r="L48" s="5" t="s">
        <v>101</v>
      </c>
      <c r="M48" s="5" t="s">
        <v>103</v>
      </c>
      <c r="N48" s="2" t="s">
        <v>187</v>
      </c>
      <c r="O48" s="5" t="s">
        <v>105</v>
      </c>
      <c r="P48" s="5">
        <v>0</v>
      </c>
      <c r="Q48" s="5">
        <v>0</v>
      </c>
      <c r="R48" s="5" t="s">
        <v>123</v>
      </c>
      <c r="S48" s="5" t="s">
        <v>124</v>
      </c>
      <c r="T48" s="5" t="s">
        <v>122</v>
      </c>
      <c r="U48" s="5" t="s">
        <v>123</v>
      </c>
      <c r="V48" s="5" t="s">
        <v>124</v>
      </c>
      <c r="W48" s="5" t="s">
        <v>124</v>
      </c>
      <c r="X48" s="2" t="s">
        <v>187</v>
      </c>
      <c r="Y48" s="2" t="s">
        <v>133</v>
      </c>
      <c r="Z48" s="2" t="s">
        <v>133</v>
      </c>
      <c r="AA48" s="10">
        <v>1819.9</v>
      </c>
      <c r="AB48" s="8" t="s">
        <v>305</v>
      </c>
      <c r="AC48" s="14" t="s">
        <v>305</v>
      </c>
      <c r="AD48" s="14" t="s">
        <v>351</v>
      </c>
      <c r="AG48" s="9"/>
      <c r="AH48" s="5" t="s">
        <v>118</v>
      </c>
      <c r="AI48" s="7">
        <f t="shared" si="0"/>
        <v>45930</v>
      </c>
      <c r="AJ48" s="11" t="s">
        <v>305</v>
      </c>
    </row>
    <row r="49" spans="1:36" s="5" customFormat="1" x14ac:dyDescent="0.25">
      <c r="A49" s="5">
        <v>2025</v>
      </c>
      <c r="B49" s="7">
        <f t="shared" si="3"/>
        <v>45901</v>
      </c>
      <c r="C49" s="7">
        <f t="shared" si="4"/>
        <v>45930</v>
      </c>
      <c r="D49" s="5" t="s">
        <v>90</v>
      </c>
      <c r="E49" s="5" t="s">
        <v>116</v>
      </c>
      <c r="F49" s="5" t="s">
        <v>117</v>
      </c>
      <c r="G49" s="5" t="s">
        <v>117</v>
      </c>
      <c r="H49" s="5" t="s">
        <v>118</v>
      </c>
      <c r="I49" s="5" t="s">
        <v>121</v>
      </c>
      <c r="J49" s="5" t="s">
        <v>119</v>
      </c>
      <c r="K49" s="5" t="s">
        <v>120</v>
      </c>
      <c r="L49" s="5" t="s">
        <v>101</v>
      </c>
      <c r="M49" s="5" t="s">
        <v>103</v>
      </c>
      <c r="N49" s="2" t="s">
        <v>188</v>
      </c>
      <c r="O49" s="5" t="s">
        <v>105</v>
      </c>
      <c r="P49" s="5">
        <v>0</v>
      </c>
      <c r="Q49" s="5">
        <v>0</v>
      </c>
      <c r="R49" s="5" t="s">
        <v>123</v>
      </c>
      <c r="S49" s="5" t="s">
        <v>124</v>
      </c>
      <c r="T49" s="5" t="s">
        <v>122</v>
      </c>
      <c r="U49" s="5" t="s">
        <v>123</v>
      </c>
      <c r="V49" s="5" t="s">
        <v>124</v>
      </c>
      <c r="W49" s="5" t="s">
        <v>124</v>
      </c>
      <c r="X49" s="2" t="s">
        <v>188</v>
      </c>
      <c r="Y49" s="2" t="s">
        <v>133</v>
      </c>
      <c r="Z49" s="2" t="s">
        <v>133</v>
      </c>
      <c r="AA49" s="10">
        <v>1950</v>
      </c>
      <c r="AB49" s="8" t="s">
        <v>305</v>
      </c>
      <c r="AC49" s="14" t="s">
        <v>305</v>
      </c>
      <c r="AD49" s="14" t="s">
        <v>351</v>
      </c>
      <c r="AG49" s="9"/>
      <c r="AH49" s="5" t="s">
        <v>118</v>
      </c>
      <c r="AI49" s="7">
        <f t="shared" si="0"/>
        <v>45930</v>
      </c>
      <c r="AJ49" s="11" t="s">
        <v>305</v>
      </c>
    </row>
    <row r="50" spans="1:36" s="5" customFormat="1" x14ac:dyDescent="0.25">
      <c r="A50" s="5">
        <v>2025</v>
      </c>
      <c r="B50" s="7">
        <f t="shared" si="3"/>
        <v>45901</v>
      </c>
      <c r="C50" s="7">
        <f t="shared" si="4"/>
        <v>45930</v>
      </c>
      <c r="D50" s="5" t="s">
        <v>90</v>
      </c>
      <c r="E50" s="5" t="s">
        <v>116</v>
      </c>
      <c r="F50" s="5" t="s">
        <v>117</v>
      </c>
      <c r="G50" s="5" t="s">
        <v>117</v>
      </c>
      <c r="H50" s="5" t="s">
        <v>118</v>
      </c>
      <c r="I50" s="5" t="s">
        <v>121</v>
      </c>
      <c r="J50" s="5" t="s">
        <v>119</v>
      </c>
      <c r="K50" s="5" t="s">
        <v>120</v>
      </c>
      <c r="L50" s="5" t="s">
        <v>101</v>
      </c>
      <c r="M50" s="5" t="s">
        <v>103</v>
      </c>
      <c r="N50" s="2" t="s">
        <v>189</v>
      </c>
      <c r="O50" s="5" t="s">
        <v>105</v>
      </c>
      <c r="P50" s="5">
        <v>0</v>
      </c>
      <c r="Q50" s="5">
        <v>0</v>
      </c>
      <c r="R50" s="5" t="s">
        <v>123</v>
      </c>
      <c r="S50" s="5" t="s">
        <v>124</v>
      </c>
      <c r="T50" s="5" t="s">
        <v>122</v>
      </c>
      <c r="U50" s="5" t="s">
        <v>123</v>
      </c>
      <c r="V50" s="5" t="s">
        <v>124</v>
      </c>
      <c r="W50" s="5" t="s">
        <v>124</v>
      </c>
      <c r="X50" s="2" t="s">
        <v>189</v>
      </c>
      <c r="Y50" s="2" t="s">
        <v>133</v>
      </c>
      <c r="Z50" s="2" t="s">
        <v>133</v>
      </c>
      <c r="AA50" s="10">
        <v>1980.78</v>
      </c>
      <c r="AB50" s="8" t="s">
        <v>305</v>
      </c>
      <c r="AC50" s="14" t="s">
        <v>305</v>
      </c>
      <c r="AD50" s="14" t="s">
        <v>351</v>
      </c>
      <c r="AG50" s="9"/>
      <c r="AH50" s="5" t="s">
        <v>118</v>
      </c>
      <c r="AI50" s="7">
        <f t="shared" si="0"/>
        <v>45930</v>
      </c>
      <c r="AJ50" s="11" t="s">
        <v>305</v>
      </c>
    </row>
    <row r="51" spans="1:36" s="5" customFormat="1" x14ac:dyDescent="0.25">
      <c r="A51" s="5">
        <v>2025</v>
      </c>
      <c r="B51" s="7">
        <f t="shared" si="3"/>
        <v>45901</v>
      </c>
      <c r="C51" s="7">
        <f t="shared" si="4"/>
        <v>45930</v>
      </c>
      <c r="D51" s="5" t="s">
        <v>90</v>
      </c>
      <c r="E51" s="5" t="s">
        <v>116</v>
      </c>
      <c r="F51" s="5" t="s">
        <v>117</v>
      </c>
      <c r="G51" s="5" t="s">
        <v>117</v>
      </c>
      <c r="H51" s="5" t="s">
        <v>118</v>
      </c>
      <c r="I51" s="5" t="s">
        <v>121</v>
      </c>
      <c r="J51" s="5" t="s">
        <v>119</v>
      </c>
      <c r="K51" s="5" t="s">
        <v>120</v>
      </c>
      <c r="L51" s="5" t="s">
        <v>101</v>
      </c>
      <c r="M51" s="5" t="s">
        <v>103</v>
      </c>
      <c r="N51" s="2" t="s">
        <v>190</v>
      </c>
      <c r="O51" s="5" t="s">
        <v>105</v>
      </c>
      <c r="P51" s="5">
        <v>0</v>
      </c>
      <c r="Q51" s="5">
        <v>0</v>
      </c>
      <c r="R51" s="5" t="s">
        <v>123</v>
      </c>
      <c r="S51" s="5" t="s">
        <v>124</v>
      </c>
      <c r="T51" s="5" t="s">
        <v>122</v>
      </c>
      <c r="U51" s="5" t="s">
        <v>123</v>
      </c>
      <c r="V51" s="5" t="s">
        <v>124</v>
      </c>
      <c r="W51" s="5" t="s">
        <v>124</v>
      </c>
      <c r="X51" s="2" t="s">
        <v>190</v>
      </c>
      <c r="Y51" s="2" t="s">
        <v>133</v>
      </c>
      <c r="Z51" s="2" t="s">
        <v>133</v>
      </c>
      <c r="AA51" s="10">
        <v>1900.5</v>
      </c>
      <c r="AB51" s="8" t="s">
        <v>305</v>
      </c>
      <c r="AC51" s="14" t="s">
        <v>305</v>
      </c>
      <c r="AD51" s="14" t="s">
        <v>351</v>
      </c>
      <c r="AG51" s="9"/>
      <c r="AH51" s="5" t="s">
        <v>118</v>
      </c>
      <c r="AI51" s="7">
        <f t="shared" si="0"/>
        <v>45930</v>
      </c>
      <c r="AJ51" s="11" t="s">
        <v>305</v>
      </c>
    </row>
    <row r="52" spans="1:36" s="5" customFormat="1" x14ac:dyDescent="0.25">
      <c r="A52" s="5">
        <v>2025</v>
      </c>
      <c r="B52" s="7">
        <f t="shared" si="3"/>
        <v>45901</v>
      </c>
      <c r="C52" s="7">
        <f t="shared" si="4"/>
        <v>45930</v>
      </c>
      <c r="D52" s="5" t="s">
        <v>90</v>
      </c>
      <c r="E52" s="5" t="s">
        <v>116</v>
      </c>
      <c r="F52" s="5" t="s">
        <v>117</v>
      </c>
      <c r="G52" s="5" t="s">
        <v>117</v>
      </c>
      <c r="H52" s="5" t="s">
        <v>118</v>
      </c>
      <c r="I52" s="5" t="s">
        <v>121</v>
      </c>
      <c r="J52" s="5" t="s">
        <v>119</v>
      </c>
      <c r="K52" s="5" t="s">
        <v>120</v>
      </c>
      <c r="L52" s="5" t="s">
        <v>101</v>
      </c>
      <c r="M52" s="5" t="s">
        <v>103</v>
      </c>
      <c r="N52" s="2" t="s">
        <v>191</v>
      </c>
      <c r="O52" s="5" t="s">
        <v>105</v>
      </c>
      <c r="P52" s="5">
        <v>0</v>
      </c>
      <c r="Q52" s="5">
        <v>0</v>
      </c>
      <c r="R52" s="5" t="s">
        <v>123</v>
      </c>
      <c r="S52" s="5" t="s">
        <v>124</v>
      </c>
      <c r="T52" s="5" t="s">
        <v>122</v>
      </c>
      <c r="U52" s="5" t="s">
        <v>123</v>
      </c>
      <c r="V52" s="5" t="s">
        <v>124</v>
      </c>
      <c r="W52" s="5" t="s">
        <v>124</v>
      </c>
      <c r="X52" s="2" t="s">
        <v>191</v>
      </c>
      <c r="Y52" s="2" t="s">
        <v>134</v>
      </c>
      <c r="Z52" s="2" t="s">
        <v>134</v>
      </c>
      <c r="AA52" s="10">
        <v>4836</v>
      </c>
      <c r="AB52" s="8" t="s">
        <v>305</v>
      </c>
      <c r="AC52" s="14" t="s">
        <v>305</v>
      </c>
      <c r="AD52" s="14" t="s">
        <v>351</v>
      </c>
      <c r="AG52" s="9"/>
      <c r="AH52" s="5" t="s">
        <v>118</v>
      </c>
      <c r="AI52" s="7">
        <f t="shared" si="0"/>
        <v>45930</v>
      </c>
      <c r="AJ52" s="11" t="s">
        <v>305</v>
      </c>
    </row>
    <row r="53" spans="1:36" s="5" customFormat="1" x14ac:dyDescent="0.25">
      <c r="A53" s="5">
        <v>2025</v>
      </c>
      <c r="B53" s="7">
        <f t="shared" si="3"/>
        <v>45901</v>
      </c>
      <c r="C53" s="7">
        <f t="shared" si="4"/>
        <v>45930</v>
      </c>
      <c r="D53" s="5" t="s">
        <v>90</v>
      </c>
      <c r="E53" s="5" t="s">
        <v>116</v>
      </c>
      <c r="F53" s="5" t="s">
        <v>117</v>
      </c>
      <c r="G53" s="5" t="s">
        <v>117</v>
      </c>
      <c r="H53" s="5" t="s">
        <v>118</v>
      </c>
      <c r="I53" s="5" t="s">
        <v>121</v>
      </c>
      <c r="J53" s="5" t="s">
        <v>119</v>
      </c>
      <c r="K53" s="5" t="s">
        <v>120</v>
      </c>
      <c r="L53" s="5" t="s">
        <v>101</v>
      </c>
      <c r="M53" s="5" t="s">
        <v>103</v>
      </c>
      <c r="N53" s="2" t="s">
        <v>192</v>
      </c>
      <c r="O53" s="5" t="s">
        <v>105</v>
      </c>
      <c r="P53" s="5">
        <v>0</v>
      </c>
      <c r="Q53" s="5">
        <v>0</v>
      </c>
      <c r="R53" s="5" t="s">
        <v>123</v>
      </c>
      <c r="S53" s="5" t="s">
        <v>124</v>
      </c>
      <c r="T53" s="5" t="s">
        <v>122</v>
      </c>
      <c r="U53" s="5" t="s">
        <v>123</v>
      </c>
      <c r="V53" s="5" t="s">
        <v>124</v>
      </c>
      <c r="W53" s="5" t="s">
        <v>124</v>
      </c>
      <c r="X53" s="2" t="s">
        <v>192</v>
      </c>
      <c r="Y53" s="2" t="s">
        <v>134</v>
      </c>
      <c r="Z53" s="2" t="s">
        <v>134</v>
      </c>
      <c r="AA53" s="10">
        <v>1907.14</v>
      </c>
      <c r="AB53" s="8" t="s">
        <v>305</v>
      </c>
      <c r="AC53" s="14" t="s">
        <v>305</v>
      </c>
      <c r="AD53" s="14" t="s">
        <v>351</v>
      </c>
      <c r="AG53" s="9"/>
      <c r="AH53" s="5" t="s">
        <v>118</v>
      </c>
      <c r="AI53" s="7">
        <f t="shared" si="0"/>
        <v>45930</v>
      </c>
      <c r="AJ53" s="11" t="s">
        <v>305</v>
      </c>
    </row>
    <row r="54" spans="1:36" s="5" customFormat="1" x14ac:dyDescent="0.25">
      <c r="A54" s="5">
        <v>2025</v>
      </c>
      <c r="B54" s="7">
        <f t="shared" si="3"/>
        <v>45901</v>
      </c>
      <c r="C54" s="7">
        <f t="shared" si="4"/>
        <v>45930</v>
      </c>
      <c r="D54" s="5" t="s">
        <v>90</v>
      </c>
      <c r="E54" s="5" t="s">
        <v>116</v>
      </c>
      <c r="F54" s="5" t="s">
        <v>117</v>
      </c>
      <c r="G54" s="5" t="s">
        <v>117</v>
      </c>
      <c r="H54" s="5" t="s">
        <v>118</v>
      </c>
      <c r="I54" s="5" t="s">
        <v>121</v>
      </c>
      <c r="J54" s="5" t="s">
        <v>119</v>
      </c>
      <c r="K54" s="5" t="s">
        <v>120</v>
      </c>
      <c r="L54" s="5" t="s">
        <v>101</v>
      </c>
      <c r="M54" s="5" t="s">
        <v>103</v>
      </c>
      <c r="N54" s="2" t="s">
        <v>193</v>
      </c>
      <c r="O54" s="5" t="s">
        <v>105</v>
      </c>
      <c r="P54" s="5">
        <v>0</v>
      </c>
      <c r="Q54" s="5">
        <v>0</v>
      </c>
      <c r="R54" s="5" t="s">
        <v>123</v>
      </c>
      <c r="S54" s="5" t="s">
        <v>124</v>
      </c>
      <c r="T54" s="5" t="s">
        <v>122</v>
      </c>
      <c r="U54" s="5" t="s">
        <v>123</v>
      </c>
      <c r="V54" s="5" t="s">
        <v>124</v>
      </c>
      <c r="W54" s="5" t="s">
        <v>124</v>
      </c>
      <c r="X54" s="2" t="s">
        <v>193</v>
      </c>
      <c r="Y54" s="2" t="s">
        <v>134</v>
      </c>
      <c r="Z54" s="2" t="s">
        <v>134</v>
      </c>
      <c r="AA54" s="10">
        <v>1939.76</v>
      </c>
      <c r="AB54" s="8" t="s">
        <v>305</v>
      </c>
      <c r="AC54" s="14" t="s">
        <v>305</v>
      </c>
      <c r="AD54" s="14" t="s">
        <v>351</v>
      </c>
      <c r="AG54" s="9"/>
      <c r="AH54" s="5" t="s">
        <v>118</v>
      </c>
      <c r="AI54" s="7">
        <f t="shared" si="0"/>
        <v>45930</v>
      </c>
      <c r="AJ54" s="11" t="s">
        <v>305</v>
      </c>
    </row>
    <row r="55" spans="1:36" s="5" customFormat="1" x14ac:dyDescent="0.25">
      <c r="A55" s="5">
        <v>2025</v>
      </c>
      <c r="B55" s="7">
        <f t="shared" si="3"/>
        <v>45901</v>
      </c>
      <c r="C55" s="7">
        <f t="shared" si="4"/>
        <v>45930</v>
      </c>
      <c r="D55" s="5" t="s">
        <v>90</v>
      </c>
      <c r="E55" s="5" t="s">
        <v>116</v>
      </c>
      <c r="F55" s="5" t="s">
        <v>117</v>
      </c>
      <c r="G55" s="5" t="s">
        <v>117</v>
      </c>
      <c r="H55" s="5" t="s">
        <v>118</v>
      </c>
      <c r="I55" s="5" t="s">
        <v>121</v>
      </c>
      <c r="J55" s="5" t="s">
        <v>119</v>
      </c>
      <c r="K55" s="5" t="s">
        <v>120</v>
      </c>
      <c r="L55" s="5" t="s">
        <v>101</v>
      </c>
      <c r="M55" s="5" t="s">
        <v>103</v>
      </c>
      <c r="N55" s="2" t="s">
        <v>194</v>
      </c>
      <c r="O55" s="5" t="s">
        <v>105</v>
      </c>
      <c r="P55" s="5">
        <v>0</v>
      </c>
      <c r="Q55" s="5">
        <v>0</v>
      </c>
      <c r="R55" s="5" t="s">
        <v>123</v>
      </c>
      <c r="S55" s="5" t="s">
        <v>124</v>
      </c>
      <c r="T55" s="5" t="s">
        <v>122</v>
      </c>
      <c r="U55" s="5" t="s">
        <v>123</v>
      </c>
      <c r="V55" s="5" t="s">
        <v>124</v>
      </c>
      <c r="W55" s="5" t="s">
        <v>124</v>
      </c>
      <c r="X55" s="2" t="s">
        <v>194</v>
      </c>
      <c r="Y55" s="2" t="s">
        <v>134</v>
      </c>
      <c r="Z55" s="2" t="s">
        <v>134</v>
      </c>
      <c r="AA55" s="10">
        <v>1981.63</v>
      </c>
      <c r="AB55" s="8" t="s">
        <v>305</v>
      </c>
      <c r="AC55" s="14" t="s">
        <v>305</v>
      </c>
      <c r="AD55" s="14" t="s">
        <v>351</v>
      </c>
      <c r="AG55" s="9"/>
      <c r="AH55" s="5" t="s">
        <v>118</v>
      </c>
      <c r="AI55" s="7">
        <f t="shared" si="0"/>
        <v>45930</v>
      </c>
      <c r="AJ55" s="11" t="s">
        <v>305</v>
      </c>
    </row>
    <row r="56" spans="1:36" s="5" customFormat="1" x14ac:dyDescent="0.25">
      <c r="A56" s="5">
        <v>2025</v>
      </c>
      <c r="B56" s="7">
        <f t="shared" si="3"/>
        <v>45901</v>
      </c>
      <c r="C56" s="7">
        <f t="shared" si="4"/>
        <v>45930</v>
      </c>
      <c r="D56" s="5" t="s">
        <v>90</v>
      </c>
      <c r="E56" s="5" t="s">
        <v>116</v>
      </c>
      <c r="F56" s="5" t="s">
        <v>117</v>
      </c>
      <c r="G56" s="5" t="s">
        <v>117</v>
      </c>
      <c r="H56" s="5" t="s">
        <v>118</v>
      </c>
      <c r="I56" s="5" t="s">
        <v>121</v>
      </c>
      <c r="J56" s="5" t="s">
        <v>119</v>
      </c>
      <c r="K56" s="5" t="s">
        <v>120</v>
      </c>
      <c r="L56" s="5" t="s">
        <v>101</v>
      </c>
      <c r="M56" s="5" t="s">
        <v>103</v>
      </c>
      <c r="N56" s="2" t="s">
        <v>195</v>
      </c>
      <c r="O56" s="5" t="s">
        <v>105</v>
      </c>
      <c r="P56" s="5">
        <v>0</v>
      </c>
      <c r="Q56" s="5">
        <v>0</v>
      </c>
      <c r="R56" s="5" t="s">
        <v>123</v>
      </c>
      <c r="S56" s="5" t="s">
        <v>124</v>
      </c>
      <c r="T56" s="5" t="s">
        <v>122</v>
      </c>
      <c r="U56" s="5" t="s">
        <v>123</v>
      </c>
      <c r="V56" s="5" t="s">
        <v>124</v>
      </c>
      <c r="W56" s="5" t="s">
        <v>124</v>
      </c>
      <c r="X56" s="2" t="s">
        <v>195</v>
      </c>
      <c r="Y56" s="2" t="s">
        <v>134</v>
      </c>
      <c r="Z56" s="2" t="s">
        <v>134</v>
      </c>
      <c r="AA56" s="10">
        <v>1970.37</v>
      </c>
      <c r="AB56" s="8" t="s">
        <v>305</v>
      </c>
      <c r="AC56" s="14" t="s">
        <v>305</v>
      </c>
      <c r="AD56" s="14" t="s">
        <v>351</v>
      </c>
      <c r="AG56" s="9"/>
      <c r="AH56" s="5" t="s">
        <v>118</v>
      </c>
      <c r="AI56" s="7">
        <f t="shared" si="0"/>
        <v>45930</v>
      </c>
      <c r="AJ56" s="11" t="s">
        <v>305</v>
      </c>
    </row>
    <row r="57" spans="1:36" s="5" customFormat="1" x14ac:dyDescent="0.25">
      <c r="A57" s="5">
        <v>2025</v>
      </c>
      <c r="B57" s="7">
        <f t="shared" si="3"/>
        <v>45901</v>
      </c>
      <c r="C57" s="7">
        <f t="shared" si="4"/>
        <v>45930</v>
      </c>
      <c r="D57" s="5" t="s">
        <v>90</v>
      </c>
      <c r="E57" s="5" t="s">
        <v>116</v>
      </c>
      <c r="F57" s="5" t="s">
        <v>117</v>
      </c>
      <c r="G57" s="5" t="s">
        <v>117</v>
      </c>
      <c r="H57" s="5" t="s">
        <v>118</v>
      </c>
      <c r="I57" s="5" t="s">
        <v>121</v>
      </c>
      <c r="J57" s="5" t="s">
        <v>119</v>
      </c>
      <c r="K57" s="5" t="s">
        <v>120</v>
      </c>
      <c r="L57" s="5" t="s">
        <v>101</v>
      </c>
      <c r="M57" s="5" t="s">
        <v>103</v>
      </c>
      <c r="N57" s="2" t="s">
        <v>196</v>
      </c>
      <c r="O57" s="5" t="s">
        <v>105</v>
      </c>
      <c r="P57" s="5">
        <v>0</v>
      </c>
      <c r="Q57" s="5">
        <v>0</v>
      </c>
      <c r="R57" s="5" t="s">
        <v>123</v>
      </c>
      <c r="S57" s="5" t="s">
        <v>124</v>
      </c>
      <c r="T57" s="5" t="s">
        <v>122</v>
      </c>
      <c r="U57" s="5" t="s">
        <v>123</v>
      </c>
      <c r="V57" s="5" t="s">
        <v>124</v>
      </c>
      <c r="W57" s="5" t="s">
        <v>124</v>
      </c>
      <c r="X57" s="2" t="s">
        <v>196</v>
      </c>
      <c r="Y57" s="2" t="s">
        <v>134</v>
      </c>
      <c r="Z57" s="2" t="s">
        <v>134</v>
      </c>
      <c r="AA57" s="10">
        <v>1940.24</v>
      </c>
      <c r="AB57" s="8" t="s">
        <v>305</v>
      </c>
      <c r="AC57" s="14" t="s">
        <v>305</v>
      </c>
      <c r="AD57" s="14" t="s">
        <v>351</v>
      </c>
      <c r="AG57" s="9"/>
      <c r="AH57" s="5" t="s">
        <v>118</v>
      </c>
      <c r="AI57" s="7">
        <f t="shared" si="0"/>
        <v>45930</v>
      </c>
      <c r="AJ57" s="11" t="s">
        <v>305</v>
      </c>
    </row>
    <row r="58" spans="1:36" s="5" customFormat="1" x14ac:dyDescent="0.25">
      <c r="A58" s="5">
        <v>2025</v>
      </c>
      <c r="B58" s="7">
        <f t="shared" si="3"/>
        <v>45901</v>
      </c>
      <c r="C58" s="7">
        <f t="shared" si="4"/>
        <v>45930</v>
      </c>
      <c r="D58" s="5" t="s">
        <v>90</v>
      </c>
      <c r="E58" s="5" t="s">
        <v>116</v>
      </c>
      <c r="F58" s="5" t="s">
        <v>117</v>
      </c>
      <c r="G58" s="5" t="s">
        <v>117</v>
      </c>
      <c r="H58" s="5" t="s">
        <v>118</v>
      </c>
      <c r="I58" s="5" t="s">
        <v>121</v>
      </c>
      <c r="J58" s="5" t="s">
        <v>119</v>
      </c>
      <c r="K58" s="5" t="s">
        <v>120</v>
      </c>
      <c r="L58" s="5" t="s">
        <v>101</v>
      </c>
      <c r="M58" s="5" t="s">
        <v>103</v>
      </c>
      <c r="N58" s="2" t="s">
        <v>197</v>
      </c>
      <c r="O58" s="5" t="s">
        <v>105</v>
      </c>
      <c r="P58" s="5">
        <v>0</v>
      </c>
      <c r="Q58" s="5">
        <v>0</v>
      </c>
      <c r="R58" s="5" t="s">
        <v>123</v>
      </c>
      <c r="S58" s="5" t="s">
        <v>124</v>
      </c>
      <c r="T58" s="5" t="s">
        <v>122</v>
      </c>
      <c r="U58" s="5" t="s">
        <v>123</v>
      </c>
      <c r="V58" s="5" t="s">
        <v>124</v>
      </c>
      <c r="W58" s="5" t="s">
        <v>124</v>
      </c>
      <c r="X58" s="2" t="s">
        <v>197</v>
      </c>
      <c r="Y58" s="2" t="s">
        <v>134</v>
      </c>
      <c r="Z58" s="2" t="s">
        <v>134</v>
      </c>
      <c r="AA58" s="10">
        <v>1200</v>
      </c>
      <c r="AB58" s="8" t="s">
        <v>305</v>
      </c>
      <c r="AC58" s="14" t="s">
        <v>305</v>
      </c>
      <c r="AD58" s="14" t="s">
        <v>351</v>
      </c>
      <c r="AG58" s="9"/>
      <c r="AH58" s="5" t="s">
        <v>118</v>
      </c>
      <c r="AI58" s="7">
        <f t="shared" si="0"/>
        <v>45930</v>
      </c>
      <c r="AJ58" s="11" t="s">
        <v>305</v>
      </c>
    </row>
    <row r="59" spans="1:36" s="5" customFormat="1" x14ac:dyDescent="0.25">
      <c r="A59" s="5">
        <v>2025</v>
      </c>
      <c r="B59" s="7">
        <f t="shared" si="3"/>
        <v>45901</v>
      </c>
      <c r="C59" s="7">
        <f t="shared" si="4"/>
        <v>45930</v>
      </c>
      <c r="D59" s="5" t="s">
        <v>90</v>
      </c>
      <c r="E59" s="5" t="s">
        <v>116</v>
      </c>
      <c r="F59" s="5" t="s">
        <v>117</v>
      </c>
      <c r="G59" s="5" t="s">
        <v>117</v>
      </c>
      <c r="H59" s="5" t="s">
        <v>118</v>
      </c>
      <c r="I59" s="5" t="s">
        <v>121</v>
      </c>
      <c r="J59" s="5" t="s">
        <v>119</v>
      </c>
      <c r="K59" s="5" t="s">
        <v>120</v>
      </c>
      <c r="L59" s="5" t="s">
        <v>101</v>
      </c>
      <c r="M59" s="5" t="s">
        <v>103</v>
      </c>
      <c r="N59" s="2" t="s">
        <v>198</v>
      </c>
      <c r="O59" s="5" t="s">
        <v>105</v>
      </c>
      <c r="P59" s="5">
        <v>0</v>
      </c>
      <c r="Q59" s="5">
        <v>0</v>
      </c>
      <c r="R59" s="5" t="s">
        <v>123</v>
      </c>
      <c r="S59" s="5" t="s">
        <v>124</v>
      </c>
      <c r="T59" s="5" t="s">
        <v>122</v>
      </c>
      <c r="U59" s="5" t="s">
        <v>123</v>
      </c>
      <c r="V59" s="5" t="s">
        <v>124</v>
      </c>
      <c r="W59" s="5" t="s">
        <v>124</v>
      </c>
      <c r="X59" s="2" t="s">
        <v>198</v>
      </c>
      <c r="Y59" s="2" t="s">
        <v>134</v>
      </c>
      <c r="Z59" s="2" t="s">
        <v>134</v>
      </c>
      <c r="AA59" s="10">
        <v>1947.73</v>
      </c>
      <c r="AB59" s="8" t="s">
        <v>305</v>
      </c>
      <c r="AC59" s="14" t="s">
        <v>305</v>
      </c>
      <c r="AD59" s="14" t="s">
        <v>351</v>
      </c>
      <c r="AG59" s="9"/>
      <c r="AH59" s="5" t="s">
        <v>118</v>
      </c>
      <c r="AI59" s="7">
        <f t="shared" si="0"/>
        <v>45930</v>
      </c>
      <c r="AJ59" s="11" t="s">
        <v>305</v>
      </c>
    </row>
    <row r="60" spans="1:36" s="5" customFormat="1" x14ac:dyDescent="0.25">
      <c r="A60" s="5">
        <v>2025</v>
      </c>
      <c r="B60" s="7">
        <f t="shared" si="3"/>
        <v>45901</v>
      </c>
      <c r="C60" s="7">
        <f t="shared" si="4"/>
        <v>45930</v>
      </c>
      <c r="D60" s="5" t="s">
        <v>90</v>
      </c>
      <c r="E60" s="5" t="s">
        <v>116</v>
      </c>
      <c r="F60" s="5" t="s">
        <v>117</v>
      </c>
      <c r="G60" s="5" t="s">
        <v>117</v>
      </c>
      <c r="H60" s="5" t="s">
        <v>118</v>
      </c>
      <c r="I60" s="5" t="s">
        <v>121</v>
      </c>
      <c r="J60" s="5" t="s">
        <v>119</v>
      </c>
      <c r="K60" s="5" t="s">
        <v>120</v>
      </c>
      <c r="L60" s="5" t="s">
        <v>101</v>
      </c>
      <c r="M60" s="5" t="s">
        <v>103</v>
      </c>
      <c r="N60" s="2" t="s">
        <v>199</v>
      </c>
      <c r="O60" s="5" t="s">
        <v>105</v>
      </c>
      <c r="P60" s="5">
        <v>0</v>
      </c>
      <c r="Q60" s="5">
        <v>0</v>
      </c>
      <c r="R60" s="5" t="s">
        <v>123</v>
      </c>
      <c r="S60" s="5" t="s">
        <v>124</v>
      </c>
      <c r="T60" s="5" t="s">
        <v>122</v>
      </c>
      <c r="U60" s="5" t="s">
        <v>123</v>
      </c>
      <c r="V60" s="5" t="s">
        <v>124</v>
      </c>
      <c r="W60" s="5" t="s">
        <v>124</v>
      </c>
      <c r="X60" s="2" t="s">
        <v>199</v>
      </c>
      <c r="Y60" s="2" t="s">
        <v>134</v>
      </c>
      <c r="Z60" s="2" t="s">
        <v>134</v>
      </c>
      <c r="AA60" s="10">
        <v>1900</v>
      </c>
      <c r="AB60" s="8" t="s">
        <v>305</v>
      </c>
      <c r="AC60" s="14" t="s">
        <v>305</v>
      </c>
      <c r="AD60" s="14" t="s">
        <v>351</v>
      </c>
      <c r="AG60" s="9"/>
      <c r="AH60" s="5" t="s">
        <v>118</v>
      </c>
      <c r="AI60" s="7">
        <f t="shared" si="0"/>
        <v>45930</v>
      </c>
      <c r="AJ60" s="11" t="s">
        <v>305</v>
      </c>
    </row>
    <row r="61" spans="1:36" s="5" customFormat="1" x14ac:dyDescent="0.25">
      <c r="A61" s="5">
        <v>2025</v>
      </c>
      <c r="B61" s="7">
        <f t="shared" si="3"/>
        <v>45901</v>
      </c>
      <c r="C61" s="7">
        <f t="shared" si="4"/>
        <v>45930</v>
      </c>
      <c r="D61" s="5" t="s">
        <v>90</v>
      </c>
      <c r="E61" s="5" t="s">
        <v>116</v>
      </c>
      <c r="F61" s="5" t="s">
        <v>117</v>
      </c>
      <c r="G61" s="5" t="s">
        <v>117</v>
      </c>
      <c r="H61" s="5" t="s">
        <v>118</v>
      </c>
      <c r="I61" s="5" t="s">
        <v>121</v>
      </c>
      <c r="J61" s="5" t="s">
        <v>119</v>
      </c>
      <c r="K61" s="5" t="s">
        <v>120</v>
      </c>
      <c r="L61" s="5" t="s">
        <v>101</v>
      </c>
      <c r="M61" s="5" t="s">
        <v>103</v>
      </c>
      <c r="N61" s="2" t="s">
        <v>200</v>
      </c>
      <c r="O61" s="5" t="s">
        <v>105</v>
      </c>
      <c r="P61" s="5">
        <v>0</v>
      </c>
      <c r="Q61" s="5">
        <v>0</v>
      </c>
      <c r="R61" s="5" t="s">
        <v>123</v>
      </c>
      <c r="S61" s="5" t="s">
        <v>124</v>
      </c>
      <c r="T61" s="5" t="s">
        <v>122</v>
      </c>
      <c r="U61" s="5" t="s">
        <v>123</v>
      </c>
      <c r="V61" s="5" t="s">
        <v>124</v>
      </c>
      <c r="W61" s="5" t="s">
        <v>124</v>
      </c>
      <c r="X61" s="2" t="s">
        <v>200</v>
      </c>
      <c r="Y61" s="2" t="s">
        <v>134</v>
      </c>
      <c r="Z61" s="2" t="s">
        <v>134</v>
      </c>
      <c r="AA61" s="10">
        <v>1939.9</v>
      </c>
      <c r="AB61" s="8" t="s">
        <v>305</v>
      </c>
      <c r="AC61" s="14" t="s">
        <v>305</v>
      </c>
      <c r="AD61" s="14" t="s">
        <v>351</v>
      </c>
      <c r="AG61" s="9"/>
      <c r="AH61" s="5" t="s">
        <v>118</v>
      </c>
      <c r="AI61" s="7">
        <f t="shared" si="0"/>
        <v>45930</v>
      </c>
      <c r="AJ61" s="11" t="s">
        <v>305</v>
      </c>
    </row>
    <row r="62" spans="1:36" s="5" customFormat="1" x14ac:dyDescent="0.25">
      <c r="A62" s="5">
        <v>2025</v>
      </c>
      <c r="B62" s="7">
        <f t="shared" si="3"/>
        <v>45901</v>
      </c>
      <c r="C62" s="7">
        <f t="shared" si="4"/>
        <v>45930</v>
      </c>
      <c r="D62" s="5" t="s">
        <v>90</v>
      </c>
      <c r="E62" s="5" t="s">
        <v>116</v>
      </c>
      <c r="F62" s="5" t="s">
        <v>117</v>
      </c>
      <c r="G62" s="5" t="s">
        <v>117</v>
      </c>
      <c r="H62" s="5" t="s">
        <v>118</v>
      </c>
      <c r="I62" s="5" t="s">
        <v>121</v>
      </c>
      <c r="J62" s="5" t="s">
        <v>119</v>
      </c>
      <c r="K62" s="5" t="s">
        <v>120</v>
      </c>
      <c r="L62" s="5" t="s">
        <v>101</v>
      </c>
      <c r="M62" s="5" t="s">
        <v>103</v>
      </c>
      <c r="N62" s="2" t="s">
        <v>201</v>
      </c>
      <c r="O62" s="5" t="s">
        <v>105</v>
      </c>
      <c r="P62" s="5">
        <v>0</v>
      </c>
      <c r="Q62" s="5">
        <v>0</v>
      </c>
      <c r="R62" s="5" t="s">
        <v>123</v>
      </c>
      <c r="S62" s="5" t="s">
        <v>124</v>
      </c>
      <c r="T62" s="5" t="s">
        <v>122</v>
      </c>
      <c r="U62" s="5" t="s">
        <v>123</v>
      </c>
      <c r="V62" s="5" t="s">
        <v>124</v>
      </c>
      <c r="W62" s="5" t="s">
        <v>124</v>
      </c>
      <c r="X62" s="2" t="s">
        <v>201</v>
      </c>
      <c r="Y62" s="2" t="s">
        <v>134</v>
      </c>
      <c r="Z62" s="2" t="s">
        <v>134</v>
      </c>
      <c r="AA62" s="10">
        <v>1939.3</v>
      </c>
      <c r="AB62" s="8" t="s">
        <v>305</v>
      </c>
      <c r="AC62" s="14" t="s">
        <v>305</v>
      </c>
      <c r="AD62" s="14" t="s">
        <v>351</v>
      </c>
      <c r="AG62" s="9"/>
      <c r="AH62" s="5" t="s">
        <v>118</v>
      </c>
      <c r="AI62" s="7">
        <f t="shared" si="0"/>
        <v>45930</v>
      </c>
      <c r="AJ62" s="11" t="s">
        <v>305</v>
      </c>
    </row>
    <row r="63" spans="1:36" s="5" customFormat="1" x14ac:dyDescent="0.25">
      <c r="A63" s="5">
        <v>2025</v>
      </c>
      <c r="B63" s="7">
        <f t="shared" si="3"/>
        <v>45901</v>
      </c>
      <c r="C63" s="7">
        <f t="shared" si="4"/>
        <v>45930</v>
      </c>
      <c r="D63" s="5" t="s">
        <v>90</v>
      </c>
      <c r="E63" s="5" t="s">
        <v>116</v>
      </c>
      <c r="F63" s="5" t="s">
        <v>117</v>
      </c>
      <c r="G63" s="5" t="s">
        <v>117</v>
      </c>
      <c r="H63" s="5" t="s">
        <v>118</v>
      </c>
      <c r="I63" s="5" t="s">
        <v>121</v>
      </c>
      <c r="J63" s="5" t="s">
        <v>119</v>
      </c>
      <c r="K63" s="5" t="s">
        <v>120</v>
      </c>
      <c r="L63" s="5" t="s">
        <v>101</v>
      </c>
      <c r="M63" s="5" t="s">
        <v>103</v>
      </c>
      <c r="N63" s="2" t="s">
        <v>202</v>
      </c>
      <c r="O63" s="5" t="s">
        <v>105</v>
      </c>
      <c r="P63" s="5">
        <v>0</v>
      </c>
      <c r="Q63" s="5">
        <v>0</v>
      </c>
      <c r="R63" s="5" t="s">
        <v>123</v>
      </c>
      <c r="S63" s="5" t="s">
        <v>124</v>
      </c>
      <c r="T63" s="5" t="s">
        <v>122</v>
      </c>
      <c r="U63" s="5" t="s">
        <v>123</v>
      </c>
      <c r="V63" s="5" t="s">
        <v>124</v>
      </c>
      <c r="W63" s="5" t="s">
        <v>124</v>
      </c>
      <c r="X63" s="2" t="s">
        <v>202</v>
      </c>
      <c r="Y63" s="2" t="s">
        <v>134</v>
      </c>
      <c r="Z63" s="2" t="s">
        <v>134</v>
      </c>
      <c r="AA63" s="10">
        <v>1900</v>
      </c>
      <c r="AB63" s="8" t="s">
        <v>305</v>
      </c>
      <c r="AC63" s="14" t="s">
        <v>305</v>
      </c>
      <c r="AD63" s="14" t="s">
        <v>351</v>
      </c>
      <c r="AG63" s="9"/>
      <c r="AH63" s="5" t="s">
        <v>118</v>
      </c>
      <c r="AI63" s="7">
        <f t="shared" si="0"/>
        <v>45930</v>
      </c>
      <c r="AJ63" s="11" t="s">
        <v>305</v>
      </c>
    </row>
    <row r="64" spans="1:36" s="5" customFormat="1" x14ac:dyDescent="0.25">
      <c r="A64" s="5">
        <v>2025</v>
      </c>
      <c r="B64" s="7">
        <f t="shared" si="3"/>
        <v>45901</v>
      </c>
      <c r="C64" s="7">
        <f t="shared" si="4"/>
        <v>45930</v>
      </c>
      <c r="D64" s="5" t="s">
        <v>90</v>
      </c>
      <c r="E64" s="5" t="s">
        <v>116</v>
      </c>
      <c r="F64" s="5" t="s">
        <v>117</v>
      </c>
      <c r="G64" s="5" t="s">
        <v>117</v>
      </c>
      <c r="H64" s="5" t="s">
        <v>118</v>
      </c>
      <c r="I64" s="5" t="s">
        <v>121</v>
      </c>
      <c r="J64" s="5" t="s">
        <v>119</v>
      </c>
      <c r="K64" s="5" t="s">
        <v>120</v>
      </c>
      <c r="L64" s="5" t="s">
        <v>101</v>
      </c>
      <c r="M64" s="5" t="s">
        <v>103</v>
      </c>
      <c r="N64" s="2" t="s">
        <v>203</v>
      </c>
      <c r="O64" s="5" t="s">
        <v>105</v>
      </c>
      <c r="P64" s="5">
        <v>0</v>
      </c>
      <c r="Q64" s="5">
        <v>0</v>
      </c>
      <c r="R64" s="5" t="s">
        <v>123</v>
      </c>
      <c r="S64" s="5" t="s">
        <v>124</v>
      </c>
      <c r="T64" s="5" t="s">
        <v>122</v>
      </c>
      <c r="U64" s="5" t="s">
        <v>123</v>
      </c>
      <c r="V64" s="5" t="s">
        <v>124</v>
      </c>
      <c r="W64" s="5" t="s">
        <v>124</v>
      </c>
      <c r="X64" s="2" t="s">
        <v>203</v>
      </c>
      <c r="Y64" s="2" t="s">
        <v>134</v>
      </c>
      <c r="Z64" s="2" t="s">
        <v>134</v>
      </c>
      <c r="AA64" s="10">
        <v>1920.39</v>
      </c>
      <c r="AB64" s="8" t="s">
        <v>305</v>
      </c>
      <c r="AC64" s="14" t="s">
        <v>305</v>
      </c>
      <c r="AD64" s="14" t="s">
        <v>351</v>
      </c>
      <c r="AG64" s="9"/>
      <c r="AH64" s="5" t="s">
        <v>118</v>
      </c>
      <c r="AI64" s="7">
        <f t="shared" si="0"/>
        <v>45930</v>
      </c>
      <c r="AJ64" s="11" t="s">
        <v>305</v>
      </c>
    </row>
    <row r="65" spans="1:36" s="5" customFormat="1" x14ac:dyDescent="0.25">
      <c r="A65" s="5">
        <v>2025</v>
      </c>
      <c r="B65" s="7">
        <f t="shared" si="3"/>
        <v>45901</v>
      </c>
      <c r="C65" s="7">
        <f t="shared" si="4"/>
        <v>45930</v>
      </c>
      <c r="D65" s="5" t="s">
        <v>90</v>
      </c>
      <c r="E65" s="5" t="s">
        <v>116</v>
      </c>
      <c r="F65" s="5" t="s">
        <v>117</v>
      </c>
      <c r="G65" s="5" t="s">
        <v>117</v>
      </c>
      <c r="H65" s="5" t="s">
        <v>118</v>
      </c>
      <c r="I65" s="5" t="s">
        <v>121</v>
      </c>
      <c r="J65" s="5" t="s">
        <v>119</v>
      </c>
      <c r="K65" s="5" t="s">
        <v>120</v>
      </c>
      <c r="L65" s="5" t="s">
        <v>101</v>
      </c>
      <c r="M65" s="5" t="s">
        <v>103</v>
      </c>
      <c r="N65" s="2" t="s">
        <v>204</v>
      </c>
      <c r="O65" s="5" t="s">
        <v>105</v>
      </c>
      <c r="P65" s="5">
        <v>0</v>
      </c>
      <c r="Q65" s="5">
        <v>0</v>
      </c>
      <c r="R65" s="5" t="s">
        <v>123</v>
      </c>
      <c r="S65" s="5" t="s">
        <v>124</v>
      </c>
      <c r="T65" s="5" t="s">
        <v>122</v>
      </c>
      <c r="U65" s="5" t="s">
        <v>123</v>
      </c>
      <c r="V65" s="5" t="s">
        <v>124</v>
      </c>
      <c r="W65" s="5" t="s">
        <v>124</v>
      </c>
      <c r="X65" s="2" t="s">
        <v>204</v>
      </c>
      <c r="Y65" s="2" t="s">
        <v>134</v>
      </c>
      <c r="Z65" s="2" t="s">
        <v>134</v>
      </c>
      <c r="AA65" s="10">
        <v>1950.13</v>
      </c>
      <c r="AB65" s="8" t="s">
        <v>305</v>
      </c>
      <c r="AC65" s="14" t="s">
        <v>305</v>
      </c>
      <c r="AD65" s="14" t="s">
        <v>351</v>
      </c>
      <c r="AG65" s="9"/>
      <c r="AH65" s="5" t="s">
        <v>118</v>
      </c>
      <c r="AI65" s="7">
        <f t="shared" si="0"/>
        <v>45930</v>
      </c>
      <c r="AJ65" s="11" t="s">
        <v>305</v>
      </c>
    </row>
    <row r="66" spans="1:36" s="5" customFormat="1" x14ac:dyDescent="0.25">
      <c r="A66" s="5">
        <v>2025</v>
      </c>
      <c r="B66" s="7">
        <f t="shared" si="3"/>
        <v>45901</v>
      </c>
      <c r="C66" s="7">
        <f t="shared" si="4"/>
        <v>45930</v>
      </c>
      <c r="D66" s="5" t="s">
        <v>90</v>
      </c>
      <c r="E66" s="5" t="s">
        <v>116</v>
      </c>
      <c r="F66" s="5" t="s">
        <v>117</v>
      </c>
      <c r="G66" s="5" t="s">
        <v>117</v>
      </c>
      <c r="H66" s="5" t="s">
        <v>118</v>
      </c>
      <c r="I66" s="5" t="s">
        <v>121</v>
      </c>
      <c r="J66" s="5" t="s">
        <v>119</v>
      </c>
      <c r="K66" s="5" t="s">
        <v>120</v>
      </c>
      <c r="L66" s="5" t="s">
        <v>101</v>
      </c>
      <c r="M66" s="5" t="s">
        <v>103</v>
      </c>
      <c r="N66" s="2" t="s">
        <v>205</v>
      </c>
      <c r="O66" s="5" t="s">
        <v>105</v>
      </c>
      <c r="P66" s="5">
        <v>0</v>
      </c>
      <c r="Q66" s="5">
        <v>0</v>
      </c>
      <c r="R66" s="5" t="s">
        <v>123</v>
      </c>
      <c r="S66" s="5" t="s">
        <v>124</v>
      </c>
      <c r="T66" s="5" t="s">
        <v>122</v>
      </c>
      <c r="U66" s="5" t="s">
        <v>123</v>
      </c>
      <c r="V66" s="5" t="s">
        <v>124</v>
      </c>
      <c r="W66" s="5" t="s">
        <v>124</v>
      </c>
      <c r="X66" s="2" t="s">
        <v>205</v>
      </c>
      <c r="Y66" s="2" t="s">
        <v>134</v>
      </c>
      <c r="Z66" s="2" t="s">
        <v>134</v>
      </c>
      <c r="AA66" s="10">
        <v>1909.65</v>
      </c>
      <c r="AB66" s="8" t="s">
        <v>305</v>
      </c>
      <c r="AC66" s="14" t="s">
        <v>305</v>
      </c>
      <c r="AD66" s="14" t="s">
        <v>351</v>
      </c>
      <c r="AG66" s="9"/>
      <c r="AH66" s="5" t="s">
        <v>118</v>
      </c>
      <c r="AI66" s="7">
        <f t="shared" si="0"/>
        <v>45930</v>
      </c>
      <c r="AJ66" s="11" t="s">
        <v>305</v>
      </c>
    </row>
    <row r="67" spans="1:36" s="5" customFormat="1" x14ac:dyDescent="0.25">
      <c r="A67" s="5">
        <v>2025</v>
      </c>
      <c r="B67" s="7">
        <f t="shared" si="3"/>
        <v>45901</v>
      </c>
      <c r="C67" s="7">
        <f t="shared" si="4"/>
        <v>45930</v>
      </c>
      <c r="D67" s="5" t="s">
        <v>90</v>
      </c>
      <c r="E67" s="5" t="s">
        <v>116</v>
      </c>
      <c r="F67" s="5" t="s">
        <v>117</v>
      </c>
      <c r="G67" s="5" t="s">
        <v>117</v>
      </c>
      <c r="H67" s="5" t="s">
        <v>118</v>
      </c>
      <c r="I67" s="5" t="s">
        <v>121</v>
      </c>
      <c r="J67" s="5" t="s">
        <v>119</v>
      </c>
      <c r="K67" s="5" t="s">
        <v>120</v>
      </c>
      <c r="L67" s="5" t="s">
        <v>101</v>
      </c>
      <c r="M67" s="5" t="s">
        <v>103</v>
      </c>
      <c r="N67" s="2" t="s">
        <v>194</v>
      </c>
      <c r="O67" s="5" t="s">
        <v>105</v>
      </c>
      <c r="P67" s="5">
        <v>0</v>
      </c>
      <c r="Q67" s="5">
        <v>0</v>
      </c>
      <c r="R67" s="5" t="s">
        <v>123</v>
      </c>
      <c r="S67" s="5" t="s">
        <v>124</v>
      </c>
      <c r="T67" s="5" t="s">
        <v>122</v>
      </c>
      <c r="U67" s="5" t="s">
        <v>123</v>
      </c>
      <c r="V67" s="5" t="s">
        <v>124</v>
      </c>
      <c r="W67" s="5" t="s">
        <v>124</v>
      </c>
      <c r="X67" s="2" t="s">
        <v>194</v>
      </c>
      <c r="Y67" s="2" t="s">
        <v>134</v>
      </c>
      <c r="Z67" s="2" t="s">
        <v>134</v>
      </c>
      <c r="AA67" s="10">
        <v>1950.15</v>
      </c>
      <c r="AB67" s="8" t="s">
        <v>305</v>
      </c>
      <c r="AC67" s="14" t="s">
        <v>305</v>
      </c>
      <c r="AD67" s="14" t="s">
        <v>351</v>
      </c>
      <c r="AG67" s="9"/>
      <c r="AH67" s="5" t="s">
        <v>118</v>
      </c>
      <c r="AI67" s="7">
        <f t="shared" si="0"/>
        <v>45930</v>
      </c>
      <c r="AJ67" s="11" t="s">
        <v>305</v>
      </c>
    </row>
    <row r="68" spans="1:36" s="5" customFormat="1" x14ac:dyDescent="0.25">
      <c r="A68" s="5">
        <v>2025</v>
      </c>
      <c r="B68" s="7">
        <f t="shared" si="3"/>
        <v>45901</v>
      </c>
      <c r="C68" s="7">
        <f t="shared" si="4"/>
        <v>45930</v>
      </c>
      <c r="D68" s="5" t="s">
        <v>90</v>
      </c>
      <c r="E68" s="5" t="s">
        <v>116</v>
      </c>
      <c r="F68" s="5" t="s">
        <v>117</v>
      </c>
      <c r="G68" s="5" t="s">
        <v>117</v>
      </c>
      <c r="H68" s="5" t="s">
        <v>118</v>
      </c>
      <c r="I68" s="5" t="s">
        <v>121</v>
      </c>
      <c r="J68" s="5" t="s">
        <v>119</v>
      </c>
      <c r="K68" s="5" t="s">
        <v>120</v>
      </c>
      <c r="L68" s="5" t="s">
        <v>101</v>
      </c>
      <c r="M68" s="5" t="s">
        <v>103</v>
      </c>
      <c r="N68" s="2" t="s">
        <v>206</v>
      </c>
      <c r="O68" s="5" t="s">
        <v>105</v>
      </c>
      <c r="P68" s="5">
        <v>0</v>
      </c>
      <c r="Q68" s="5">
        <v>0</v>
      </c>
      <c r="R68" s="5" t="s">
        <v>123</v>
      </c>
      <c r="S68" s="5" t="s">
        <v>124</v>
      </c>
      <c r="T68" s="5" t="s">
        <v>122</v>
      </c>
      <c r="U68" s="5" t="s">
        <v>123</v>
      </c>
      <c r="V68" s="5" t="s">
        <v>124</v>
      </c>
      <c r="W68" s="5" t="s">
        <v>124</v>
      </c>
      <c r="X68" s="2" t="s">
        <v>206</v>
      </c>
      <c r="Y68" s="2" t="s">
        <v>134</v>
      </c>
      <c r="Z68" s="2" t="s">
        <v>134</v>
      </c>
      <c r="AA68" s="10">
        <v>1950</v>
      </c>
      <c r="AB68" s="8" t="s">
        <v>305</v>
      </c>
      <c r="AC68" s="14" t="s">
        <v>305</v>
      </c>
      <c r="AD68" s="14" t="s">
        <v>351</v>
      </c>
      <c r="AG68" s="9"/>
      <c r="AH68" s="5" t="s">
        <v>118</v>
      </c>
      <c r="AI68" s="7">
        <f t="shared" si="0"/>
        <v>45930</v>
      </c>
      <c r="AJ68" s="11" t="s">
        <v>305</v>
      </c>
    </row>
    <row r="69" spans="1:36" s="5" customFormat="1" x14ac:dyDescent="0.25">
      <c r="A69" s="5">
        <v>2025</v>
      </c>
      <c r="B69" s="7">
        <f t="shared" si="3"/>
        <v>45901</v>
      </c>
      <c r="C69" s="7">
        <f t="shared" si="4"/>
        <v>45930</v>
      </c>
      <c r="D69" s="5" t="s">
        <v>90</v>
      </c>
      <c r="E69" s="5" t="s">
        <v>116</v>
      </c>
      <c r="F69" s="5" t="s">
        <v>117</v>
      </c>
      <c r="G69" s="5" t="s">
        <v>117</v>
      </c>
      <c r="H69" s="5" t="s">
        <v>118</v>
      </c>
      <c r="I69" s="5" t="s">
        <v>121</v>
      </c>
      <c r="J69" s="5" t="s">
        <v>119</v>
      </c>
      <c r="K69" s="5" t="s">
        <v>120</v>
      </c>
      <c r="L69" s="5" t="s">
        <v>101</v>
      </c>
      <c r="M69" s="5" t="s">
        <v>103</v>
      </c>
      <c r="N69" s="2" t="s">
        <v>207</v>
      </c>
      <c r="O69" s="5" t="s">
        <v>105</v>
      </c>
      <c r="P69" s="5">
        <v>0</v>
      </c>
      <c r="Q69" s="5">
        <v>0</v>
      </c>
      <c r="R69" s="5" t="s">
        <v>123</v>
      </c>
      <c r="S69" s="5" t="s">
        <v>124</v>
      </c>
      <c r="T69" s="5" t="s">
        <v>122</v>
      </c>
      <c r="U69" s="5" t="s">
        <v>123</v>
      </c>
      <c r="V69" s="5" t="s">
        <v>124</v>
      </c>
      <c r="W69" s="5" t="s">
        <v>124</v>
      </c>
      <c r="X69" s="2" t="s">
        <v>207</v>
      </c>
      <c r="Y69" s="2" t="s">
        <v>134</v>
      </c>
      <c r="Z69" s="2" t="s">
        <v>134</v>
      </c>
      <c r="AA69" s="10">
        <v>1900</v>
      </c>
      <c r="AB69" s="8" t="s">
        <v>305</v>
      </c>
      <c r="AC69" s="14" t="s">
        <v>305</v>
      </c>
      <c r="AD69" s="14" t="s">
        <v>351</v>
      </c>
      <c r="AG69" s="9"/>
      <c r="AH69" s="5" t="s">
        <v>118</v>
      </c>
      <c r="AI69" s="7">
        <f t="shared" si="0"/>
        <v>45930</v>
      </c>
      <c r="AJ69" s="11" t="s">
        <v>305</v>
      </c>
    </row>
    <row r="70" spans="1:36" s="5" customFormat="1" x14ac:dyDescent="0.25">
      <c r="A70" s="5">
        <v>2025</v>
      </c>
      <c r="B70" s="7">
        <f t="shared" si="3"/>
        <v>45901</v>
      </c>
      <c r="C70" s="7">
        <f t="shared" si="4"/>
        <v>45930</v>
      </c>
      <c r="D70" s="5" t="s">
        <v>90</v>
      </c>
      <c r="E70" s="5" t="s">
        <v>116</v>
      </c>
      <c r="F70" s="5" t="s">
        <v>117</v>
      </c>
      <c r="G70" s="5" t="s">
        <v>117</v>
      </c>
      <c r="H70" s="5" t="s">
        <v>118</v>
      </c>
      <c r="I70" s="5" t="s">
        <v>121</v>
      </c>
      <c r="J70" s="5" t="s">
        <v>119</v>
      </c>
      <c r="K70" s="5" t="s">
        <v>120</v>
      </c>
      <c r="L70" s="5" t="s">
        <v>101</v>
      </c>
      <c r="M70" s="5" t="s">
        <v>103</v>
      </c>
      <c r="N70" s="2" t="s">
        <v>208</v>
      </c>
      <c r="O70" s="5" t="s">
        <v>105</v>
      </c>
      <c r="P70" s="5">
        <v>0</v>
      </c>
      <c r="Q70" s="5">
        <v>0</v>
      </c>
      <c r="R70" s="5" t="s">
        <v>123</v>
      </c>
      <c r="S70" s="5" t="s">
        <v>124</v>
      </c>
      <c r="T70" s="5" t="s">
        <v>122</v>
      </c>
      <c r="U70" s="5" t="s">
        <v>123</v>
      </c>
      <c r="V70" s="5" t="s">
        <v>124</v>
      </c>
      <c r="W70" s="5" t="s">
        <v>124</v>
      </c>
      <c r="X70" s="2" t="s">
        <v>208</v>
      </c>
      <c r="Y70" s="2" t="s">
        <v>134</v>
      </c>
      <c r="Z70" s="2" t="s">
        <v>134</v>
      </c>
      <c r="AA70" s="10">
        <v>1900.5</v>
      </c>
      <c r="AB70" s="8" t="s">
        <v>305</v>
      </c>
      <c r="AC70" s="14" t="s">
        <v>305</v>
      </c>
      <c r="AD70" s="14" t="s">
        <v>351</v>
      </c>
      <c r="AG70" s="9"/>
      <c r="AH70" s="5" t="s">
        <v>118</v>
      </c>
      <c r="AI70" s="7">
        <f t="shared" si="0"/>
        <v>45930</v>
      </c>
      <c r="AJ70" s="11" t="s">
        <v>305</v>
      </c>
    </row>
    <row r="71" spans="1:36" s="5" customFormat="1" x14ac:dyDescent="0.25">
      <c r="A71" s="5">
        <v>2025</v>
      </c>
      <c r="B71" s="7">
        <f t="shared" si="3"/>
        <v>45901</v>
      </c>
      <c r="C71" s="7">
        <f t="shared" si="4"/>
        <v>45930</v>
      </c>
      <c r="D71" s="5" t="s">
        <v>90</v>
      </c>
      <c r="E71" s="5" t="s">
        <v>116</v>
      </c>
      <c r="F71" s="5" t="s">
        <v>117</v>
      </c>
      <c r="G71" s="5" t="s">
        <v>117</v>
      </c>
      <c r="H71" s="5" t="s">
        <v>118</v>
      </c>
      <c r="I71" s="5" t="s">
        <v>121</v>
      </c>
      <c r="J71" s="5" t="s">
        <v>119</v>
      </c>
      <c r="K71" s="5" t="s">
        <v>120</v>
      </c>
      <c r="L71" s="5" t="s">
        <v>101</v>
      </c>
      <c r="M71" s="5" t="s">
        <v>103</v>
      </c>
      <c r="N71" s="2" t="s">
        <v>209</v>
      </c>
      <c r="O71" s="5" t="s">
        <v>105</v>
      </c>
      <c r="P71" s="5">
        <v>0</v>
      </c>
      <c r="Q71" s="5">
        <v>0</v>
      </c>
      <c r="R71" s="5" t="s">
        <v>123</v>
      </c>
      <c r="S71" s="5" t="s">
        <v>124</v>
      </c>
      <c r="T71" s="5" t="s">
        <v>122</v>
      </c>
      <c r="U71" s="5" t="s">
        <v>123</v>
      </c>
      <c r="V71" s="5" t="s">
        <v>124</v>
      </c>
      <c r="W71" s="5" t="s">
        <v>124</v>
      </c>
      <c r="X71" s="2" t="s">
        <v>209</v>
      </c>
      <c r="Y71" s="2" t="s">
        <v>134</v>
      </c>
      <c r="Z71" s="2" t="s">
        <v>134</v>
      </c>
      <c r="AA71" s="10">
        <v>1900</v>
      </c>
      <c r="AB71" s="8" t="s">
        <v>305</v>
      </c>
      <c r="AC71" s="14" t="s">
        <v>305</v>
      </c>
      <c r="AD71" s="14" t="s">
        <v>351</v>
      </c>
      <c r="AG71" s="9"/>
      <c r="AH71" s="5" t="s">
        <v>118</v>
      </c>
      <c r="AI71" s="7">
        <f t="shared" si="0"/>
        <v>45930</v>
      </c>
      <c r="AJ71" s="11" t="s">
        <v>305</v>
      </c>
    </row>
    <row r="72" spans="1:36" s="5" customFormat="1" x14ac:dyDescent="0.25">
      <c r="A72" s="5">
        <v>2025</v>
      </c>
      <c r="B72" s="7">
        <f t="shared" si="3"/>
        <v>45901</v>
      </c>
      <c r="C72" s="7">
        <f t="shared" si="4"/>
        <v>45930</v>
      </c>
      <c r="D72" s="5" t="s">
        <v>90</v>
      </c>
      <c r="E72" s="5" t="s">
        <v>116</v>
      </c>
      <c r="F72" s="5" t="s">
        <v>117</v>
      </c>
      <c r="G72" s="5" t="s">
        <v>117</v>
      </c>
      <c r="H72" s="5" t="s">
        <v>118</v>
      </c>
      <c r="I72" s="5" t="s">
        <v>121</v>
      </c>
      <c r="J72" s="5" t="s">
        <v>119</v>
      </c>
      <c r="K72" s="5" t="s">
        <v>120</v>
      </c>
      <c r="L72" s="5" t="s">
        <v>101</v>
      </c>
      <c r="M72" s="5" t="s">
        <v>103</v>
      </c>
      <c r="N72" s="2" t="s">
        <v>210</v>
      </c>
      <c r="O72" s="5" t="s">
        <v>105</v>
      </c>
      <c r="P72" s="5">
        <v>0</v>
      </c>
      <c r="Q72" s="5">
        <v>0</v>
      </c>
      <c r="R72" s="5" t="s">
        <v>123</v>
      </c>
      <c r="S72" s="5" t="s">
        <v>124</v>
      </c>
      <c r="T72" s="5" t="s">
        <v>122</v>
      </c>
      <c r="U72" s="5" t="s">
        <v>123</v>
      </c>
      <c r="V72" s="5" t="s">
        <v>124</v>
      </c>
      <c r="W72" s="5" t="s">
        <v>124</v>
      </c>
      <c r="X72" s="2" t="s">
        <v>210</v>
      </c>
      <c r="Y72" s="2" t="s">
        <v>135</v>
      </c>
      <c r="Z72" s="2" t="s">
        <v>135</v>
      </c>
      <c r="AA72" s="10">
        <v>1939.9</v>
      </c>
      <c r="AB72" s="8" t="s">
        <v>305</v>
      </c>
      <c r="AC72" s="14" t="s">
        <v>305</v>
      </c>
      <c r="AD72" s="14" t="s">
        <v>351</v>
      </c>
      <c r="AG72" s="9"/>
      <c r="AH72" s="5" t="s">
        <v>118</v>
      </c>
      <c r="AI72" s="7">
        <f t="shared" si="0"/>
        <v>45930</v>
      </c>
      <c r="AJ72" s="11" t="s">
        <v>305</v>
      </c>
    </row>
    <row r="73" spans="1:36" s="5" customFormat="1" x14ac:dyDescent="0.25">
      <c r="A73" s="5">
        <v>2025</v>
      </c>
      <c r="B73" s="7">
        <f t="shared" si="3"/>
        <v>45901</v>
      </c>
      <c r="C73" s="7">
        <f t="shared" si="4"/>
        <v>45930</v>
      </c>
      <c r="D73" s="5" t="s">
        <v>90</v>
      </c>
      <c r="E73" s="5" t="s">
        <v>116</v>
      </c>
      <c r="F73" s="5" t="s">
        <v>117</v>
      </c>
      <c r="G73" s="5" t="s">
        <v>117</v>
      </c>
      <c r="H73" s="5" t="s">
        <v>118</v>
      </c>
      <c r="I73" s="5" t="s">
        <v>121</v>
      </c>
      <c r="J73" s="5" t="s">
        <v>119</v>
      </c>
      <c r="K73" s="5" t="s">
        <v>120</v>
      </c>
      <c r="L73" s="5" t="s">
        <v>101</v>
      </c>
      <c r="M73" s="5" t="s">
        <v>103</v>
      </c>
      <c r="N73" s="2" t="s">
        <v>211</v>
      </c>
      <c r="O73" s="5" t="s">
        <v>105</v>
      </c>
      <c r="P73" s="5">
        <v>0</v>
      </c>
      <c r="Q73" s="5">
        <v>0</v>
      </c>
      <c r="R73" s="5" t="s">
        <v>123</v>
      </c>
      <c r="S73" s="5" t="s">
        <v>124</v>
      </c>
      <c r="T73" s="5" t="s">
        <v>122</v>
      </c>
      <c r="U73" s="5" t="s">
        <v>123</v>
      </c>
      <c r="V73" s="5" t="s">
        <v>124</v>
      </c>
      <c r="W73" s="5" t="s">
        <v>124</v>
      </c>
      <c r="X73" s="2" t="s">
        <v>211</v>
      </c>
      <c r="Y73" s="2" t="s">
        <v>135</v>
      </c>
      <c r="Z73" s="2" t="s">
        <v>135</v>
      </c>
      <c r="AA73" s="10">
        <v>469</v>
      </c>
      <c r="AB73" s="8" t="s">
        <v>305</v>
      </c>
      <c r="AC73" s="14" t="s">
        <v>305</v>
      </c>
      <c r="AD73" s="14" t="s">
        <v>351</v>
      </c>
      <c r="AG73" s="9"/>
      <c r="AH73" s="5" t="s">
        <v>118</v>
      </c>
      <c r="AI73" s="7">
        <f t="shared" ref="AI73:AI136" si="5">C73</f>
        <v>45930</v>
      </c>
      <c r="AJ73" s="11" t="s">
        <v>305</v>
      </c>
    </row>
    <row r="74" spans="1:36" s="5" customFormat="1" x14ac:dyDescent="0.25">
      <c r="A74" s="5">
        <v>2025</v>
      </c>
      <c r="B74" s="7">
        <f t="shared" si="3"/>
        <v>45901</v>
      </c>
      <c r="C74" s="7">
        <f t="shared" si="4"/>
        <v>45930</v>
      </c>
      <c r="D74" s="5" t="s">
        <v>90</v>
      </c>
      <c r="E74" s="5" t="s">
        <v>116</v>
      </c>
      <c r="F74" s="5" t="s">
        <v>117</v>
      </c>
      <c r="G74" s="5" t="s">
        <v>117</v>
      </c>
      <c r="H74" s="5" t="s">
        <v>118</v>
      </c>
      <c r="I74" s="5" t="s">
        <v>121</v>
      </c>
      <c r="J74" s="5" t="s">
        <v>119</v>
      </c>
      <c r="K74" s="5" t="s">
        <v>120</v>
      </c>
      <c r="L74" s="5" t="s">
        <v>101</v>
      </c>
      <c r="M74" s="5" t="s">
        <v>103</v>
      </c>
      <c r="N74" s="2" t="s">
        <v>212</v>
      </c>
      <c r="O74" s="5" t="s">
        <v>105</v>
      </c>
      <c r="P74" s="5">
        <v>0</v>
      </c>
      <c r="Q74" s="5">
        <v>0</v>
      </c>
      <c r="R74" s="5" t="s">
        <v>123</v>
      </c>
      <c r="S74" s="5" t="s">
        <v>124</v>
      </c>
      <c r="T74" s="5" t="s">
        <v>122</v>
      </c>
      <c r="U74" s="5" t="s">
        <v>123</v>
      </c>
      <c r="V74" s="5" t="s">
        <v>124</v>
      </c>
      <c r="W74" s="5" t="s">
        <v>124</v>
      </c>
      <c r="X74" s="2" t="s">
        <v>212</v>
      </c>
      <c r="Y74" s="2" t="s">
        <v>135</v>
      </c>
      <c r="Z74" s="2" t="s">
        <v>135</v>
      </c>
      <c r="AA74" s="10">
        <v>406</v>
      </c>
      <c r="AB74" s="8" t="s">
        <v>305</v>
      </c>
      <c r="AC74" s="14" t="s">
        <v>305</v>
      </c>
      <c r="AD74" s="14" t="s">
        <v>351</v>
      </c>
      <c r="AG74" s="9"/>
      <c r="AH74" s="5" t="s">
        <v>118</v>
      </c>
      <c r="AI74" s="7">
        <f t="shared" si="5"/>
        <v>45930</v>
      </c>
      <c r="AJ74" s="11" t="s">
        <v>305</v>
      </c>
    </row>
    <row r="75" spans="1:36" s="5" customFormat="1" x14ac:dyDescent="0.25">
      <c r="A75" s="5">
        <v>2025</v>
      </c>
      <c r="B75" s="7">
        <f t="shared" si="3"/>
        <v>45901</v>
      </c>
      <c r="C75" s="7">
        <f t="shared" si="4"/>
        <v>45930</v>
      </c>
      <c r="D75" s="5" t="s">
        <v>90</v>
      </c>
      <c r="E75" s="5" t="s">
        <v>116</v>
      </c>
      <c r="F75" s="5" t="s">
        <v>117</v>
      </c>
      <c r="G75" s="5" t="s">
        <v>117</v>
      </c>
      <c r="H75" s="5" t="s">
        <v>118</v>
      </c>
      <c r="I75" s="5" t="s">
        <v>121</v>
      </c>
      <c r="J75" s="5" t="s">
        <v>119</v>
      </c>
      <c r="K75" s="5" t="s">
        <v>120</v>
      </c>
      <c r="L75" s="5" t="s">
        <v>101</v>
      </c>
      <c r="M75" s="5" t="s">
        <v>103</v>
      </c>
      <c r="N75" s="2" t="s">
        <v>213</v>
      </c>
      <c r="O75" s="5" t="s">
        <v>105</v>
      </c>
      <c r="P75" s="5">
        <v>0</v>
      </c>
      <c r="Q75" s="5">
        <v>0</v>
      </c>
      <c r="R75" s="5" t="s">
        <v>123</v>
      </c>
      <c r="S75" s="5" t="s">
        <v>124</v>
      </c>
      <c r="T75" s="5" t="s">
        <v>122</v>
      </c>
      <c r="U75" s="5" t="s">
        <v>123</v>
      </c>
      <c r="V75" s="5" t="s">
        <v>124</v>
      </c>
      <c r="W75" s="5" t="s">
        <v>124</v>
      </c>
      <c r="X75" s="2" t="s">
        <v>213</v>
      </c>
      <c r="Y75" s="2" t="s">
        <v>135</v>
      </c>
      <c r="Z75" s="2" t="s">
        <v>135</v>
      </c>
      <c r="AA75" s="10">
        <v>203</v>
      </c>
      <c r="AB75" s="8" t="s">
        <v>305</v>
      </c>
      <c r="AC75" s="14" t="s">
        <v>305</v>
      </c>
      <c r="AD75" s="14" t="s">
        <v>351</v>
      </c>
      <c r="AG75" s="9"/>
      <c r="AH75" s="5" t="s">
        <v>118</v>
      </c>
      <c r="AI75" s="7">
        <f t="shared" si="5"/>
        <v>45930</v>
      </c>
      <c r="AJ75" s="11" t="s">
        <v>305</v>
      </c>
    </row>
    <row r="76" spans="1:36" s="5" customFormat="1" x14ac:dyDescent="0.25">
      <c r="A76" s="5">
        <v>2025</v>
      </c>
      <c r="B76" s="7">
        <f t="shared" si="3"/>
        <v>45901</v>
      </c>
      <c r="C76" s="7">
        <f t="shared" si="4"/>
        <v>45930</v>
      </c>
      <c r="D76" s="5" t="s">
        <v>90</v>
      </c>
      <c r="E76" s="5" t="s">
        <v>116</v>
      </c>
      <c r="F76" s="5" t="s">
        <v>117</v>
      </c>
      <c r="G76" s="5" t="s">
        <v>117</v>
      </c>
      <c r="H76" s="5" t="s">
        <v>118</v>
      </c>
      <c r="I76" s="5" t="s">
        <v>121</v>
      </c>
      <c r="J76" s="5" t="s">
        <v>119</v>
      </c>
      <c r="K76" s="5" t="s">
        <v>120</v>
      </c>
      <c r="L76" s="5" t="s">
        <v>101</v>
      </c>
      <c r="M76" s="5" t="s">
        <v>103</v>
      </c>
      <c r="N76" s="2" t="s">
        <v>214</v>
      </c>
      <c r="O76" s="5" t="s">
        <v>105</v>
      </c>
      <c r="P76" s="5">
        <v>0</v>
      </c>
      <c r="Q76" s="5">
        <v>0</v>
      </c>
      <c r="R76" s="5" t="s">
        <v>123</v>
      </c>
      <c r="S76" s="5" t="s">
        <v>124</v>
      </c>
      <c r="T76" s="5" t="s">
        <v>122</v>
      </c>
      <c r="U76" s="5" t="s">
        <v>123</v>
      </c>
      <c r="V76" s="5" t="s">
        <v>124</v>
      </c>
      <c r="W76" s="5" t="s">
        <v>124</v>
      </c>
      <c r="X76" s="2" t="s">
        <v>214</v>
      </c>
      <c r="Y76" s="2" t="s">
        <v>135</v>
      </c>
      <c r="Z76" s="2" t="s">
        <v>135</v>
      </c>
      <c r="AA76" s="10">
        <v>203</v>
      </c>
      <c r="AB76" s="8" t="s">
        <v>305</v>
      </c>
      <c r="AC76" s="14" t="s">
        <v>305</v>
      </c>
      <c r="AD76" s="14" t="s">
        <v>351</v>
      </c>
      <c r="AG76" s="9"/>
      <c r="AH76" s="5" t="s">
        <v>118</v>
      </c>
      <c r="AI76" s="7">
        <f t="shared" si="5"/>
        <v>45930</v>
      </c>
      <c r="AJ76" s="11" t="s">
        <v>305</v>
      </c>
    </row>
    <row r="77" spans="1:36" s="5" customFormat="1" x14ac:dyDescent="0.25">
      <c r="A77" s="5">
        <v>2025</v>
      </c>
      <c r="B77" s="7">
        <f t="shared" si="3"/>
        <v>45901</v>
      </c>
      <c r="C77" s="7">
        <f t="shared" si="4"/>
        <v>45930</v>
      </c>
      <c r="D77" s="5" t="s">
        <v>90</v>
      </c>
      <c r="E77" s="5" t="s">
        <v>116</v>
      </c>
      <c r="F77" s="5" t="s">
        <v>117</v>
      </c>
      <c r="G77" s="5" t="s">
        <v>117</v>
      </c>
      <c r="H77" s="5" t="s">
        <v>118</v>
      </c>
      <c r="I77" s="5" t="s">
        <v>121</v>
      </c>
      <c r="J77" s="5" t="s">
        <v>119</v>
      </c>
      <c r="K77" s="5" t="s">
        <v>120</v>
      </c>
      <c r="L77" s="5" t="s">
        <v>101</v>
      </c>
      <c r="M77" s="5" t="s">
        <v>103</v>
      </c>
      <c r="N77" s="2" t="s">
        <v>215</v>
      </c>
      <c r="O77" s="5" t="s">
        <v>105</v>
      </c>
      <c r="P77" s="5">
        <v>0</v>
      </c>
      <c r="Q77" s="5">
        <v>0</v>
      </c>
      <c r="R77" s="5" t="s">
        <v>123</v>
      </c>
      <c r="S77" s="5" t="s">
        <v>124</v>
      </c>
      <c r="T77" s="5" t="s">
        <v>122</v>
      </c>
      <c r="U77" s="5" t="s">
        <v>123</v>
      </c>
      <c r="V77" s="5" t="s">
        <v>124</v>
      </c>
      <c r="W77" s="5" t="s">
        <v>124</v>
      </c>
      <c r="X77" s="2" t="s">
        <v>215</v>
      </c>
      <c r="Y77" s="2" t="s">
        <v>135</v>
      </c>
      <c r="Z77" s="2" t="s">
        <v>135</v>
      </c>
      <c r="AA77" s="10">
        <v>104</v>
      </c>
      <c r="AB77" s="8" t="s">
        <v>305</v>
      </c>
      <c r="AC77" s="14" t="s">
        <v>305</v>
      </c>
      <c r="AD77" s="14" t="s">
        <v>351</v>
      </c>
      <c r="AG77" s="9"/>
      <c r="AH77" s="5" t="s">
        <v>118</v>
      </c>
      <c r="AI77" s="7">
        <f t="shared" si="5"/>
        <v>45930</v>
      </c>
      <c r="AJ77" s="11" t="s">
        <v>305</v>
      </c>
    </row>
    <row r="78" spans="1:36" s="5" customFormat="1" x14ac:dyDescent="0.25">
      <c r="A78" s="5">
        <v>2025</v>
      </c>
      <c r="B78" s="7">
        <f t="shared" si="3"/>
        <v>45901</v>
      </c>
      <c r="C78" s="7">
        <f t="shared" si="4"/>
        <v>45930</v>
      </c>
      <c r="D78" s="5" t="s">
        <v>90</v>
      </c>
      <c r="E78" s="5" t="s">
        <v>116</v>
      </c>
      <c r="F78" s="5" t="s">
        <v>117</v>
      </c>
      <c r="G78" s="5" t="s">
        <v>117</v>
      </c>
      <c r="H78" s="5" t="s">
        <v>118</v>
      </c>
      <c r="I78" s="5" t="s">
        <v>121</v>
      </c>
      <c r="J78" s="5" t="s">
        <v>119</v>
      </c>
      <c r="K78" s="5" t="s">
        <v>120</v>
      </c>
      <c r="L78" s="5" t="s">
        <v>101</v>
      </c>
      <c r="M78" s="5" t="s">
        <v>103</v>
      </c>
      <c r="N78" s="2" t="s">
        <v>216</v>
      </c>
      <c r="O78" s="5" t="s">
        <v>105</v>
      </c>
      <c r="P78" s="5">
        <v>0</v>
      </c>
      <c r="Q78" s="5">
        <v>0</v>
      </c>
      <c r="R78" s="5" t="s">
        <v>123</v>
      </c>
      <c r="S78" s="5" t="s">
        <v>124</v>
      </c>
      <c r="T78" s="5" t="s">
        <v>122</v>
      </c>
      <c r="U78" s="5" t="s">
        <v>123</v>
      </c>
      <c r="V78" s="5" t="s">
        <v>124</v>
      </c>
      <c r="W78" s="5" t="s">
        <v>124</v>
      </c>
      <c r="X78" s="2" t="s">
        <v>216</v>
      </c>
      <c r="Y78" s="2" t="s">
        <v>135</v>
      </c>
      <c r="Z78" s="2" t="s">
        <v>135</v>
      </c>
      <c r="AA78" s="10">
        <v>203</v>
      </c>
      <c r="AB78" s="8" t="s">
        <v>305</v>
      </c>
      <c r="AC78" s="14" t="s">
        <v>305</v>
      </c>
      <c r="AD78" s="14" t="s">
        <v>351</v>
      </c>
      <c r="AG78" s="9"/>
      <c r="AH78" s="5" t="s">
        <v>118</v>
      </c>
      <c r="AI78" s="7">
        <f t="shared" si="5"/>
        <v>45930</v>
      </c>
      <c r="AJ78" s="11" t="s">
        <v>305</v>
      </c>
    </row>
    <row r="79" spans="1:36" s="5" customFormat="1" x14ac:dyDescent="0.25">
      <c r="A79" s="5">
        <v>2025</v>
      </c>
      <c r="B79" s="7">
        <f t="shared" si="3"/>
        <v>45901</v>
      </c>
      <c r="C79" s="7">
        <f t="shared" si="4"/>
        <v>45930</v>
      </c>
      <c r="D79" s="5" t="s">
        <v>90</v>
      </c>
      <c r="E79" s="5" t="s">
        <v>116</v>
      </c>
      <c r="F79" s="5" t="s">
        <v>117</v>
      </c>
      <c r="G79" s="5" t="s">
        <v>117</v>
      </c>
      <c r="H79" s="5" t="s">
        <v>118</v>
      </c>
      <c r="I79" s="5" t="s">
        <v>121</v>
      </c>
      <c r="J79" s="5" t="s">
        <v>119</v>
      </c>
      <c r="K79" s="5" t="s">
        <v>120</v>
      </c>
      <c r="L79" s="5" t="s">
        <v>101</v>
      </c>
      <c r="M79" s="5" t="s">
        <v>103</v>
      </c>
      <c r="N79" s="2" t="s">
        <v>217</v>
      </c>
      <c r="O79" s="5" t="s">
        <v>105</v>
      </c>
      <c r="P79" s="5">
        <v>0</v>
      </c>
      <c r="Q79" s="5">
        <v>0</v>
      </c>
      <c r="R79" s="5" t="s">
        <v>123</v>
      </c>
      <c r="S79" s="5" t="s">
        <v>124</v>
      </c>
      <c r="T79" s="5" t="s">
        <v>122</v>
      </c>
      <c r="U79" s="5" t="s">
        <v>123</v>
      </c>
      <c r="V79" s="5" t="s">
        <v>124</v>
      </c>
      <c r="W79" s="5" t="s">
        <v>124</v>
      </c>
      <c r="X79" s="2" t="s">
        <v>217</v>
      </c>
      <c r="Y79" s="2" t="s">
        <v>135</v>
      </c>
      <c r="Z79" s="2" t="s">
        <v>135</v>
      </c>
      <c r="AA79" s="10">
        <v>87</v>
      </c>
      <c r="AB79" s="8" t="s">
        <v>305</v>
      </c>
      <c r="AC79" s="14" t="s">
        <v>305</v>
      </c>
      <c r="AD79" s="14" t="s">
        <v>351</v>
      </c>
      <c r="AG79" s="9"/>
      <c r="AH79" s="5" t="s">
        <v>118</v>
      </c>
      <c r="AI79" s="7">
        <f t="shared" si="5"/>
        <v>45930</v>
      </c>
      <c r="AJ79" s="11" t="s">
        <v>305</v>
      </c>
    </row>
    <row r="80" spans="1:36" s="5" customFormat="1" x14ac:dyDescent="0.25">
      <c r="A80" s="5">
        <v>2025</v>
      </c>
      <c r="B80" s="7">
        <f t="shared" si="3"/>
        <v>45901</v>
      </c>
      <c r="C80" s="7">
        <f t="shared" si="4"/>
        <v>45930</v>
      </c>
      <c r="D80" s="5" t="s">
        <v>90</v>
      </c>
      <c r="E80" s="5" t="s">
        <v>116</v>
      </c>
      <c r="F80" s="5" t="s">
        <v>117</v>
      </c>
      <c r="G80" s="5" t="s">
        <v>117</v>
      </c>
      <c r="H80" s="5" t="s">
        <v>118</v>
      </c>
      <c r="I80" s="5" t="s">
        <v>121</v>
      </c>
      <c r="J80" s="5" t="s">
        <v>119</v>
      </c>
      <c r="K80" s="5" t="s">
        <v>120</v>
      </c>
      <c r="L80" s="5" t="s">
        <v>101</v>
      </c>
      <c r="M80" s="5" t="s">
        <v>103</v>
      </c>
      <c r="N80" s="2" t="s">
        <v>218</v>
      </c>
      <c r="O80" s="5" t="s">
        <v>105</v>
      </c>
      <c r="P80" s="5">
        <v>0</v>
      </c>
      <c r="Q80" s="5">
        <v>0</v>
      </c>
      <c r="R80" s="5" t="s">
        <v>123</v>
      </c>
      <c r="S80" s="5" t="s">
        <v>124</v>
      </c>
      <c r="T80" s="5" t="s">
        <v>122</v>
      </c>
      <c r="U80" s="5" t="s">
        <v>123</v>
      </c>
      <c r="V80" s="5" t="s">
        <v>124</v>
      </c>
      <c r="W80" s="5" t="s">
        <v>124</v>
      </c>
      <c r="X80" s="2" t="s">
        <v>218</v>
      </c>
      <c r="Y80" s="2" t="s">
        <v>135</v>
      </c>
      <c r="Z80" s="2" t="s">
        <v>135</v>
      </c>
      <c r="AA80" s="10">
        <v>144.93</v>
      </c>
      <c r="AB80" s="8" t="s">
        <v>305</v>
      </c>
      <c r="AC80" s="14" t="s">
        <v>305</v>
      </c>
      <c r="AD80" s="14" t="s">
        <v>351</v>
      </c>
      <c r="AG80" s="9"/>
      <c r="AH80" s="5" t="s">
        <v>118</v>
      </c>
      <c r="AI80" s="7">
        <f t="shared" si="5"/>
        <v>45930</v>
      </c>
      <c r="AJ80" s="11" t="s">
        <v>305</v>
      </c>
    </row>
    <row r="81" spans="1:36" s="5" customFormat="1" x14ac:dyDescent="0.25">
      <c r="A81" s="5">
        <v>2025</v>
      </c>
      <c r="B81" s="7">
        <f t="shared" si="3"/>
        <v>45901</v>
      </c>
      <c r="C81" s="7">
        <f t="shared" si="4"/>
        <v>45930</v>
      </c>
      <c r="D81" s="5" t="s">
        <v>90</v>
      </c>
      <c r="E81" s="5" t="s">
        <v>116</v>
      </c>
      <c r="F81" s="5" t="s">
        <v>117</v>
      </c>
      <c r="G81" s="5" t="s">
        <v>117</v>
      </c>
      <c r="H81" s="5" t="s">
        <v>118</v>
      </c>
      <c r="I81" s="5" t="s">
        <v>121</v>
      </c>
      <c r="J81" s="5" t="s">
        <v>119</v>
      </c>
      <c r="K81" s="5" t="s">
        <v>120</v>
      </c>
      <c r="L81" s="5" t="s">
        <v>101</v>
      </c>
      <c r="M81" s="5" t="s">
        <v>103</v>
      </c>
      <c r="N81" s="2" t="s">
        <v>219</v>
      </c>
      <c r="O81" s="5" t="s">
        <v>105</v>
      </c>
      <c r="P81" s="5">
        <v>0</v>
      </c>
      <c r="Q81" s="5">
        <v>0</v>
      </c>
      <c r="R81" s="5" t="s">
        <v>123</v>
      </c>
      <c r="S81" s="5" t="s">
        <v>124</v>
      </c>
      <c r="T81" s="5" t="s">
        <v>122</v>
      </c>
      <c r="U81" s="5" t="s">
        <v>123</v>
      </c>
      <c r="V81" s="5" t="s">
        <v>124</v>
      </c>
      <c r="W81" s="5" t="s">
        <v>124</v>
      </c>
      <c r="X81" s="2" t="s">
        <v>219</v>
      </c>
      <c r="Y81" s="2" t="s">
        <v>135</v>
      </c>
      <c r="Z81" s="2" t="s">
        <v>135</v>
      </c>
      <c r="AA81" s="10">
        <v>1932.44</v>
      </c>
      <c r="AB81" s="8" t="s">
        <v>305</v>
      </c>
      <c r="AC81" s="14" t="s">
        <v>305</v>
      </c>
      <c r="AD81" s="14" t="s">
        <v>351</v>
      </c>
      <c r="AG81" s="9"/>
      <c r="AH81" s="5" t="s">
        <v>118</v>
      </c>
      <c r="AI81" s="7">
        <f t="shared" si="5"/>
        <v>45930</v>
      </c>
      <c r="AJ81" s="11" t="s">
        <v>305</v>
      </c>
    </row>
    <row r="82" spans="1:36" s="5" customFormat="1" x14ac:dyDescent="0.25">
      <c r="A82" s="5">
        <v>2025</v>
      </c>
      <c r="B82" s="7">
        <f t="shared" si="3"/>
        <v>45901</v>
      </c>
      <c r="C82" s="7">
        <f t="shared" si="4"/>
        <v>45930</v>
      </c>
      <c r="D82" s="5" t="s">
        <v>90</v>
      </c>
      <c r="E82" s="5" t="s">
        <v>116</v>
      </c>
      <c r="F82" s="5" t="s">
        <v>117</v>
      </c>
      <c r="G82" s="5" t="s">
        <v>117</v>
      </c>
      <c r="H82" s="5" t="s">
        <v>118</v>
      </c>
      <c r="I82" s="5" t="s">
        <v>121</v>
      </c>
      <c r="J82" s="5" t="s">
        <v>119</v>
      </c>
      <c r="K82" s="5" t="s">
        <v>120</v>
      </c>
      <c r="L82" s="5" t="s">
        <v>101</v>
      </c>
      <c r="M82" s="5" t="s">
        <v>103</v>
      </c>
      <c r="N82" s="2" t="s">
        <v>220</v>
      </c>
      <c r="O82" s="5" t="s">
        <v>105</v>
      </c>
      <c r="P82" s="5">
        <v>0</v>
      </c>
      <c r="Q82" s="5">
        <v>0</v>
      </c>
      <c r="R82" s="5" t="s">
        <v>123</v>
      </c>
      <c r="S82" s="5" t="s">
        <v>124</v>
      </c>
      <c r="T82" s="5" t="s">
        <v>122</v>
      </c>
      <c r="U82" s="5" t="s">
        <v>123</v>
      </c>
      <c r="V82" s="5" t="s">
        <v>124</v>
      </c>
      <c r="W82" s="5" t="s">
        <v>124</v>
      </c>
      <c r="X82" s="2" t="s">
        <v>220</v>
      </c>
      <c r="Y82" s="2" t="s">
        <v>135</v>
      </c>
      <c r="Z82" s="2" t="s">
        <v>135</v>
      </c>
      <c r="AA82" s="10">
        <v>1971.75</v>
      </c>
      <c r="AB82" s="8" t="s">
        <v>305</v>
      </c>
      <c r="AC82" s="14" t="s">
        <v>305</v>
      </c>
      <c r="AD82" s="14" t="s">
        <v>351</v>
      </c>
      <c r="AG82" s="9"/>
      <c r="AH82" s="5" t="s">
        <v>118</v>
      </c>
      <c r="AI82" s="7">
        <f t="shared" si="5"/>
        <v>45930</v>
      </c>
      <c r="AJ82" s="11" t="s">
        <v>305</v>
      </c>
    </row>
    <row r="83" spans="1:36" s="5" customFormat="1" x14ac:dyDescent="0.25">
      <c r="A83" s="5">
        <v>2025</v>
      </c>
      <c r="B83" s="7">
        <f t="shared" si="3"/>
        <v>45901</v>
      </c>
      <c r="C83" s="7">
        <f t="shared" si="4"/>
        <v>45930</v>
      </c>
      <c r="D83" s="5" t="s">
        <v>90</v>
      </c>
      <c r="E83" s="5" t="s">
        <v>116</v>
      </c>
      <c r="F83" s="5" t="s">
        <v>117</v>
      </c>
      <c r="G83" s="5" t="s">
        <v>117</v>
      </c>
      <c r="H83" s="5" t="s">
        <v>118</v>
      </c>
      <c r="I83" s="5" t="s">
        <v>121</v>
      </c>
      <c r="J83" s="5" t="s">
        <v>119</v>
      </c>
      <c r="K83" s="5" t="s">
        <v>120</v>
      </c>
      <c r="L83" s="5" t="s">
        <v>101</v>
      </c>
      <c r="M83" s="5" t="s">
        <v>103</v>
      </c>
      <c r="N83" s="2" t="s">
        <v>221</v>
      </c>
      <c r="O83" s="5" t="s">
        <v>105</v>
      </c>
      <c r="P83" s="5">
        <v>0</v>
      </c>
      <c r="Q83" s="5">
        <v>0</v>
      </c>
      <c r="R83" s="5" t="s">
        <v>123</v>
      </c>
      <c r="S83" s="5" t="s">
        <v>124</v>
      </c>
      <c r="T83" s="5" t="s">
        <v>122</v>
      </c>
      <c r="U83" s="5" t="s">
        <v>123</v>
      </c>
      <c r="V83" s="5" t="s">
        <v>124</v>
      </c>
      <c r="W83" s="5" t="s">
        <v>124</v>
      </c>
      <c r="X83" s="2" t="s">
        <v>221</v>
      </c>
      <c r="Y83" s="2" t="s">
        <v>135</v>
      </c>
      <c r="Z83" s="2" t="s">
        <v>135</v>
      </c>
      <c r="AA83" s="10">
        <v>1407.13</v>
      </c>
      <c r="AB83" s="8" t="s">
        <v>305</v>
      </c>
      <c r="AC83" s="14" t="s">
        <v>305</v>
      </c>
      <c r="AD83" s="14" t="s">
        <v>351</v>
      </c>
      <c r="AG83" s="9"/>
      <c r="AH83" s="5" t="s">
        <v>118</v>
      </c>
      <c r="AI83" s="7">
        <f t="shared" si="5"/>
        <v>45930</v>
      </c>
      <c r="AJ83" s="11" t="s">
        <v>305</v>
      </c>
    </row>
    <row r="84" spans="1:36" s="5" customFormat="1" x14ac:dyDescent="0.25">
      <c r="A84" s="5">
        <v>2025</v>
      </c>
      <c r="B84" s="7">
        <f t="shared" si="3"/>
        <v>45901</v>
      </c>
      <c r="C84" s="7">
        <f t="shared" si="4"/>
        <v>45930</v>
      </c>
      <c r="D84" s="5" t="s">
        <v>90</v>
      </c>
      <c r="E84" s="5" t="s">
        <v>116</v>
      </c>
      <c r="F84" s="5" t="s">
        <v>117</v>
      </c>
      <c r="G84" s="5" t="s">
        <v>117</v>
      </c>
      <c r="H84" s="5" t="s">
        <v>118</v>
      </c>
      <c r="I84" s="5" t="s">
        <v>121</v>
      </c>
      <c r="J84" s="5" t="s">
        <v>119</v>
      </c>
      <c r="K84" s="5" t="s">
        <v>120</v>
      </c>
      <c r="L84" s="5" t="s">
        <v>101</v>
      </c>
      <c r="M84" s="5" t="s">
        <v>103</v>
      </c>
      <c r="N84" s="2" t="s">
        <v>222</v>
      </c>
      <c r="O84" s="5" t="s">
        <v>105</v>
      </c>
      <c r="P84" s="5">
        <v>0</v>
      </c>
      <c r="Q84" s="5">
        <v>0</v>
      </c>
      <c r="R84" s="5" t="s">
        <v>123</v>
      </c>
      <c r="S84" s="5" t="s">
        <v>124</v>
      </c>
      <c r="T84" s="5" t="s">
        <v>122</v>
      </c>
      <c r="U84" s="5" t="s">
        <v>123</v>
      </c>
      <c r="V84" s="5" t="s">
        <v>124</v>
      </c>
      <c r="W84" s="5" t="s">
        <v>124</v>
      </c>
      <c r="X84" s="2" t="s">
        <v>222</v>
      </c>
      <c r="Y84" s="2" t="s">
        <v>135</v>
      </c>
      <c r="Z84" s="2" t="s">
        <v>135</v>
      </c>
      <c r="AA84" s="10">
        <v>1920.44</v>
      </c>
      <c r="AB84" s="8" t="s">
        <v>305</v>
      </c>
      <c r="AC84" s="14" t="s">
        <v>305</v>
      </c>
      <c r="AD84" s="14" t="s">
        <v>351</v>
      </c>
      <c r="AG84" s="9"/>
      <c r="AH84" s="5" t="s">
        <v>118</v>
      </c>
      <c r="AI84" s="7">
        <f t="shared" si="5"/>
        <v>45930</v>
      </c>
      <c r="AJ84" s="11" t="s">
        <v>305</v>
      </c>
    </row>
    <row r="85" spans="1:36" s="5" customFormat="1" x14ac:dyDescent="0.25">
      <c r="A85" s="5">
        <v>2025</v>
      </c>
      <c r="B85" s="7">
        <f t="shared" si="3"/>
        <v>45901</v>
      </c>
      <c r="C85" s="7">
        <f t="shared" si="4"/>
        <v>45930</v>
      </c>
      <c r="D85" s="5" t="s">
        <v>90</v>
      </c>
      <c r="E85" s="5" t="s">
        <v>116</v>
      </c>
      <c r="F85" s="5" t="s">
        <v>117</v>
      </c>
      <c r="G85" s="5" t="s">
        <v>117</v>
      </c>
      <c r="H85" s="5" t="s">
        <v>118</v>
      </c>
      <c r="I85" s="5" t="s">
        <v>121</v>
      </c>
      <c r="J85" s="5" t="s">
        <v>119</v>
      </c>
      <c r="K85" s="5" t="s">
        <v>120</v>
      </c>
      <c r="L85" s="5" t="s">
        <v>101</v>
      </c>
      <c r="M85" s="5" t="s">
        <v>103</v>
      </c>
      <c r="N85" s="2" t="s">
        <v>223</v>
      </c>
      <c r="O85" s="5" t="s">
        <v>105</v>
      </c>
      <c r="P85" s="5">
        <v>0</v>
      </c>
      <c r="Q85" s="5">
        <v>0</v>
      </c>
      <c r="R85" s="5" t="s">
        <v>123</v>
      </c>
      <c r="S85" s="5" t="s">
        <v>124</v>
      </c>
      <c r="T85" s="5" t="s">
        <v>122</v>
      </c>
      <c r="U85" s="5" t="s">
        <v>123</v>
      </c>
      <c r="V85" s="5" t="s">
        <v>124</v>
      </c>
      <c r="W85" s="5" t="s">
        <v>124</v>
      </c>
      <c r="X85" s="2" t="s">
        <v>223</v>
      </c>
      <c r="Y85" s="2" t="s">
        <v>135</v>
      </c>
      <c r="Z85" s="2" t="s">
        <v>135</v>
      </c>
      <c r="AA85" s="10">
        <v>1939.9</v>
      </c>
      <c r="AB85" s="8" t="s">
        <v>305</v>
      </c>
      <c r="AC85" s="14" t="s">
        <v>305</v>
      </c>
      <c r="AD85" s="14" t="s">
        <v>351</v>
      </c>
      <c r="AG85" s="9"/>
      <c r="AH85" s="5" t="s">
        <v>118</v>
      </c>
      <c r="AI85" s="7">
        <f t="shared" si="5"/>
        <v>45930</v>
      </c>
      <c r="AJ85" s="11" t="s">
        <v>305</v>
      </c>
    </row>
    <row r="86" spans="1:36" s="5" customFormat="1" x14ac:dyDescent="0.25">
      <c r="A86" s="5">
        <v>2025</v>
      </c>
      <c r="B86" s="7">
        <f t="shared" si="3"/>
        <v>45901</v>
      </c>
      <c r="C86" s="7">
        <f t="shared" si="4"/>
        <v>45930</v>
      </c>
      <c r="D86" s="5" t="s">
        <v>90</v>
      </c>
      <c r="E86" s="5" t="s">
        <v>116</v>
      </c>
      <c r="F86" s="5" t="s">
        <v>117</v>
      </c>
      <c r="G86" s="5" t="s">
        <v>117</v>
      </c>
      <c r="H86" s="5" t="s">
        <v>118</v>
      </c>
      <c r="I86" s="5" t="s">
        <v>121</v>
      </c>
      <c r="J86" s="5" t="s">
        <v>119</v>
      </c>
      <c r="K86" s="5" t="s">
        <v>120</v>
      </c>
      <c r="L86" s="5" t="s">
        <v>101</v>
      </c>
      <c r="M86" s="5" t="s">
        <v>103</v>
      </c>
      <c r="N86" s="2" t="s">
        <v>224</v>
      </c>
      <c r="O86" s="5" t="s">
        <v>105</v>
      </c>
      <c r="P86" s="5">
        <v>0</v>
      </c>
      <c r="Q86" s="5">
        <v>0</v>
      </c>
      <c r="R86" s="5" t="s">
        <v>123</v>
      </c>
      <c r="S86" s="5" t="s">
        <v>124</v>
      </c>
      <c r="T86" s="5" t="s">
        <v>122</v>
      </c>
      <c r="U86" s="5" t="s">
        <v>123</v>
      </c>
      <c r="V86" s="5" t="s">
        <v>124</v>
      </c>
      <c r="W86" s="5" t="s">
        <v>124</v>
      </c>
      <c r="X86" s="2" t="s">
        <v>224</v>
      </c>
      <c r="Y86" s="2" t="s">
        <v>135</v>
      </c>
      <c r="Z86" s="2" t="s">
        <v>135</v>
      </c>
      <c r="AA86" s="10">
        <v>1980</v>
      </c>
      <c r="AB86" s="8" t="s">
        <v>305</v>
      </c>
      <c r="AC86" s="14" t="s">
        <v>305</v>
      </c>
      <c r="AD86" s="14" t="s">
        <v>351</v>
      </c>
      <c r="AG86" s="9"/>
      <c r="AH86" s="5" t="s">
        <v>118</v>
      </c>
      <c r="AI86" s="7">
        <f t="shared" si="5"/>
        <v>45930</v>
      </c>
      <c r="AJ86" s="11" t="s">
        <v>305</v>
      </c>
    </row>
    <row r="87" spans="1:36" s="5" customFormat="1" x14ac:dyDescent="0.25">
      <c r="A87" s="5">
        <v>2025</v>
      </c>
      <c r="B87" s="7">
        <f t="shared" si="3"/>
        <v>45901</v>
      </c>
      <c r="C87" s="7">
        <f t="shared" si="4"/>
        <v>45930</v>
      </c>
      <c r="D87" s="5" t="s">
        <v>90</v>
      </c>
      <c r="E87" s="5" t="s">
        <v>116</v>
      </c>
      <c r="F87" s="5" t="s">
        <v>117</v>
      </c>
      <c r="G87" s="5" t="s">
        <v>117</v>
      </c>
      <c r="H87" s="5" t="s">
        <v>118</v>
      </c>
      <c r="I87" s="5" t="s">
        <v>121</v>
      </c>
      <c r="J87" s="5" t="s">
        <v>119</v>
      </c>
      <c r="K87" s="5" t="s">
        <v>120</v>
      </c>
      <c r="L87" s="5" t="s">
        <v>101</v>
      </c>
      <c r="M87" s="5" t="s">
        <v>103</v>
      </c>
      <c r="N87" s="2" t="s">
        <v>225</v>
      </c>
      <c r="O87" s="5" t="s">
        <v>105</v>
      </c>
      <c r="P87" s="5">
        <v>0</v>
      </c>
      <c r="Q87" s="5">
        <v>0</v>
      </c>
      <c r="R87" s="5" t="s">
        <v>123</v>
      </c>
      <c r="S87" s="5" t="s">
        <v>124</v>
      </c>
      <c r="T87" s="5" t="s">
        <v>122</v>
      </c>
      <c r="U87" s="5" t="s">
        <v>123</v>
      </c>
      <c r="V87" s="5" t="s">
        <v>124</v>
      </c>
      <c r="W87" s="5" t="s">
        <v>124</v>
      </c>
      <c r="X87" s="2" t="s">
        <v>225</v>
      </c>
      <c r="Y87" s="2" t="s">
        <v>136</v>
      </c>
      <c r="Z87" s="2" t="s">
        <v>136</v>
      </c>
      <c r="AA87" s="10">
        <v>2920</v>
      </c>
      <c r="AB87" s="8" t="s">
        <v>305</v>
      </c>
      <c r="AC87" s="14" t="s">
        <v>305</v>
      </c>
      <c r="AD87" s="14" t="s">
        <v>351</v>
      </c>
      <c r="AG87" s="9"/>
      <c r="AH87" s="5" t="s">
        <v>118</v>
      </c>
      <c r="AI87" s="7">
        <f t="shared" si="5"/>
        <v>45930</v>
      </c>
      <c r="AJ87" s="11" t="s">
        <v>305</v>
      </c>
    </row>
    <row r="88" spans="1:36" s="5" customFormat="1" x14ac:dyDescent="0.25">
      <c r="A88" s="5">
        <v>2025</v>
      </c>
      <c r="B88" s="7">
        <f t="shared" si="3"/>
        <v>45901</v>
      </c>
      <c r="C88" s="7">
        <f t="shared" si="4"/>
        <v>45930</v>
      </c>
      <c r="D88" s="5" t="s">
        <v>90</v>
      </c>
      <c r="E88" s="5" t="s">
        <v>116</v>
      </c>
      <c r="F88" s="5" t="s">
        <v>117</v>
      </c>
      <c r="G88" s="5" t="s">
        <v>117</v>
      </c>
      <c r="H88" s="5" t="s">
        <v>118</v>
      </c>
      <c r="I88" s="5" t="s">
        <v>121</v>
      </c>
      <c r="J88" s="5" t="s">
        <v>119</v>
      </c>
      <c r="K88" s="5" t="s">
        <v>120</v>
      </c>
      <c r="L88" s="5" t="s">
        <v>101</v>
      </c>
      <c r="M88" s="5" t="s">
        <v>103</v>
      </c>
      <c r="N88" s="2" t="s">
        <v>226</v>
      </c>
      <c r="O88" s="5" t="s">
        <v>105</v>
      </c>
      <c r="P88" s="5">
        <v>0</v>
      </c>
      <c r="Q88" s="5">
        <v>0</v>
      </c>
      <c r="R88" s="5" t="s">
        <v>123</v>
      </c>
      <c r="S88" s="5" t="s">
        <v>124</v>
      </c>
      <c r="T88" s="5" t="s">
        <v>122</v>
      </c>
      <c r="U88" s="5" t="s">
        <v>123</v>
      </c>
      <c r="V88" s="5" t="s">
        <v>124</v>
      </c>
      <c r="W88" s="5" t="s">
        <v>124</v>
      </c>
      <c r="X88" s="2" t="s">
        <v>226</v>
      </c>
      <c r="Y88" s="2" t="s">
        <v>136</v>
      </c>
      <c r="Z88" s="2" t="s">
        <v>136</v>
      </c>
      <c r="AA88" s="10">
        <v>1935.26</v>
      </c>
      <c r="AB88" s="8" t="s">
        <v>305</v>
      </c>
      <c r="AC88" s="14" t="s">
        <v>305</v>
      </c>
      <c r="AD88" s="14" t="s">
        <v>351</v>
      </c>
      <c r="AG88" s="9"/>
      <c r="AH88" s="5" t="s">
        <v>118</v>
      </c>
      <c r="AI88" s="7">
        <f t="shared" si="5"/>
        <v>45930</v>
      </c>
      <c r="AJ88" s="11" t="s">
        <v>305</v>
      </c>
    </row>
    <row r="89" spans="1:36" s="5" customFormat="1" x14ac:dyDescent="0.25">
      <c r="A89" s="5">
        <v>2025</v>
      </c>
      <c r="B89" s="7">
        <f t="shared" si="3"/>
        <v>45901</v>
      </c>
      <c r="C89" s="7">
        <f t="shared" si="4"/>
        <v>45930</v>
      </c>
      <c r="D89" s="5" t="s">
        <v>90</v>
      </c>
      <c r="E89" s="5" t="s">
        <v>116</v>
      </c>
      <c r="F89" s="5" t="s">
        <v>117</v>
      </c>
      <c r="G89" s="5" t="s">
        <v>117</v>
      </c>
      <c r="H89" s="5" t="s">
        <v>118</v>
      </c>
      <c r="I89" s="5" t="s">
        <v>121</v>
      </c>
      <c r="J89" s="5" t="s">
        <v>119</v>
      </c>
      <c r="K89" s="5" t="s">
        <v>120</v>
      </c>
      <c r="L89" s="5" t="s">
        <v>101</v>
      </c>
      <c r="M89" s="5" t="s">
        <v>103</v>
      </c>
      <c r="N89" s="2" t="s">
        <v>227</v>
      </c>
      <c r="O89" s="5" t="s">
        <v>105</v>
      </c>
      <c r="P89" s="5">
        <v>0</v>
      </c>
      <c r="Q89" s="5">
        <v>0</v>
      </c>
      <c r="R89" s="5" t="s">
        <v>123</v>
      </c>
      <c r="S89" s="5" t="s">
        <v>124</v>
      </c>
      <c r="T89" s="5" t="s">
        <v>122</v>
      </c>
      <c r="U89" s="5" t="s">
        <v>123</v>
      </c>
      <c r="V89" s="5" t="s">
        <v>124</v>
      </c>
      <c r="W89" s="5" t="s">
        <v>124</v>
      </c>
      <c r="X89" s="2" t="s">
        <v>227</v>
      </c>
      <c r="Y89" s="2" t="s">
        <v>137</v>
      </c>
      <c r="Z89" s="2" t="s">
        <v>137</v>
      </c>
      <c r="AA89" s="10">
        <v>240</v>
      </c>
      <c r="AB89" s="8" t="s">
        <v>305</v>
      </c>
      <c r="AC89" s="14" t="s">
        <v>305</v>
      </c>
      <c r="AD89" s="14" t="s">
        <v>351</v>
      </c>
      <c r="AG89" s="9"/>
      <c r="AH89" s="5" t="s">
        <v>118</v>
      </c>
      <c r="AI89" s="7">
        <f t="shared" si="5"/>
        <v>45930</v>
      </c>
      <c r="AJ89" s="11" t="s">
        <v>305</v>
      </c>
    </row>
    <row r="90" spans="1:36" s="5" customFormat="1" x14ac:dyDescent="0.25">
      <c r="A90" s="5">
        <v>2025</v>
      </c>
      <c r="B90" s="7">
        <f t="shared" si="3"/>
        <v>45901</v>
      </c>
      <c r="C90" s="7">
        <f t="shared" si="4"/>
        <v>45930</v>
      </c>
      <c r="D90" s="5" t="s">
        <v>90</v>
      </c>
      <c r="E90" s="5" t="s">
        <v>116</v>
      </c>
      <c r="F90" s="5" t="s">
        <v>117</v>
      </c>
      <c r="G90" s="5" t="s">
        <v>117</v>
      </c>
      <c r="H90" s="5" t="s">
        <v>118</v>
      </c>
      <c r="I90" s="5" t="s">
        <v>121</v>
      </c>
      <c r="J90" s="5" t="s">
        <v>119</v>
      </c>
      <c r="K90" s="5" t="s">
        <v>120</v>
      </c>
      <c r="L90" s="5" t="s">
        <v>101</v>
      </c>
      <c r="M90" s="5" t="s">
        <v>103</v>
      </c>
      <c r="N90" s="2" t="s">
        <v>228</v>
      </c>
      <c r="O90" s="5" t="s">
        <v>105</v>
      </c>
      <c r="P90" s="5">
        <v>0</v>
      </c>
      <c r="Q90" s="5">
        <v>0</v>
      </c>
      <c r="R90" s="5" t="s">
        <v>123</v>
      </c>
      <c r="S90" s="5" t="s">
        <v>124</v>
      </c>
      <c r="T90" s="5" t="s">
        <v>122</v>
      </c>
      <c r="U90" s="5" t="s">
        <v>123</v>
      </c>
      <c r="V90" s="5" t="s">
        <v>124</v>
      </c>
      <c r="W90" s="5" t="s">
        <v>124</v>
      </c>
      <c r="X90" s="2" t="s">
        <v>228</v>
      </c>
      <c r="Y90" s="2" t="s">
        <v>137</v>
      </c>
      <c r="Z90" s="2" t="s">
        <v>137</v>
      </c>
      <c r="AA90" s="10">
        <v>1950.41</v>
      </c>
      <c r="AB90" s="8" t="s">
        <v>305</v>
      </c>
      <c r="AC90" s="14" t="s">
        <v>305</v>
      </c>
      <c r="AD90" s="14" t="s">
        <v>351</v>
      </c>
      <c r="AH90" s="5" t="s">
        <v>118</v>
      </c>
      <c r="AI90" s="7">
        <f t="shared" si="5"/>
        <v>45930</v>
      </c>
      <c r="AJ90" s="11" t="s">
        <v>305</v>
      </c>
    </row>
    <row r="91" spans="1:36" s="5" customFormat="1" x14ac:dyDescent="0.25">
      <c r="A91" s="5">
        <v>2025</v>
      </c>
      <c r="B91" s="7">
        <f t="shared" si="3"/>
        <v>45901</v>
      </c>
      <c r="C91" s="7">
        <f t="shared" si="4"/>
        <v>45930</v>
      </c>
      <c r="D91" s="5" t="s">
        <v>90</v>
      </c>
      <c r="E91" s="5" t="s">
        <v>116</v>
      </c>
      <c r="F91" s="5" t="s">
        <v>117</v>
      </c>
      <c r="G91" s="5" t="s">
        <v>117</v>
      </c>
      <c r="H91" s="5" t="s">
        <v>118</v>
      </c>
      <c r="I91" s="5" t="s">
        <v>121</v>
      </c>
      <c r="J91" s="5" t="s">
        <v>119</v>
      </c>
      <c r="K91" s="5" t="s">
        <v>120</v>
      </c>
      <c r="L91" s="5" t="s">
        <v>101</v>
      </c>
      <c r="M91" s="5" t="s">
        <v>103</v>
      </c>
      <c r="N91" s="2" t="s">
        <v>229</v>
      </c>
      <c r="O91" s="5" t="s">
        <v>105</v>
      </c>
      <c r="P91" s="5">
        <v>0</v>
      </c>
      <c r="Q91" s="5">
        <v>0</v>
      </c>
      <c r="R91" s="5" t="s">
        <v>123</v>
      </c>
      <c r="S91" s="5" t="s">
        <v>124</v>
      </c>
      <c r="T91" s="5" t="s">
        <v>122</v>
      </c>
      <c r="U91" s="5" t="s">
        <v>123</v>
      </c>
      <c r="V91" s="5" t="s">
        <v>124</v>
      </c>
      <c r="W91" s="5" t="s">
        <v>124</v>
      </c>
      <c r="X91" s="2" t="s">
        <v>229</v>
      </c>
      <c r="Y91" s="2" t="s">
        <v>137</v>
      </c>
      <c r="Z91" s="2" t="s">
        <v>137</v>
      </c>
      <c r="AA91" s="10">
        <v>640</v>
      </c>
      <c r="AB91" s="8" t="s">
        <v>305</v>
      </c>
      <c r="AC91" s="14" t="s">
        <v>305</v>
      </c>
      <c r="AD91" s="14" t="s">
        <v>351</v>
      </c>
      <c r="AH91" s="5" t="s">
        <v>118</v>
      </c>
      <c r="AI91" s="7">
        <f t="shared" si="5"/>
        <v>45930</v>
      </c>
      <c r="AJ91" s="11" t="s">
        <v>305</v>
      </c>
    </row>
    <row r="92" spans="1:36" s="5" customFormat="1" x14ac:dyDescent="0.25">
      <c r="A92" s="5">
        <v>2025</v>
      </c>
      <c r="B92" s="7">
        <f t="shared" si="3"/>
        <v>45901</v>
      </c>
      <c r="C92" s="7">
        <f t="shared" si="4"/>
        <v>45930</v>
      </c>
      <c r="D92" s="5" t="s">
        <v>90</v>
      </c>
      <c r="E92" s="5" t="s">
        <v>116</v>
      </c>
      <c r="F92" s="5" t="s">
        <v>117</v>
      </c>
      <c r="G92" s="5" t="s">
        <v>117</v>
      </c>
      <c r="H92" s="5" t="s">
        <v>118</v>
      </c>
      <c r="I92" s="5" t="s">
        <v>121</v>
      </c>
      <c r="J92" s="5" t="s">
        <v>119</v>
      </c>
      <c r="K92" s="5" t="s">
        <v>120</v>
      </c>
      <c r="L92" s="5" t="s">
        <v>101</v>
      </c>
      <c r="M92" s="5" t="s">
        <v>103</v>
      </c>
      <c r="N92" s="2" t="s">
        <v>230</v>
      </c>
      <c r="O92" s="5" t="s">
        <v>105</v>
      </c>
      <c r="P92" s="5">
        <v>0</v>
      </c>
      <c r="Q92" s="5">
        <v>0</v>
      </c>
      <c r="R92" s="5" t="s">
        <v>123</v>
      </c>
      <c r="S92" s="5" t="s">
        <v>124</v>
      </c>
      <c r="T92" s="5" t="s">
        <v>122</v>
      </c>
      <c r="U92" s="5" t="s">
        <v>123</v>
      </c>
      <c r="V92" s="5" t="s">
        <v>124</v>
      </c>
      <c r="W92" s="5" t="s">
        <v>124</v>
      </c>
      <c r="X92" s="2" t="s">
        <v>230</v>
      </c>
      <c r="Y92" s="2" t="s">
        <v>137</v>
      </c>
      <c r="Z92" s="2" t="s">
        <v>137</v>
      </c>
      <c r="AA92" s="10">
        <v>1900</v>
      </c>
      <c r="AB92" s="8" t="s">
        <v>305</v>
      </c>
      <c r="AC92" s="14" t="s">
        <v>305</v>
      </c>
      <c r="AD92" s="14" t="s">
        <v>351</v>
      </c>
      <c r="AH92" s="5" t="s">
        <v>118</v>
      </c>
      <c r="AI92" s="7">
        <f t="shared" si="5"/>
        <v>45930</v>
      </c>
      <c r="AJ92" s="11" t="s">
        <v>305</v>
      </c>
    </row>
    <row r="93" spans="1:36" s="5" customFormat="1" x14ac:dyDescent="0.25">
      <c r="A93" s="5">
        <v>2025</v>
      </c>
      <c r="B93" s="7">
        <f t="shared" si="3"/>
        <v>45901</v>
      </c>
      <c r="C93" s="7">
        <f t="shared" si="4"/>
        <v>45930</v>
      </c>
      <c r="D93" s="5" t="s">
        <v>90</v>
      </c>
      <c r="E93" s="5" t="s">
        <v>116</v>
      </c>
      <c r="F93" s="5" t="s">
        <v>117</v>
      </c>
      <c r="G93" s="5" t="s">
        <v>117</v>
      </c>
      <c r="H93" s="5" t="s">
        <v>118</v>
      </c>
      <c r="I93" s="5" t="s">
        <v>121</v>
      </c>
      <c r="J93" s="5" t="s">
        <v>119</v>
      </c>
      <c r="K93" s="5" t="s">
        <v>120</v>
      </c>
      <c r="L93" s="5" t="s">
        <v>101</v>
      </c>
      <c r="M93" s="5" t="s">
        <v>103</v>
      </c>
      <c r="N93" s="2" t="s">
        <v>231</v>
      </c>
      <c r="O93" s="5" t="s">
        <v>105</v>
      </c>
      <c r="P93" s="5">
        <v>0</v>
      </c>
      <c r="Q93" s="5">
        <v>0</v>
      </c>
      <c r="R93" s="5" t="s">
        <v>123</v>
      </c>
      <c r="S93" s="5" t="s">
        <v>124</v>
      </c>
      <c r="T93" s="5" t="s">
        <v>122</v>
      </c>
      <c r="U93" s="5" t="s">
        <v>123</v>
      </c>
      <c r="V93" s="5" t="s">
        <v>124</v>
      </c>
      <c r="W93" s="5" t="s">
        <v>124</v>
      </c>
      <c r="X93" s="2" t="s">
        <v>231</v>
      </c>
      <c r="Y93" s="2" t="s">
        <v>137</v>
      </c>
      <c r="Z93" s="2" t="s">
        <v>137</v>
      </c>
      <c r="AA93" s="10">
        <v>1900</v>
      </c>
      <c r="AB93" s="8" t="s">
        <v>305</v>
      </c>
      <c r="AC93" s="14" t="s">
        <v>305</v>
      </c>
      <c r="AD93" s="14" t="s">
        <v>351</v>
      </c>
      <c r="AH93" s="5" t="s">
        <v>118</v>
      </c>
      <c r="AI93" s="7">
        <f t="shared" si="5"/>
        <v>45930</v>
      </c>
      <c r="AJ93" s="11" t="s">
        <v>305</v>
      </c>
    </row>
    <row r="94" spans="1:36" s="5" customFormat="1" x14ac:dyDescent="0.25">
      <c r="A94" s="5">
        <v>2025</v>
      </c>
      <c r="B94" s="7">
        <f t="shared" si="3"/>
        <v>45901</v>
      </c>
      <c r="C94" s="7">
        <f t="shared" si="4"/>
        <v>45930</v>
      </c>
      <c r="D94" s="5" t="s">
        <v>90</v>
      </c>
      <c r="E94" s="5" t="s">
        <v>116</v>
      </c>
      <c r="F94" s="5" t="s">
        <v>117</v>
      </c>
      <c r="G94" s="5" t="s">
        <v>117</v>
      </c>
      <c r="H94" s="5" t="s">
        <v>118</v>
      </c>
      <c r="I94" s="5" t="s">
        <v>121</v>
      </c>
      <c r="J94" s="5" t="s">
        <v>119</v>
      </c>
      <c r="K94" s="5" t="s">
        <v>120</v>
      </c>
      <c r="L94" s="5" t="s">
        <v>101</v>
      </c>
      <c r="M94" s="5" t="s">
        <v>103</v>
      </c>
      <c r="N94" s="2" t="s">
        <v>232</v>
      </c>
      <c r="O94" s="5" t="s">
        <v>105</v>
      </c>
      <c r="P94" s="5">
        <v>0</v>
      </c>
      <c r="Q94" s="5">
        <v>0</v>
      </c>
      <c r="R94" s="5" t="s">
        <v>123</v>
      </c>
      <c r="S94" s="5" t="s">
        <v>124</v>
      </c>
      <c r="T94" s="5" t="s">
        <v>122</v>
      </c>
      <c r="U94" s="5" t="s">
        <v>123</v>
      </c>
      <c r="V94" s="5" t="s">
        <v>124</v>
      </c>
      <c r="W94" s="5" t="s">
        <v>124</v>
      </c>
      <c r="X94" s="2" t="s">
        <v>232</v>
      </c>
      <c r="Y94" s="2" t="s">
        <v>137</v>
      </c>
      <c r="Z94" s="2" t="s">
        <v>137</v>
      </c>
      <c r="AA94" s="10">
        <v>1900</v>
      </c>
      <c r="AB94" s="8" t="s">
        <v>305</v>
      </c>
      <c r="AC94" s="14" t="s">
        <v>305</v>
      </c>
      <c r="AD94" s="14" t="s">
        <v>351</v>
      </c>
      <c r="AH94" s="5" t="s">
        <v>118</v>
      </c>
      <c r="AI94" s="7">
        <f t="shared" si="5"/>
        <v>45930</v>
      </c>
      <c r="AJ94" s="11" t="s">
        <v>305</v>
      </c>
    </row>
    <row r="95" spans="1:36" s="5" customFormat="1" x14ac:dyDescent="0.25">
      <c r="A95" s="5">
        <v>2025</v>
      </c>
      <c r="B95" s="7">
        <f t="shared" si="3"/>
        <v>45901</v>
      </c>
      <c r="C95" s="7">
        <f t="shared" si="4"/>
        <v>45930</v>
      </c>
      <c r="D95" s="5" t="s">
        <v>90</v>
      </c>
      <c r="E95" s="5" t="s">
        <v>116</v>
      </c>
      <c r="F95" s="5" t="s">
        <v>117</v>
      </c>
      <c r="G95" s="5" t="s">
        <v>117</v>
      </c>
      <c r="H95" s="5" t="s">
        <v>118</v>
      </c>
      <c r="I95" s="5" t="s">
        <v>121</v>
      </c>
      <c r="J95" s="5" t="s">
        <v>119</v>
      </c>
      <c r="K95" s="5" t="s">
        <v>120</v>
      </c>
      <c r="L95" s="5" t="s">
        <v>101</v>
      </c>
      <c r="M95" s="5" t="s">
        <v>103</v>
      </c>
      <c r="N95" s="2" t="s">
        <v>233</v>
      </c>
      <c r="O95" s="5" t="s">
        <v>105</v>
      </c>
      <c r="P95" s="5">
        <v>0</v>
      </c>
      <c r="Q95" s="5">
        <v>0</v>
      </c>
      <c r="R95" s="5" t="s">
        <v>123</v>
      </c>
      <c r="S95" s="5" t="s">
        <v>124</v>
      </c>
      <c r="T95" s="5" t="s">
        <v>122</v>
      </c>
      <c r="U95" s="5" t="s">
        <v>123</v>
      </c>
      <c r="V95" s="5" t="s">
        <v>124</v>
      </c>
      <c r="W95" s="5" t="s">
        <v>124</v>
      </c>
      <c r="X95" s="2" t="s">
        <v>233</v>
      </c>
      <c r="Y95" s="2" t="s">
        <v>137</v>
      </c>
      <c r="Z95" s="2" t="s">
        <v>137</v>
      </c>
      <c r="AA95" s="10">
        <v>1995.15</v>
      </c>
      <c r="AB95" s="8" t="s">
        <v>305</v>
      </c>
      <c r="AC95" s="14" t="s">
        <v>305</v>
      </c>
      <c r="AD95" s="14" t="s">
        <v>351</v>
      </c>
      <c r="AH95" s="5" t="s">
        <v>118</v>
      </c>
      <c r="AI95" s="7">
        <f t="shared" si="5"/>
        <v>45930</v>
      </c>
      <c r="AJ95" s="11" t="s">
        <v>305</v>
      </c>
    </row>
    <row r="96" spans="1:36" s="5" customFormat="1" x14ac:dyDescent="0.25">
      <c r="A96" s="5">
        <v>2025</v>
      </c>
      <c r="B96" s="7">
        <f t="shared" si="3"/>
        <v>45901</v>
      </c>
      <c r="C96" s="7">
        <f t="shared" si="4"/>
        <v>45930</v>
      </c>
      <c r="D96" s="5" t="s">
        <v>90</v>
      </c>
      <c r="E96" s="5" t="s">
        <v>116</v>
      </c>
      <c r="F96" s="5" t="s">
        <v>117</v>
      </c>
      <c r="G96" s="5" t="s">
        <v>117</v>
      </c>
      <c r="H96" s="5" t="s">
        <v>118</v>
      </c>
      <c r="I96" s="5" t="s">
        <v>121</v>
      </c>
      <c r="J96" s="5" t="s">
        <v>119</v>
      </c>
      <c r="K96" s="5" t="s">
        <v>120</v>
      </c>
      <c r="L96" s="5" t="s">
        <v>101</v>
      </c>
      <c r="M96" s="5" t="s">
        <v>103</v>
      </c>
      <c r="N96" s="2" t="s">
        <v>234</v>
      </c>
      <c r="O96" s="5" t="s">
        <v>105</v>
      </c>
      <c r="P96" s="5">
        <v>0</v>
      </c>
      <c r="Q96" s="5">
        <v>0</v>
      </c>
      <c r="R96" s="5" t="s">
        <v>123</v>
      </c>
      <c r="S96" s="5" t="s">
        <v>124</v>
      </c>
      <c r="T96" s="5" t="s">
        <v>122</v>
      </c>
      <c r="U96" s="5" t="s">
        <v>123</v>
      </c>
      <c r="V96" s="5" t="s">
        <v>124</v>
      </c>
      <c r="W96" s="5" t="s">
        <v>124</v>
      </c>
      <c r="X96" s="2" t="s">
        <v>234</v>
      </c>
      <c r="Y96" s="2" t="s">
        <v>138</v>
      </c>
      <c r="Z96" s="2" t="s">
        <v>138</v>
      </c>
      <c r="AA96" s="10">
        <v>1800</v>
      </c>
      <c r="AB96" s="8" t="s">
        <v>305</v>
      </c>
      <c r="AC96" s="14" t="s">
        <v>305</v>
      </c>
      <c r="AD96" s="14" t="s">
        <v>351</v>
      </c>
      <c r="AH96" s="5" t="s">
        <v>118</v>
      </c>
      <c r="AI96" s="7">
        <f t="shared" si="5"/>
        <v>45930</v>
      </c>
      <c r="AJ96" s="11" t="s">
        <v>305</v>
      </c>
    </row>
    <row r="97" spans="1:36" s="5" customFormat="1" x14ac:dyDescent="0.25">
      <c r="A97" s="5">
        <v>2025</v>
      </c>
      <c r="B97" s="7">
        <f t="shared" si="3"/>
        <v>45901</v>
      </c>
      <c r="C97" s="7">
        <f t="shared" si="4"/>
        <v>45930</v>
      </c>
      <c r="D97" s="5" t="s">
        <v>90</v>
      </c>
      <c r="E97" s="5" t="s">
        <v>116</v>
      </c>
      <c r="F97" s="5" t="s">
        <v>117</v>
      </c>
      <c r="G97" s="5" t="s">
        <v>117</v>
      </c>
      <c r="H97" s="5" t="s">
        <v>118</v>
      </c>
      <c r="I97" s="5" t="s">
        <v>121</v>
      </c>
      <c r="J97" s="5" t="s">
        <v>119</v>
      </c>
      <c r="K97" s="5" t="s">
        <v>120</v>
      </c>
      <c r="L97" s="5" t="s">
        <v>101</v>
      </c>
      <c r="M97" s="5" t="s">
        <v>103</v>
      </c>
      <c r="N97" s="2" t="s">
        <v>235</v>
      </c>
      <c r="O97" s="5" t="s">
        <v>105</v>
      </c>
      <c r="P97" s="5">
        <v>0</v>
      </c>
      <c r="Q97" s="5">
        <v>0</v>
      </c>
      <c r="R97" s="5" t="s">
        <v>123</v>
      </c>
      <c r="S97" s="5" t="s">
        <v>124</v>
      </c>
      <c r="T97" s="5" t="s">
        <v>122</v>
      </c>
      <c r="U97" s="5" t="s">
        <v>123</v>
      </c>
      <c r="V97" s="5" t="s">
        <v>124</v>
      </c>
      <c r="W97" s="5" t="s">
        <v>124</v>
      </c>
      <c r="X97" s="2" t="s">
        <v>235</v>
      </c>
      <c r="Y97" s="2" t="s">
        <v>138</v>
      </c>
      <c r="Z97" s="2" t="s">
        <v>138</v>
      </c>
      <c r="AA97" s="10">
        <v>1943.7</v>
      </c>
      <c r="AB97" s="8" t="s">
        <v>305</v>
      </c>
      <c r="AC97" s="14" t="s">
        <v>305</v>
      </c>
      <c r="AD97" s="14" t="s">
        <v>351</v>
      </c>
      <c r="AH97" s="5" t="s">
        <v>118</v>
      </c>
      <c r="AI97" s="7">
        <f t="shared" si="5"/>
        <v>45930</v>
      </c>
      <c r="AJ97" s="11" t="s">
        <v>305</v>
      </c>
    </row>
    <row r="98" spans="1:36" s="5" customFormat="1" x14ac:dyDescent="0.25">
      <c r="A98" s="5">
        <v>2025</v>
      </c>
      <c r="B98" s="7">
        <f t="shared" si="3"/>
        <v>45901</v>
      </c>
      <c r="C98" s="7">
        <f t="shared" si="4"/>
        <v>45930</v>
      </c>
      <c r="D98" s="5" t="s">
        <v>90</v>
      </c>
      <c r="E98" s="5" t="s">
        <v>116</v>
      </c>
      <c r="F98" s="5" t="s">
        <v>117</v>
      </c>
      <c r="G98" s="5" t="s">
        <v>117</v>
      </c>
      <c r="H98" s="5" t="s">
        <v>118</v>
      </c>
      <c r="I98" s="5" t="s">
        <v>121</v>
      </c>
      <c r="J98" s="5" t="s">
        <v>119</v>
      </c>
      <c r="K98" s="5" t="s">
        <v>120</v>
      </c>
      <c r="L98" s="5" t="s">
        <v>101</v>
      </c>
      <c r="M98" s="5" t="s">
        <v>103</v>
      </c>
      <c r="N98" s="2" t="s">
        <v>236</v>
      </c>
      <c r="O98" s="5" t="s">
        <v>105</v>
      </c>
      <c r="P98" s="5">
        <v>0</v>
      </c>
      <c r="Q98" s="5">
        <v>0</v>
      </c>
      <c r="R98" s="5" t="s">
        <v>123</v>
      </c>
      <c r="S98" s="5" t="s">
        <v>124</v>
      </c>
      <c r="T98" s="5" t="s">
        <v>122</v>
      </c>
      <c r="U98" s="5" t="s">
        <v>123</v>
      </c>
      <c r="V98" s="5" t="s">
        <v>124</v>
      </c>
      <c r="W98" s="5" t="s">
        <v>124</v>
      </c>
      <c r="X98" s="2" t="s">
        <v>236</v>
      </c>
      <c r="Y98" s="2" t="s">
        <v>138</v>
      </c>
      <c r="Z98" s="2" t="s">
        <v>138</v>
      </c>
      <c r="AA98" s="10">
        <v>1929.8</v>
      </c>
      <c r="AB98" s="8" t="s">
        <v>305</v>
      </c>
      <c r="AC98" s="14" t="s">
        <v>305</v>
      </c>
      <c r="AD98" s="14" t="s">
        <v>351</v>
      </c>
      <c r="AH98" s="5" t="s">
        <v>118</v>
      </c>
      <c r="AI98" s="7">
        <f t="shared" si="5"/>
        <v>45930</v>
      </c>
      <c r="AJ98" s="11" t="s">
        <v>305</v>
      </c>
    </row>
    <row r="99" spans="1:36" s="5" customFormat="1" x14ac:dyDescent="0.25">
      <c r="A99" s="5">
        <v>2025</v>
      </c>
      <c r="B99" s="7">
        <f t="shared" si="3"/>
        <v>45901</v>
      </c>
      <c r="C99" s="7">
        <f t="shared" si="4"/>
        <v>45930</v>
      </c>
      <c r="D99" s="5" t="s">
        <v>90</v>
      </c>
      <c r="E99" s="5" t="s">
        <v>116</v>
      </c>
      <c r="F99" s="5" t="s">
        <v>117</v>
      </c>
      <c r="G99" s="5" t="s">
        <v>117</v>
      </c>
      <c r="H99" s="5" t="s">
        <v>118</v>
      </c>
      <c r="I99" s="5" t="s">
        <v>121</v>
      </c>
      <c r="J99" s="5" t="s">
        <v>119</v>
      </c>
      <c r="K99" s="5" t="s">
        <v>120</v>
      </c>
      <c r="L99" s="5" t="s">
        <v>101</v>
      </c>
      <c r="M99" s="5" t="s">
        <v>103</v>
      </c>
      <c r="N99" s="2" t="s">
        <v>237</v>
      </c>
      <c r="O99" s="5" t="s">
        <v>105</v>
      </c>
      <c r="P99" s="5">
        <v>0</v>
      </c>
      <c r="Q99" s="5">
        <v>0</v>
      </c>
      <c r="R99" s="5" t="s">
        <v>123</v>
      </c>
      <c r="S99" s="5" t="s">
        <v>124</v>
      </c>
      <c r="T99" s="5" t="s">
        <v>122</v>
      </c>
      <c r="U99" s="5" t="s">
        <v>123</v>
      </c>
      <c r="V99" s="5" t="s">
        <v>124</v>
      </c>
      <c r="W99" s="5" t="s">
        <v>124</v>
      </c>
      <c r="X99" s="2" t="s">
        <v>237</v>
      </c>
      <c r="Y99" s="2" t="s">
        <v>138</v>
      </c>
      <c r="Z99" s="2" t="s">
        <v>138</v>
      </c>
      <c r="AA99" s="10">
        <v>1950.5</v>
      </c>
      <c r="AB99" s="8" t="s">
        <v>305</v>
      </c>
      <c r="AC99" s="14" t="s">
        <v>305</v>
      </c>
      <c r="AD99" s="14" t="s">
        <v>351</v>
      </c>
      <c r="AH99" s="5" t="s">
        <v>118</v>
      </c>
      <c r="AI99" s="7">
        <f t="shared" si="5"/>
        <v>45930</v>
      </c>
      <c r="AJ99" s="11" t="s">
        <v>305</v>
      </c>
    </row>
    <row r="100" spans="1:36" s="5" customFormat="1" x14ac:dyDescent="0.25">
      <c r="A100" s="5">
        <v>2025</v>
      </c>
      <c r="B100" s="7">
        <f t="shared" si="3"/>
        <v>45901</v>
      </c>
      <c r="C100" s="7">
        <f t="shared" si="4"/>
        <v>45930</v>
      </c>
      <c r="D100" s="5" t="s">
        <v>90</v>
      </c>
      <c r="E100" s="5" t="s">
        <v>116</v>
      </c>
      <c r="F100" s="5" t="s">
        <v>117</v>
      </c>
      <c r="G100" s="5" t="s">
        <v>117</v>
      </c>
      <c r="H100" s="5" t="s">
        <v>118</v>
      </c>
      <c r="I100" s="5" t="s">
        <v>121</v>
      </c>
      <c r="J100" s="5" t="s">
        <v>119</v>
      </c>
      <c r="K100" s="5" t="s">
        <v>120</v>
      </c>
      <c r="L100" s="5" t="s">
        <v>101</v>
      </c>
      <c r="M100" s="5" t="s">
        <v>103</v>
      </c>
      <c r="N100" s="2" t="s">
        <v>238</v>
      </c>
      <c r="O100" s="5" t="s">
        <v>105</v>
      </c>
      <c r="P100" s="5">
        <v>0</v>
      </c>
      <c r="Q100" s="5">
        <v>0</v>
      </c>
      <c r="R100" s="5" t="s">
        <v>123</v>
      </c>
      <c r="S100" s="5" t="s">
        <v>124</v>
      </c>
      <c r="T100" s="5" t="s">
        <v>122</v>
      </c>
      <c r="U100" s="5" t="s">
        <v>123</v>
      </c>
      <c r="V100" s="5" t="s">
        <v>124</v>
      </c>
      <c r="W100" s="5" t="s">
        <v>124</v>
      </c>
      <c r="X100" s="2" t="s">
        <v>238</v>
      </c>
      <c r="Y100" s="2" t="s">
        <v>139</v>
      </c>
      <c r="Z100" s="2" t="s">
        <v>139</v>
      </c>
      <c r="AA100" s="10">
        <v>1840</v>
      </c>
      <c r="AB100" s="8" t="s">
        <v>305</v>
      </c>
      <c r="AC100" s="14" t="s">
        <v>305</v>
      </c>
      <c r="AD100" s="14" t="s">
        <v>351</v>
      </c>
      <c r="AH100" s="5" t="s">
        <v>118</v>
      </c>
      <c r="AI100" s="7">
        <f t="shared" si="5"/>
        <v>45930</v>
      </c>
      <c r="AJ100" s="11" t="s">
        <v>305</v>
      </c>
    </row>
    <row r="101" spans="1:36" s="5" customFormat="1" x14ac:dyDescent="0.25">
      <c r="A101" s="5">
        <v>2025</v>
      </c>
      <c r="B101" s="7">
        <f t="shared" si="3"/>
        <v>45901</v>
      </c>
      <c r="C101" s="7">
        <f t="shared" si="4"/>
        <v>45930</v>
      </c>
      <c r="D101" s="5" t="s">
        <v>90</v>
      </c>
      <c r="E101" s="5" t="s">
        <v>116</v>
      </c>
      <c r="F101" s="5" t="s">
        <v>117</v>
      </c>
      <c r="G101" s="5" t="s">
        <v>117</v>
      </c>
      <c r="H101" s="5" t="s">
        <v>118</v>
      </c>
      <c r="I101" s="5" t="s">
        <v>121</v>
      </c>
      <c r="J101" s="5" t="s">
        <v>119</v>
      </c>
      <c r="K101" s="5" t="s">
        <v>120</v>
      </c>
      <c r="L101" s="5" t="s">
        <v>101</v>
      </c>
      <c r="M101" s="5" t="s">
        <v>103</v>
      </c>
      <c r="N101" s="2" t="s">
        <v>239</v>
      </c>
      <c r="O101" s="5" t="s">
        <v>105</v>
      </c>
      <c r="P101" s="5">
        <v>0</v>
      </c>
      <c r="Q101" s="5">
        <v>0</v>
      </c>
      <c r="R101" s="5" t="s">
        <v>123</v>
      </c>
      <c r="S101" s="5" t="s">
        <v>124</v>
      </c>
      <c r="T101" s="5" t="s">
        <v>122</v>
      </c>
      <c r="U101" s="5" t="s">
        <v>123</v>
      </c>
      <c r="V101" s="5" t="s">
        <v>124</v>
      </c>
      <c r="W101" s="5" t="s">
        <v>124</v>
      </c>
      <c r="X101" s="2" t="s">
        <v>239</v>
      </c>
      <c r="Y101" s="2" t="s">
        <v>139</v>
      </c>
      <c r="Z101" s="2" t="s">
        <v>139</v>
      </c>
      <c r="AA101" s="10">
        <v>1809.44</v>
      </c>
      <c r="AB101" s="8" t="s">
        <v>305</v>
      </c>
      <c r="AC101" s="14" t="s">
        <v>305</v>
      </c>
      <c r="AD101" s="14" t="s">
        <v>351</v>
      </c>
      <c r="AH101" s="5" t="s">
        <v>118</v>
      </c>
      <c r="AI101" s="7">
        <f t="shared" si="5"/>
        <v>45930</v>
      </c>
      <c r="AJ101" s="11" t="s">
        <v>305</v>
      </c>
    </row>
    <row r="102" spans="1:36" s="5" customFormat="1" x14ac:dyDescent="0.25">
      <c r="A102" s="5">
        <v>2025</v>
      </c>
      <c r="B102" s="7">
        <f t="shared" si="3"/>
        <v>45901</v>
      </c>
      <c r="C102" s="7">
        <f t="shared" si="4"/>
        <v>45930</v>
      </c>
      <c r="D102" s="5" t="s">
        <v>90</v>
      </c>
      <c r="E102" s="5" t="s">
        <v>116</v>
      </c>
      <c r="F102" s="5" t="s">
        <v>117</v>
      </c>
      <c r="G102" s="5" t="s">
        <v>117</v>
      </c>
      <c r="H102" s="5" t="s">
        <v>118</v>
      </c>
      <c r="I102" s="5" t="s">
        <v>121</v>
      </c>
      <c r="J102" s="5" t="s">
        <v>119</v>
      </c>
      <c r="K102" s="5" t="s">
        <v>120</v>
      </c>
      <c r="L102" s="5" t="s">
        <v>101</v>
      </c>
      <c r="M102" s="5" t="s">
        <v>103</v>
      </c>
      <c r="N102" s="2" t="s">
        <v>240</v>
      </c>
      <c r="O102" s="5" t="s">
        <v>105</v>
      </c>
      <c r="P102" s="5">
        <v>0</v>
      </c>
      <c r="Q102" s="5">
        <v>0</v>
      </c>
      <c r="R102" s="5" t="s">
        <v>123</v>
      </c>
      <c r="S102" s="5" t="s">
        <v>124</v>
      </c>
      <c r="T102" s="5" t="s">
        <v>122</v>
      </c>
      <c r="U102" s="5" t="s">
        <v>123</v>
      </c>
      <c r="V102" s="5" t="s">
        <v>124</v>
      </c>
      <c r="W102" s="5" t="s">
        <v>124</v>
      </c>
      <c r="X102" s="2" t="s">
        <v>240</v>
      </c>
      <c r="Y102" s="2" t="s">
        <v>139</v>
      </c>
      <c r="Z102" s="2" t="s">
        <v>139</v>
      </c>
      <c r="AA102" s="10">
        <v>191.51</v>
      </c>
      <c r="AB102" s="8" t="s">
        <v>305</v>
      </c>
      <c r="AC102" s="14" t="s">
        <v>305</v>
      </c>
      <c r="AD102" s="14" t="s">
        <v>351</v>
      </c>
      <c r="AH102" s="5" t="s">
        <v>118</v>
      </c>
      <c r="AI102" s="7">
        <f t="shared" si="5"/>
        <v>45930</v>
      </c>
      <c r="AJ102" s="11" t="s">
        <v>305</v>
      </c>
    </row>
    <row r="103" spans="1:36" s="5" customFormat="1" x14ac:dyDescent="0.25">
      <c r="A103" s="5">
        <v>2025</v>
      </c>
      <c r="B103" s="7">
        <f t="shared" si="3"/>
        <v>45901</v>
      </c>
      <c r="C103" s="7">
        <f t="shared" si="4"/>
        <v>45930</v>
      </c>
      <c r="D103" s="5" t="s">
        <v>90</v>
      </c>
      <c r="E103" s="5" t="s">
        <v>116</v>
      </c>
      <c r="F103" s="5" t="s">
        <v>117</v>
      </c>
      <c r="G103" s="5" t="s">
        <v>117</v>
      </c>
      <c r="H103" s="5" t="s">
        <v>118</v>
      </c>
      <c r="I103" s="5" t="s">
        <v>121</v>
      </c>
      <c r="J103" s="5" t="s">
        <v>119</v>
      </c>
      <c r="K103" s="5" t="s">
        <v>120</v>
      </c>
      <c r="L103" s="5" t="s">
        <v>101</v>
      </c>
      <c r="M103" s="5" t="s">
        <v>103</v>
      </c>
      <c r="N103" s="2" t="s">
        <v>241</v>
      </c>
      <c r="O103" s="5" t="s">
        <v>105</v>
      </c>
      <c r="P103" s="5">
        <v>0</v>
      </c>
      <c r="Q103" s="5">
        <v>0</v>
      </c>
      <c r="R103" s="5" t="s">
        <v>123</v>
      </c>
      <c r="S103" s="5" t="s">
        <v>124</v>
      </c>
      <c r="T103" s="5" t="s">
        <v>122</v>
      </c>
      <c r="U103" s="5" t="s">
        <v>123</v>
      </c>
      <c r="V103" s="5" t="s">
        <v>124</v>
      </c>
      <c r="W103" s="5" t="s">
        <v>124</v>
      </c>
      <c r="X103" s="2" t="s">
        <v>241</v>
      </c>
      <c r="Y103" s="2" t="s">
        <v>140</v>
      </c>
      <c r="Z103" s="2" t="s">
        <v>140</v>
      </c>
      <c r="AA103" s="10">
        <v>246</v>
      </c>
      <c r="AB103" s="8" t="s">
        <v>305</v>
      </c>
      <c r="AC103" s="14" t="s">
        <v>305</v>
      </c>
      <c r="AD103" s="14" t="s">
        <v>351</v>
      </c>
      <c r="AH103" s="5" t="s">
        <v>118</v>
      </c>
      <c r="AI103" s="7">
        <f t="shared" si="5"/>
        <v>45930</v>
      </c>
      <c r="AJ103" s="11" t="s">
        <v>305</v>
      </c>
    </row>
    <row r="104" spans="1:36" s="5" customFormat="1" x14ac:dyDescent="0.25">
      <c r="A104" s="5">
        <v>2025</v>
      </c>
      <c r="B104" s="7">
        <f t="shared" si="3"/>
        <v>45901</v>
      </c>
      <c r="C104" s="7">
        <f t="shared" si="4"/>
        <v>45930</v>
      </c>
      <c r="D104" s="5" t="s">
        <v>90</v>
      </c>
      <c r="E104" s="5" t="s">
        <v>116</v>
      </c>
      <c r="F104" s="5" t="s">
        <v>117</v>
      </c>
      <c r="G104" s="5" t="s">
        <v>117</v>
      </c>
      <c r="H104" s="5" t="s">
        <v>118</v>
      </c>
      <c r="I104" s="5" t="s">
        <v>121</v>
      </c>
      <c r="J104" s="5" t="s">
        <v>119</v>
      </c>
      <c r="K104" s="5" t="s">
        <v>120</v>
      </c>
      <c r="L104" s="5" t="s">
        <v>101</v>
      </c>
      <c r="M104" s="5" t="s">
        <v>103</v>
      </c>
      <c r="N104" s="2" t="s">
        <v>242</v>
      </c>
      <c r="O104" s="5" t="s">
        <v>105</v>
      </c>
      <c r="P104" s="5">
        <v>0</v>
      </c>
      <c r="Q104" s="5">
        <v>0</v>
      </c>
      <c r="R104" s="5" t="s">
        <v>123</v>
      </c>
      <c r="S104" s="5" t="s">
        <v>124</v>
      </c>
      <c r="T104" s="5" t="s">
        <v>122</v>
      </c>
      <c r="U104" s="5" t="s">
        <v>123</v>
      </c>
      <c r="V104" s="5" t="s">
        <v>124</v>
      </c>
      <c r="W104" s="5" t="s">
        <v>124</v>
      </c>
      <c r="X104" s="2" t="s">
        <v>242</v>
      </c>
      <c r="Y104" s="2" t="s">
        <v>140</v>
      </c>
      <c r="Z104" s="2" t="s">
        <v>140</v>
      </c>
      <c r="AA104" s="10">
        <v>555</v>
      </c>
      <c r="AB104" s="8" t="s">
        <v>305</v>
      </c>
      <c r="AC104" s="14" t="s">
        <v>305</v>
      </c>
      <c r="AD104" s="14" t="s">
        <v>351</v>
      </c>
      <c r="AH104" s="5" t="s">
        <v>118</v>
      </c>
      <c r="AI104" s="7">
        <f t="shared" si="5"/>
        <v>45930</v>
      </c>
      <c r="AJ104" s="11" t="s">
        <v>305</v>
      </c>
    </row>
    <row r="105" spans="1:36" s="5" customFormat="1" x14ac:dyDescent="0.25">
      <c r="A105" s="5">
        <v>2025</v>
      </c>
      <c r="B105" s="7">
        <f t="shared" si="3"/>
        <v>45901</v>
      </c>
      <c r="C105" s="7">
        <f t="shared" si="4"/>
        <v>45930</v>
      </c>
      <c r="D105" s="5" t="s">
        <v>90</v>
      </c>
      <c r="E105" s="5" t="s">
        <v>116</v>
      </c>
      <c r="F105" s="5" t="s">
        <v>117</v>
      </c>
      <c r="G105" s="5" t="s">
        <v>117</v>
      </c>
      <c r="H105" s="5" t="s">
        <v>118</v>
      </c>
      <c r="I105" s="5" t="s">
        <v>121</v>
      </c>
      <c r="J105" s="5" t="s">
        <v>119</v>
      </c>
      <c r="K105" s="5" t="s">
        <v>120</v>
      </c>
      <c r="L105" s="5" t="s">
        <v>101</v>
      </c>
      <c r="M105" s="5" t="s">
        <v>103</v>
      </c>
      <c r="N105" s="2" t="s">
        <v>243</v>
      </c>
      <c r="O105" s="5" t="s">
        <v>105</v>
      </c>
      <c r="P105" s="5">
        <v>0</v>
      </c>
      <c r="Q105" s="5">
        <v>0</v>
      </c>
      <c r="R105" s="5" t="s">
        <v>123</v>
      </c>
      <c r="S105" s="5" t="s">
        <v>124</v>
      </c>
      <c r="T105" s="5" t="s">
        <v>122</v>
      </c>
      <c r="U105" s="5" t="s">
        <v>123</v>
      </c>
      <c r="V105" s="5" t="s">
        <v>124</v>
      </c>
      <c r="W105" s="5" t="s">
        <v>124</v>
      </c>
      <c r="X105" s="2" t="s">
        <v>243</v>
      </c>
      <c r="Y105" s="2" t="s">
        <v>140</v>
      </c>
      <c r="Z105" s="2" t="s">
        <v>140</v>
      </c>
      <c r="AA105" s="10">
        <v>1900</v>
      </c>
      <c r="AB105" s="8" t="s">
        <v>305</v>
      </c>
      <c r="AC105" s="14" t="s">
        <v>305</v>
      </c>
      <c r="AD105" s="14" t="s">
        <v>351</v>
      </c>
      <c r="AH105" s="5" t="s">
        <v>118</v>
      </c>
      <c r="AI105" s="7">
        <f t="shared" si="5"/>
        <v>45930</v>
      </c>
      <c r="AJ105" s="11" t="s">
        <v>305</v>
      </c>
    </row>
    <row r="106" spans="1:36" s="5" customFormat="1" x14ac:dyDescent="0.25">
      <c r="A106" s="5">
        <v>2025</v>
      </c>
      <c r="B106" s="7">
        <f t="shared" ref="B106:B164" si="6">B105</f>
        <v>45901</v>
      </c>
      <c r="C106" s="7">
        <f t="shared" ref="C106:C164" si="7">C105</f>
        <v>45930</v>
      </c>
      <c r="D106" s="5" t="s">
        <v>90</v>
      </c>
      <c r="E106" s="5" t="s">
        <v>116</v>
      </c>
      <c r="F106" s="5" t="s">
        <v>117</v>
      </c>
      <c r="G106" s="5" t="s">
        <v>117</v>
      </c>
      <c r="H106" s="5" t="s">
        <v>118</v>
      </c>
      <c r="I106" s="5" t="s">
        <v>121</v>
      </c>
      <c r="J106" s="5" t="s">
        <v>119</v>
      </c>
      <c r="K106" s="5" t="s">
        <v>120</v>
      </c>
      <c r="L106" s="5" t="s">
        <v>101</v>
      </c>
      <c r="M106" s="5" t="s">
        <v>103</v>
      </c>
      <c r="N106" s="2" t="s">
        <v>244</v>
      </c>
      <c r="O106" s="5" t="s">
        <v>105</v>
      </c>
      <c r="P106" s="5">
        <v>0</v>
      </c>
      <c r="Q106" s="5">
        <v>0</v>
      </c>
      <c r="R106" s="5" t="s">
        <v>123</v>
      </c>
      <c r="S106" s="5" t="s">
        <v>124</v>
      </c>
      <c r="T106" s="5" t="s">
        <v>122</v>
      </c>
      <c r="U106" s="5" t="s">
        <v>123</v>
      </c>
      <c r="V106" s="5" t="s">
        <v>124</v>
      </c>
      <c r="W106" s="5" t="s">
        <v>124</v>
      </c>
      <c r="X106" s="2" t="s">
        <v>244</v>
      </c>
      <c r="Y106" s="2" t="s">
        <v>140</v>
      </c>
      <c r="Z106" s="2" t="s">
        <v>140</v>
      </c>
      <c r="AA106" s="10">
        <v>1936.42</v>
      </c>
      <c r="AB106" s="8" t="s">
        <v>305</v>
      </c>
      <c r="AC106" s="14" t="s">
        <v>305</v>
      </c>
      <c r="AD106" s="14" t="s">
        <v>351</v>
      </c>
      <c r="AH106" s="5" t="s">
        <v>118</v>
      </c>
      <c r="AI106" s="7">
        <f t="shared" si="5"/>
        <v>45930</v>
      </c>
      <c r="AJ106" s="11" t="s">
        <v>305</v>
      </c>
    </row>
    <row r="107" spans="1:36" s="5" customFormat="1" x14ac:dyDescent="0.25">
      <c r="A107" s="5">
        <v>2025</v>
      </c>
      <c r="B107" s="7">
        <f t="shared" si="6"/>
        <v>45901</v>
      </c>
      <c r="C107" s="7">
        <f t="shared" si="7"/>
        <v>45930</v>
      </c>
      <c r="D107" s="5" t="s">
        <v>90</v>
      </c>
      <c r="E107" s="5" t="s">
        <v>116</v>
      </c>
      <c r="F107" s="5" t="s">
        <v>117</v>
      </c>
      <c r="G107" s="5" t="s">
        <v>117</v>
      </c>
      <c r="H107" s="5" t="s">
        <v>118</v>
      </c>
      <c r="I107" s="5" t="s">
        <v>121</v>
      </c>
      <c r="J107" s="5" t="s">
        <v>119</v>
      </c>
      <c r="K107" s="5" t="s">
        <v>120</v>
      </c>
      <c r="L107" s="5" t="s">
        <v>101</v>
      </c>
      <c r="M107" s="5" t="s">
        <v>103</v>
      </c>
      <c r="N107" s="2" t="s">
        <v>245</v>
      </c>
      <c r="O107" s="5" t="s">
        <v>105</v>
      </c>
      <c r="P107" s="5">
        <v>0</v>
      </c>
      <c r="Q107" s="5">
        <v>0</v>
      </c>
      <c r="R107" s="5" t="s">
        <v>123</v>
      </c>
      <c r="S107" s="5" t="s">
        <v>124</v>
      </c>
      <c r="T107" s="5" t="s">
        <v>122</v>
      </c>
      <c r="U107" s="5" t="s">
        <v>123</v>
      </c>
      <c r="V107" s="5" t="s">
        <v>124</v>
      </c>
      <c r="W107" s="5" t="s">
        <v>124</v>
      </c>
      <c r="X107" s="2" t="s">
        <v>245</v>
      </c>
      <c r="Y107" s="2" t="s">
        <v>140</v>
      </c>
      <c r="Z107" s="2" t="s">
        <v>140</v>
      </c>
      <c r="AA107" s="10">
        <v>1922.66</v>
      </c>
      <c r="AB107" s="8" t="s">
        <v>305</v>
      </c>
      <c r="AC107" s="14" t="s">
        <v>305</v>
      </c>
      <c r="AD107" s="14" t="s">
        <v>351</v>
      </c>
      <c r="AH107" s="5" t="s">
        <v>118</v>
      </c>
      <c r="AI107" s="7">
        <f t="shared" si="5"/>
        <v>45930</v>
      </c>
      <c r="AJ107" s="11" t="s">
        <v>305</v>
      </c>
    </row>
    <row r="108" spans="1:36" s="5" customFormat="1" x14ac:dyDescent="0.25">
      <c r="A108" s="5">
        <v>2025</v>
      </c>
      <c r="B108" s="7">
        <f t="shared" si="6"/>
        <v>45901</v>
      </c>
      <c r="C108" s="7">
        <f t="shared" si="7"/>
        <v>45930</v>
      </c>
      <c r="D108" s="5" t="s">
        <v>90</v>
      </c>
      <c r="E108" s="5" t="s">
        <v>116</v>
      </c>
      <c r="F108" s="5" t="s">
        <v>117</v>
      </c>
      <c r="G108" s="5" t="s">
        <v>117</v>
      </c>
      <c r="H108" s="5" t="s">
        <v>118</v>
      </c>
      <c r="I108" s="5" t="s">
        <v>121</v>
      </c>
      <c r="J108" s="5" t="s">
        <v>119</v>
      </c>
      <c r="K108" s="5" t="s">
        <v>120</v>
      </c>
      <c r="L108" s="5" t="s">
        <v>101</v>
      </c>
      <c r="M108" s="5" t="s">
        <v>103</v>
      </c>
      <c r="N108" s="2" t="s">
        <v>246</v>
      </c>
      <c r="O108" s="5" t="s">
        <v>105</v>
      </c>
      <c r="P108" s="5">
        <v>0</v>
      </c>
      <c r="Q108" s="5">
        <v>0</v>
      </c>
      <c r="R108" s="5" t="s">
        <v>123</v>
      </c>
      <c r="S108" s="5" t="s">
        <v>124</v>
      </c>
      <c r="T108" s="5" t="s">
        <v>122</v>
      </c>
      <c r="U108" s="5" t="s">
        <v>123</v>
      </c>
      <c r="V108" s="5" t="s">
        <v>124</v>
      </c>
      <c r="W108" s="5" t="s">
        <v>124</v>
      </c>
      <c r="X108" s="2" t="s">
        <v>246</v>
      </c>
      <c r="Y108" s="2" t="s">
        <v>140</v>
      </c>
      <c r="Z108" s="2" t="s">
        <v>140</v>
      </c>
      <c r="AA108" s="10">
        <v>1955.21</v>
      </c>
      <c r="AB108" s="8" t="s">
        <v>305</v>
      </c>
      <c r="AC108" s="14" t="s">
        <v>305</v>
      </c>
      <c r="AD108" s="14" t="s">
        <v>351</v>
      </c>
      <c r="AH108" s="5" t="s">
        <v>118</v>
      </c>
      <c r="AI108" s="7">
        <f t="shared" si="5"/>
        <v>45930</v>
      </c>
      <c r="AJ108" s="11" t="s">
        <v>305</v>
      </c>
    </row>
    <row r="109" spans="1:36" s="5" customFormat="1" x14ac:dyDescent="0.25">
      <c r="A109" s="5">
        <v>2025</v>
      </c>
      <c r="B109" s="7">
        <f t="shared" si="6"/>
        <v>45901</v>
      </c>
      <c r="C109" s="7">
        <f t="shared" si="7"/>
        <v>45930</v>
      </c>
      <c r="D109" s="5" t="s">
        <v>90</v>
      </c>
      <c r="E109" s="5" t="s">
        <v>116</v>
      </c>
      <c r="F109" s="5" t="s">
        <v>117</v>
      </c>
      <c r="G109" s="5" t="s">
        <v>117</v>
      </c>
      <c r="H109" s="5" t="s">
        <v>118</v>
      </c>
      <c r="I109" s="5" t="s">
        <v>121</v>
      </c>
      <c r="J109" s="5" t="s">
        <v>119</v>
      </c>
      <c r="K109" s="5" t="s">
        <v>120</v>
      </c>
      <c r="L109" s="5" t="s">
        <v>101</v>
      </c>
      <c r="M109" s="5" t="s">
        <v>103</v>
      </c>
      <c r="N109" s="2" t="s">
        <v>247</v>
      </c>
      <c r="O109" s="5" t="s">
        <v>105</v>
      </c>
      <c r="P109" s="5">
        <v>0</v>
      </c>
      <c r="Q109" s="5">
        <v>0</v>
      </c>
      <c r="R109" s="5" t="s">
        <v>123</v>
      </c>
      <c r="S109" s="5" t="s">
        <v>124</v>
      </c>
      <c r="T109" s="5" t="s">
        <v>122</v>
      </c>
      <c r="U109" s="5" t="s">
        <v>123</v>
      </c>
      <c r="V109" s="5" t="s">
        <v>124</v>
      </c>
      <c r="W109" s="5" t="s">
        <v>124</v>
      </c>
      <c r="X109" s="2" t="s">
        <v>247</v>
      </c>
      <c r="Y109" s="2" t="s">
        <v>140</v>
      </c>
      <c r="Z109" s="2" t="s">
        <v>140</v>
      </c>
      <c r="AA109" s="10">
        <v>1050</v>
      </c>
      <c r="AB109" s="8" t="s">
        <v>305</v>
      </c>
      <c r="AC109" s="14" t="s">
        <v>305</v>
      </c>
      <c r="AD109" s="14" t="s">
        <v>351</v>
      </c>
      <c r="AH109" s="5" t="s">
        <v>118</v>
      </c>
      <c r="AI109" s="7">
        <f t="shared" si="5"/>
        <v>45930</v>
      </c>
      <c r="AJ109" s="11" t="s">
        <v>305</v>
      </c>
    </row>
    <row r="110" spans="1:36" s="5" customFormat="1" x14ac:dyDescent="0.25">
      <c r="A110" s="5">
        <v>2025</v>
      </c>
      <c r="B110" s="7">
        <f t="shared" si="6"/>
        <v>45901</v>
      </c>
      <c r="C110" s="7">
        <f t="shared" si="7"/>
        <v>45930</v>
      </c>
      <c r="D110" s="5" t="s">
        <v>90</v>
      </c>
      <c r="E110" s="5" t="s">
        <v>116</v>
      </c>
      <c r="F110" s="5" t="s">
        <v>117</v>
      </c>
      <c r="G110" s="5" t="s">
        <v>117</v>
      </c>
      <c r="H110" s="5" t="s">
        <v>118</v>
      </c>
      <c r="I110" s="5" t="s">
        <v>121</v>
      </c>
      <c r="J110" s="5" t="s">
        <v>119</v>
      </c>
      <c r="K110" s="5" t="s">
        <v>120</v>
      </c>
      <c r="L110" s="5" t="s">
        <v>101</v>
      </c>
      <c r="M110" s="5" t="s">
        <v>103</v>
      </c>
      <c r="N110" s="2" t="s">
        <v>248</v>
      </c>
      <c r="O110" s="5" t="s">
        <v>105</v>
      </c>
      <c r="P110" s="5">
        <v>0</v>
      </c>
      <c r="Q110" s="5">
        <v>0</v>
      </c>
      <c r="R110" s="5" t="s">
        <v>123</v>
      </c>
      <c r="S110" s="5" t="s">
        <v>124</v>
      </c>
      <c r="T110" s="5" t="s">
        <v>122</v>
      </c>
      <c r="U110" s="5" t="s">
        <v>123</v>
      </c>
      <c r="V110" s="5" t="s">
        <v>124</v>
      </c>
      <c r="W110" s="5" t="s">
        <v>124</v>
      </c>
      <c r="X110" s="2" t="s">
        <v>248</v>
      </c>
      <c r="Y110" s="2" t="s">
        <v>141</v>
      </c>
      <c r="Z110" s="2" t="s">
        <v>304</v>
      </c>
      <c r="AA110" s="10">
        <v>1800</v>
      </c>
      <c r="AB110" s="8" t="s">
        <v>305</v>
      </c>
      <c r="AC110" s="14" t="s">
        <v>305</v>
      </c>
      <c r="AD110" s="14" t="s">
        <v>351</v>
      </c>
      <c r="AH110" s="5" t="s">
        <v>118</v>
      </c>
      <c r="AI110" s="7">
        <f t="shared" si="5"/>
        <v>45930</v>
      </c>
      <c r="AJ110" s="11" t="s">
        <v>305</v>
      </c>
    </row>
    <row r="111" spans="1:36" s="5" customFormat="1" x14ac:dyDescent="0.25">
      <c r="A111" s="5">
        <v>2025</v>
      </c>
      <c r="B111" s="7">
        <f t="shared" si="6"/>
        <v>45901</v>
      </c>
      <c r="C111" s="7">
        <f t="shared" si="7"/>
        <v>45930</v>
      </c>
      <c r="D111" s="5" t="s">
        <v>90</v>
      </c>
      <c r="E111" s="5" t="s">
        <v>116</v>
      </c>
      <c r="F111" s="5" t="s">
        <v>117</v>
      </c>
      <c r="G111" s="5" t="s">
        <v>117</v>
      </c>
      <c r="H111" s="5" t="s">
        <v>118</v>
      </c>
      <c r="I111" s="5" t="s">
        <v>121</v>
      </c>
      <c r="J111" s="5" t="s">
        <v>119</v>
      </c>
      <c r="K111" s="5" t="s">
        <v>120</v>
      </c>
      <c r="L111" s="5" t="s">
        <v>101</v>
      </c>
      <c r="M111" s="5" t="s">
        <v>103</v>
      </c>
      <c r="N111" s="2" t="s">
        <v>249</v>
      </c>
      <c r="O111" s="5" t="s">
        <v>105</v>
      </c>
      <c r="P111" s="5">
        <v>0</v>
      </c>
      <c r="Q111" s="5">
        <v>0</v>
      </c>
      <c r="R111" s="5" t="s">
        <v>123</v>
      </c>
      <c r="S111" s="5" t="s">
        <v>124</v>
      </c>
      <c r="T111" s="5" t="s">
        <v>122</v>
      </c>
      <c r="U111" s="5" t="s">
        <v>123</v>
      </c>
      <c r="V111" s="5" t="s">
        <v>124</v>
      </c>
      <c r="W111" s="5" t="s">
        <v>124</v>
      </c>
      <c r="X111" s="2" t="s">
        <v>249</v>
      </c>
      <c r="Y111" s="2" t="s">
        <v>142</v>
      </c>
      <c r="Z111" s="2" t="s">
        <v>142</v>
      </c>
      <c r="AA111" s="10">
        <v>1900</v>
      </c>
      <c r="AB111" s="8" t="s">
        <v>305</v>
      </c>
      <c r="AC111" s="14" t="s">
        <v>305</v>
      </c>
      <c r="AD111" s="14" t="s">
        <v>351</v>
      </c>
      <c r="AH111" s="5" t="s">
        <v>118</v>
      </c>
      <c r="AI111" s="7">
        <f t="shared" si="5"/>
        <v>45930</v>
      </c>
      <c r="AJ111" s="11" t="s">
        <v>305</v>
      </c>
    </row>
    <row r="112" spans="1:36" s="5" customFormat="1" x14ac:dyDescent="0.25">
      <c r="A112" s="5">
        <v>2025</v>
      </c>
      <c r="B112" s="7">
        <f t="shared" si="6"/>
        <v>45901</v>
      </c>
      <c r="C112" s="7">
        <f t="shared" si="7"/>
        <v>45930</v>
      </c>
      <c r="D112" s="5" t="s">
        <v>90</v>
      </c>
      <c r="E112" s="5" t="s">
        <v>116</v>
      </c>
      <c r="F112" s="5" t="s">
        <v>117</v>
      </c>
      <c r="G112" s="5" t="s">
        <v>117</v>
      </c>
      <c r="H112" s="5" t="s">
        <v>118</v>
      </c>
      <c r="I112" s="5" t="s">
        <v>121</v>
      </c>
      <c r="J112" s="5" t="s">
        <v>119</v>
      </c>
      <c r="K112" s="5" t="s">
        <v>120</v>
      </c>
      <c r="L112" s="5" t="s">
        <v>101</v>
      </c>
      <c r="M112" s="5" t="s">
        <v>103</v>
      </c>
      <c r="N112" s="2" t="s">
        <v>250</v>
      </c>
      <c r="O112" s="5" t="s">
        <v>105</v>
      </c>
      <c r="P112" s="5">
        <v>0</v>
      </c>
      <c r="Q112" s="5">
        <v>0</v>
      </c>
      <c r="R112" s="5" t="s">
        <v>123</v>
      </c>
      <c r="S112" s="5" t="s">
        <v>124</v>
      </c>
      <c r="T112" s="5" t="s">
        <v>122</v>
      </c>
      <c r="U112" s="5" t="s">
        <v>123</v>
      </c>
      <c r="V112" s="5" t="s">
        <v>124</v>
      </c>
      <c r="W112" s="5" t="s">
        <v>124</v>
      </c>
      <c r="X112" s="2" t="s">
        <v>250</v>
      </c>
      <c r="Y112" s="2" t="s">
        <v>142</v>
      </c>
      <c r="Z112" s="2" t="s">
        <v>142</v>
      </c>
      <c r="AA112" s="10">
        <v>1856.2</v>
      </c>
      <c r="AB112" s="8" t="s">
        <v>305</v>
      </c>
      <c r="AC112" s="14" t="s">
        <v>305</v>
      </c>
      <c r="AD112" s="14" t="s">
        <v>351</v>
      </c>
      <c r="AH112" s="5" t="s">
        <v>118</v>
      </c>
      <c r="AI112" s="7">
        <f t="shared" si="5"/>
        <v>45930</v>
      </c>
      <c r="AJ112" s="11" t="s">
        <v>305</v>
      </c>
    </row>
    <row r="113" spans="1:36" s="5" customFormat="1" x14ac:dyDescent="0.25">
      <c r="A113" s="5">
        <v>2025</v>
      </c>
      <c r="B113" s="7">
        <f t="shared" si="6"/>
        <v>45901</v>
      </c>
      <c r="C113" s="7">
        <f t="shared" si="7"/>
        <v>45930</v>
      </c>
      <c r="D113" s="5" t="s">
        <v>90</v>
      </c>
      <c r="E113" s="5" t="s">
        <v>116</v>
      </c>
      <c r="F113" s="5" t="s">
        <v>117</v>
      </c>
      <c r="G113" s="5" t="s">
        <v>117</v>
      </c>
      <c r="H113" s="5" t="s">
        <v>118</v>
      </c>
      <c r="I113" s="5" t="s">
        <v>121</v>
      </c>
      <c r="J113" s="5" t="s">
        <v>119</v>
      </c>
      <c r="K113" s="5" t="s">
        <v>120</v>
      </c>
      <c r="L113" s="5" t="s">
        <v>101</v>
      </c>
      <c r="M113" s="5" t="s">
        <v>103</v>
      </c>
      <c r="N113" s="2" t="s">
        <v>251</v>
      </c>
      <c r="O113" s="5" t="s">
        <v>105</v>
      </c>
      <c r="P113" s="5">
        <v>0</v>
      </c>
      <c r="Q113" s="5">
        <v>0</v>
      </c>
      <c r="R113" s="5" t="s">
        <v>123</v>
      </c>
      <c r="S113" s="5" t="s">
        <v>124</v>
      </c>
      <c r="T113" s="5" t="s">
        <v>122</v>
      </c>
      <c r="U113" s="5" t="s">
        <v>123</v>
      </c>
      <c r="V113" s="5" t="s">
        <v>124</v>
      </c>
      <c r="W113" s="5" t="s">
        <v>124</v>
      </c>
      <c r="X113" s="2" t="s">
        <v>251</v>
      </c>
      <c r="Y113" s="2" t="s">
        <v>142</v>
      </c>
      <c r="Z113" s="2" t="s">
        <v>142</v>
      </c>
      <c r="AA113" s="10">
        <v>1930.47</v>
      </c>
      <c r="AB113" s="8" t="s">
        <v>305</v>
      </c>
      <c r="AC113" s="14" t="s">
        <v>305</v>
      </c>
      <c r="AD113" s="14" t="s">
        <v>351</v>
      </c>
      <c r="AH113" s="5" t="s">
        <v>118</v>
      </c>
      <c r="AI113" s="7">
        <f t="shared" si="5"/>
        <v>45930</v>
      </c>
      <c r="AJ113" s="11" t="s">
        <v>305</v>
      </c>
    </row>
    <row r="114" spans="1:36" s="5" customFormat="1" x14ac:dyDescent="0.25">
      <c r="A114" s="5">
        <v>2025</v>
      </c>
      <c r="B114" s="7">
        <f t="shared" si="6"/>
        <v>45901</v>
      </c>
      <c r="C114" s="7">
        <f t="shared" si="7"/>
        <v>45930</v>
      </c>
      <c r="D114" s="5" t="s">
        <v>90</v>
      </c>
      <c r="E114" s="5" t="s">
        <v>116</v>
      </c>
      <c r="F114" s="5" t="s">
        <v>117</v>
      </c>
      <c r="G114" s="5" t="s">
        <v>117</v>
      </c>
      <c r="H114" s="5" t="s">
        <v>118</v>
      </c>
      <c r="I114" s="5" t="s">
        <v>121</v>
      </c>
      <c r="J114" s="5" t="s">
        <v>119</v>
      </c>
      <c r="K114" s="5" t="s">
        <v>120</v>
      </c>
      <c r="L114" s="5" t="s">
        <v>101</v>
      </c>
      <c r="M114" s="5" t="s">
        <v>103</v>
      </c>
      <c r="N114" s="2" t="s">
        <v>252</v>
      </c>
      <c r="O114" s="5" t="s">
        <v>105</v>
      </c>
      <c r="P114" s="5">
        <v>0</v>
      </c>
      <c r="Q114" s="5">
        <v>0</v>
      </c>
      <c r="R114" s="5" t="s">
        <v>123</v>
      </c>
      <c r="S114" s="5" t="s">
        <v>124</v>
      </c>
      <c r="T114" s="5" t="s">
        <v>122</v>
      </c>
      <c r="U114" s="5" t="s">
        <v>123</v>
      </c>
      <c r="V114" s="5" t="s">
        <v>124</v>
      </c>
      <c r="W114" s="5" t="s">
        <v>124</v>
      </c>
      <c r="X114" s="2" t="s">
        <v>252</v>
      </c>
      <c r="Y114" s="2" t="s">
        <v>142</v>
      </c>
      <c r="Z114" s="2" t="s">
        <v>142</v>
      </c>
      <c r="AA114" s="10">
        <v>1930.41</v>
      </c>
      <c r="AB114" s="8" t="s">
        <v>305</v>
      </c>
      <c r="AC114" s="14" t="s">
        <v>305</v>
      </c>
      <c r="AD114" s="14" t="s">
        <v>351</v>
      </c>
      <c r="AH114" s="5" t="s">
        <v>118</v>
      </c>
      <c r="AI114" s="7">
        <f t="shared" si="5"/>
        <v>45930</v>
      </c>
      <c r="AJ114" s="11" t="s">
        <v>305</v>
      </c>
    </row>
    <row r="115" spans="1:36" s="5" customFormat="1" x14ac:dyDescent="0.25">
      <c r="A115" s="5">
        <v>2025</v>
      </c>
      <c r="B115" s="7">
        <f t="shared" si="6"/>
        <v>45901</v>
      </c>
      <c r="C115" s="7">
        <f t="shared" si="7"/>
        <v>45930</v>
      </c>
      <c r="D115" s="5" t="s">
        <v>90</v>
      </c>
      <c r="E115" s="5" t="s">
        <v>116</v>
      </c>
      <c r="F115" s="5" t="s">
        <v>117</v>
      </c>
      <c r="G115" s="5" t="s">
        <v>117</v>
      </c>
      <c r="H115" s="5" t="s">
        <v>118</v>
      </c>
      <c r="I115" s="5" t="s">
        <v>121</v>
      </c>
      <c r="J115" s="5" t="s">
        <v>119</v>
      </c>
      <c r="K115" s="5" t="s">
        <v>120</v>
      </c>
      <c r="L115" s="5" t="s">
        <v>101</v>
      </c>
      <c r="M115" s="5" t="s">
        <v>103</v>
      </c>
      <c r="N115" s="2" t="s">
        <v>253</v>
      </c>
      <c r="O115" s="5" t="s">
        <v>105</v>
      </c>
      <c r="P115" s="5">
        <v>0</v>
      </c>
      <c r="Q115" s="5">
        <v>0</v>
      </c>
      <c r="R115" s="5" t="s">
        <v>123</v>
      </c>
      <c r="S115" s="5" t="s">
        <v>124</v>
      </c>
      <c r="T115" s="5" t="s">
        <v>122</v>
      </c>
      <c r="U115" s="5" t="s">
        <v>123</v>
      </c>
      <c r="V115" s="5" t="s">
        <v>124</v>
      </c>
      <c r="W115" s="5" t="s">
        <v>124</v>
      </c>
      <c r="X115" s="2" t="s">
        <v>253</v>
      </c>
      <c r="Y115" s="2" t="s">
        <v>142</v>
      </c>
      <c r="Z115" s="2" t="s">
        <v>142</v>
      </c>
      <c r="AA115" s="10">
        <v>214</v>
      </c>
      <c r="AB115" s="8" t="s">
        <v>305</v>
      </c>
      <c r="AC115" s="14" t="s">
        <v>305</v>
      </c>
      <c r="AD115" s="14" t="s">
        <v>351</v>
      </c>
      <c r="AH115" s="5" t="s">
        <v>118</v>
      </c>
      <c r="AI115" s="7">
        <f t="shared" si="5"/>
        <v>45930</v>
      </c>
      <c r="AJ115" s="11" t="s">
        <v>305</v>
      </c>
    </row>
    <row r="116" spans="1:36" s="5" customFormat="1" x14ac:dyDescent="0.25">
      <c r="A116" s="5">
        <v>2025</v>
      </c>
      <c r="B116" s="7">
        <f t="shared" si="6"/>
        <v>45901</v>
      </c>
      <c r="C116" s="7">
        <f t="shared" si="7"/>
        <v>45930</v>
      </c>
      <c r="D116" s="5" t="s">
        <v>90</v>
      </c>
      <c r="E116" s="5" t="s">
        <v>116</v>
      </c>
      <c r="F116" s="5" t="s">
        <v>117</v>
      </c>
      <c r="G116" s="5" t="s">
        <v>117</v>
      </c>
      <c r="H116" s="5" t="s">
        <v>118</v>
      </c>
      <c r="I116" s="5" t="s">
        <v>121</v>
      </c>
      <c r="J116" s="5" t="s">
        <v>119</v>
      </c>
      <c r="K116" s="5" t="s">
        <v>120</v>
      </c>
      <c r="L116" s="5" t="s">
        <v>101</v>
      </c>
      <c r="M116" s="5" t="s">
        <v>103</v>
      </c>
      <c r="N116" s="2" t="s">
        <v>254</v>
      </c>
      <c r="O116" s="5" t="s">
        <v>105</v>
      </c>
      <c r="P116" s="5">
        <v>0</v>
      </c>
      <c r="Q116" s="5">
        <v>0</v>
      </c>
      <c r="R116" s="5" t="s">
        <v>123</v>
      </c>
      <c r="S116" s="5" t="s">
        <v>124</v>
      </c>
      <c r="T116" s="5" t="s">
        <v>122</v>
      </c>
      <c r="U116" s="5" t="s">
        <v>123</v>
      </c>
      <c r="V116" s="5" t="s">
        <v>124</v>
      </c>
      <c r="W116" s="5" t="s">
        <v>124</v>
      </c>
      <c r="X116" s="2" t="s">
        <v>254</v>
      </c>
      <c r="Y116" s="2" t="s">
        <v>143</v>
      </c>
      <c r="Z116" s="2" t="s">
        <v>143</v>
      </c>
      <c r="AA116" s="10">
        <v>1929.75</v>
      </c>
      <c r="AB116" s="8" t="s">
        <v>305</v>
      </c>
      <c r="AC116" s="14" t="s">
        <v>305</v>
      </c>
      <c r="AD116" s="14" t="s">
        <v>351</v>
      </c>
      <c r="AH116" s="5" t="s">
        <v>118</v>
      </c>
      <c r="AI116" s="7">
        <f t="shared" si="5"/>
        <v>45930</v>
      </c>
      <c r="AJ116" s="11" t="s">
        <v>305</v>
      </c>
    </row>
    <row r="117" spans="1:36" s="5" customFormat="1" x14ac:dyDescent="0.25">
      <c r="A117" s="5">
        <v>2025</v>
      </c>
      <c r="B117" s="7">
        <f t="shared" si="6"/>
        <v>45901</v>
      </c>
      <c r="C117" s="7">
        <f t="shared" si="7"/>
        <v>45930</v>
      </c>
      <c r="D117" s="5" t="s">
        <v>90</v>
      </c>
      <c r="E117" s="5" t="s">
        <v>116</v>
      </c>
      <c r="F117" s="5" t="s">
        <v>117</v>
      </c>
      <c r="G117" s="5" t="s">
        <v>117</v>
      </c>
      <c r="H117" s="5" t="s">
        <v>118</v>
      </c>
      <c r="I117" s="5" t="s">
        <v>121</v>
      </c>
      <c r="J117" s="5" t="s">
        <v>119</v>
      </c>
      <c r="K117" s="5" t="s">
        <v>120</v>
      </c>
      <c r="L117" s="5" t="s">
        <v>101</v>
      </c>
      <c r="M117" s="5" t="s">
        <v>103</v>
      </c>
      <c r="N117" s="2" t="s">
        <v>255</v>
      </c>
      <c r="O117" s="5" t="s">
        <v>105</v>
      </c>
      <c r="P117" s="5">
        <v>0</v>
      </c>
      <c r="Q117" s="5">
        <v>0</v>
      </c>
      <c r="R117" s="5" t="s">
        <v>123</v>
      </c>
      <c r="S117" s="5" t="s">
        <v>124</v>
      </c>
      <c r="T117" s="5" t="s">
        <v>122</v>
      </c>
      <c r="U117" s="5" t="s">
        <v>123</v>
      </c>
      <c r="V117" s="5" t="s">
        <v>124</v>
      </c>
      <c r="W117" s="5" t="s">
        <v>124</v>
      </c>
      <c r="X117" s="2" t="s">
        <v>255</v>
      </c>
      <c r="Y117" s="2" t="s">
        <v>143</v>
      </c>
      <c r="Z117" s="2" t="s">
        <v>143</v>
      </c>
      <c r="AA117" s="10">
        <v>1900</v>
      </c>
      <c r="AB117" s="8" t="s">
        <v>305</v>
      </c>
      <c r="AC117" s="14" t="s">
        <v>305</v>
      </c>
      <c r="AD117" s="14" t="s">
        <v>351</v>
      </c>
      <c r="AH117" s="5" t="s">
        <v>118</v>
      </c>
      <c r="AI117" s="7">
        <f t="shared" si="5"/>
        <v>45930</v>
      </c>
      <c r="AJ117" s="11" t="s">
        <v>305</v>
      </c>
    </row>
    <row r="118" spans="1:36" s="5" customFormat="1" x14ac:dyDescent="0.25">
      <c r="A118" s="5">
        <v>2025</v>
      </c>
      <c r="B118" s="7">
        <f t="shared" si="6"/>
        <v>45901</v>
      </c>
      <c r="C118" s="7">
        <f t="shared" si="7"/>
        <v>45930</v>
      </c>
      <c r="D118" s="5" t="s">
        <v>90</v>
      </c>
      <c r="E118" s="5" t="s">
        <v>116</v>
      </c>
      <c r="F118" s="5" t="s">
        <v>117</v>
      </c>
      <c r="G118" s="5" t="s">
        <v>117</v>
      </c>
      <c r="H118" s="5" t="s">
        <v>118</v>
      </c>
      <c r="I118" s="5" t="s">
        <v>121</v>
      </c>
      <c r="J118" s="5" t="s">
        <v>119</v>
      </c>
      <c r="K118" s="5" t="s">
        <v>120</v>
      </c>
      <c r="L118" s="5" t="s">
        <v>101</v>
      </c>
      <c r="M118" s="5" t="s">
        <v>103</v>
      </c>
      <c r="N118" s="2" t="s">
        <v>256</v>
      </c>
      <c r="O118" s="5" t="s">
        <v>105</v>
      </c>
      <c r="P118" s="5">
        <v>0</v>
      </c>
      <c r="Q118" s="5">
        <v>0</v>
      </c>
      <c r="R118" s="5" t="s">
        <v>123</v>
      </c>
      <c r="S118" s="5" t="s">
        <v>124</v>
      </c>
      <c r="T118" s="5" t="s">
        <v>122</v>
      </c>
      <c r="U118" s="5" t="s">
        <v>123</v>
      </c>
      <c r="V118" s="5" t="s">
        <v>124</v>
      </c>
      <c r="W118" s="5" t="s">
        <v>124</v>
      </c>
      <c r="X118" s="2" t="s">
        <v>256</v>
      </c>
      <c r="Y118" s="2" t="s">
        <v>143</v>
      </c>
      <c r="Z118" s="2" t="s">
        <v>143</v>
      </c>
      <c r="AA118" s="10">
        <v>1991.79</v>
      </c>
      <c r="AB118" s="8" t="s">
        <v>305</v>
      </c>
      <c r="AC118" s="14" t="s">
        <v>305</v>
      </c>
      <c r="AD118" s="14" t="s">
        <v>351</v>
      </c>
      <c r="AH118" s="5" t="s">
        <v>118</v>
      </c>
      <c r="AI118" s="7">
        <f t="shared" si="5"/>
        <v>45930</v>
      </c>
      <c r="AJ118" s="11" t="s">
        <v>305</v>
      </c>
    </row>
    <row r="119" spans="1:36" s="5" customFormat="1" x14ac:dyDescent="0.25">
      <c r="A119" s="5">
        <v>2025</v>
      </c>
      <c r="B119" s="7">
        <f t="shared" si="6"/>
        <v>45901</v>
      </c>
      <c r="C119" s="7">
        <f t="shared" si="7"/>
        <v>45930</v>
      </c>
      <c r="D119" s="5" t="s">
        <v>90</v>
      </c>
      <c r="E119" s="5" t="s">
        <v>116</v>
      </c>
      <c r="F119" s="5" t="s">
        <v>117</v>
      </c>
      <c r="G119" s="5" t="s">
        <v>117</v>
      </c>
      <c r="H119" s="5" t="s">
        <v>118</v>
      </c>
      <c r="I119" s="5" t="s">
        <v>121</v>
      </c>
      <c r="J119" s="5" t="s">
        <v>119</v>
      </c>
      <c r="K119" s="5" t="s">
        <v>120</v>
      </c>
      <c r="L119" s="5" t="s">
        <v>101</v>
      </c>
      <c r="M119" s="5" t="s">
        <v>103</v>
      </c>
      <c r="N119" s="2" t="s">
        <v>257</v>
      </c>
      <c r="O119" s="5" t="s">
        <v>105</v>
      </c>
      <c r="P119" s="5">
        <v>0</v>
      </c>
      <c r="Q119" s="5">
        <v>0</v>
      </c>
      <c r="R119" s="5" t="s">
        <v>123</v>
      </c>
      <c r="S119" s="5" t="s">
        <v>124</v>
      </c>
      <c r="T119" s="5" t="s">
        <v>122</v>
      </c>
      <c r="U119" s="5" t="s">
        <v>123</v>
      </c>
      <c r="V119" s="5" t="s">
        <v>124</v>
      </c>
      <c r="W119" s="5" t="s">
        <v>124</v>
      </c>
      <c r="X119" s="2" t="s">
        <v>257</v>
      </c>
      <c r="Y119" s="2" t="s">
        <v>143</v>
      </c>
      <c r="Z119" s="2" t="s">
        <v>143</v>
      </c>
      <c r="AA119" s="10">
        <v>1900.2</v>
      </c>
      <c r="AB119" s="8" t="s">
        <v>305</v>
      </c>
      <c r="AC119" s="14" t="s">
        <v>305</v>
      </c>
      <c r="AD119" s="14" t="s">
        <v>351</v>
      </c>
      <c r="AH119" s="5" t="s">
        <v>118</v>
      </c>
      <c r="AI119" s="7">
        <f t="shared" si="5"/>
        <v>45930</v>
      </c>
      <c r="AJ119" s="11" t="s">
        <v>305</v>
      </c>
    </row>
    <row r="120" spans="1:36" s="5" customFormat="1" x14ac:dyDescent="0.25">
      <c r="A120" s="5">
        <v>2025</v>
      </c>
      <c r="B120" s="7">
        <f t="shared" si="6"/>
        <v>45901</v>
      </c>
      <c r="C120" s="7">
        <f t="shared" si="7"/>
        <v>45930</v>
      </c>
      <c r="D120" s="5" t="s">
        <v>90</v>
      </c>
      <c r="E120" s="5" t="s">
        <v>116</v>
      </c>
      <c r="F120" s="5" t="s">
        <v>117</v>
      </c>
      <c r="G120" s="5" t="s">
        <v>117</v>
      </c>
      <c r="H120" s="5" t="s">
        <v>118</v>
      </c>
      <c r="I120" s="5" t="s">
        <v>121</v>
      </c>
      <c r="J120" s="5" t="s">
        <v>119</v>
      </c>
      <c r="K120" s="5" t="s">
        <v>120</v>
      </c>
      <c r="L120" s="5" t="s">
        <v>101</v>
      </c>
      <c r="M120" s="5" t="s">
        <v>103</v>
      </c>
      <c r="N120" s="2" t="s">
        <v>258</v>
      </c>
      <c r="O120" s="5" t="s">
        <v>105</v>
      </c>
      <c r="P120" s="5">
        <v>0</v>
      </c>
      <c r="Q120" s="5">
        <v>0</v>
      </c>
      <c r="R120" s="5" t="s">
        <v>123</v>
      </c>
      <c r="S120" s="5" t="s">
        <v>124</v>
      </c>
      <c r="T120" s="5" t="s">
        <v>122</v>
      </c>
      <c r="U120" s="5" t="s">
        <v>123</v>
      </c>
      <c r="V120" s="5" t="s">
        <v>124</v>
      </c>
      <c r="W120" s="5" t="s">
        <v>124</v>
      </c>
      <c r="X120" s="2" t="s">
        <v>258</v>
      </c>
      <c r="Y120" s="2" t="s">
        <v>143</v>
      </c>
      <c r="Z120" s="2" t="s">
        <v>143</v>
      </c>
      <c r="AA120" s="10">
        <v>1919.7</v>
      </c>
      <c r="AB120" s="8" t="s">
        <v>305</v>
      </c>
      <c r="AC120" s="14" t="s">
        <v>305</v>
      </c>
      <c r="AD120" s="14" t="s">
        <v>351</v>
      </c>
      <c r="AH120" s="5" t="s">
        <v>118</v>
      </c>
      <c r="AI120" s="7">
        <f t="shared" si="5"/>
        <v>45930</v>
      </c>
      <c r="AJ120" s="11" t="s">
        <v>305</v>
      </c>
    </row>
    <row r="121" spans="1:36" s="5" customFormat="1" x14ac:dyDescent="0.25">
      <c r="A121" s="5">
        <v>2025</v>
      </c>
      <c r="B121" s="7">
        <f t="shared" si="6"/>
        <v>45901</v>
      </c>
      <c r="C121" s="7">
        <f t="shared" si="7"/>
        <v>45930</v>
      </c>
      <c r="D121" s="5" t="s">
        <v>90</v>
      </c>
      <c r="E121" s="5" t="s">
        <v>116</v>
      </c>
      <c r="F121" s="5" t="s">
        <v>117</v>
      </c>
      <c r="G121" s="5" t="s">
        <v>117</v>
      </c>
      <c r="H121" s="5" t="s">
        <v>118</v>
      </c>
      <c r="I121" s="5" t="s">
        <v>121</v>
      </c>
      <c r="J121" s="5" t="s">
        <v>119</v>
      </c>
      <c r="K121" s="5" t="s">
        <v>120</v>
      </c>
      <c r="L121" s="5" t="s">
        <v>101</v>
      </c>
      <c r="M121" s="5" t="s">
        <v>103</v>
      </c>
      <c r="N121" s="2" t="s">
        <v>259</v>
      </c>
      <c r="O121" s="5" t="s">
        <v>105</v>
      </c>
      <c r="P121" s="5">
        <v>0</v>
      </c>
      <c r="Q121" s="5">
        <v>0</v>
      </c>
      <c r="R121" s="5" t="s">
        <v>123</v>
      </c>
      <c r="S121" s="5" t="s">
        <v>124</v>
      </c>
      <c r="T121" s="5" t="s">
        <v>122</v>
      </c>
      <c r="U121" s="5" t="s">
        <v>123</v>
      </c>
      <c r="V121" s="5" t="s">
        <v>124</v>
      </c>
      <c r="W121" s="5" t="s">
        <v>124</v>
      </c>
      <c r="X121" s="2" t="s">
        <v>259</v>
      </c>
      <c r="Y121" s="2" t="s">
        <v>143</v>
      </c>
      <c r="Z121" s="2" t="s">
        <v>143</v>
      </c>
      <c r="AA121" s="10">
        <v>406</v>
      </c>
      <c r="AB121" s="8" t="s">
        <v>305</v>
      </c>
      <c r="AC121" s="14" t="s">
        <v>305</v>
      </c>
      <c r="AD121" s="14" t="s">
        <v>351</v>
      </c>
      <c r="AH121" s="5" t="s">
        <v>118</v>
      </c>
      <c r="AI121" s="7">
        <f t="shared" si="5"/>
        <v>45930</v>
      </c>
      <c r="AJ121" s="11" t="s">
        <v>305</v>
      </c>
    </row>
    <row r="122" spans="1:36" s="5" customFormat="1" x14ac:dyDescent="0.25">
      <c r="A122" s="5">
        <v>2025</v>
      </c>
      <c r="B122" s="7">
        <f t="shared" si="6"/>
        <v>45901</v>
      </c>
      <c r="C122" s="7">
        <f t="shared" si="7"/>
        <v>45930</v>
      </c>
      <c r="D122" s="5" t="s">
        <v>90</v>
      </c>
      <c r="E122" s="5" t="s">
        <v>116</v>
      </c>
      <c r="F122" s="5" t="s">
        <v>117</v>
      </c>
      <c r="G122" s="5" t="s">
        <v>117</v>
      </c>
      <c r="H122" s="5" t="s">
        <v>118</v>
      </c>
      <c r="I122" s="5" t="s">
        <v>121</v>
      </c>
      <c r="J122" s="5" t="s">
        <v>119</v>
      </c>
      <c r="K122" s="5" t="s">
        <v>120</v>
      </c>
      <c r="L122" s="5" t="s">
        <v>101</v>
      </c>
      <c r="M122" s="5" t="s">
        <v>103</v>
      </c>
      <c r="N122" s="2" t="s">
        <v>260</v>
      </c>
      <c r="O122" s="5" t="s">
        <v>105</v>
      </c>
      <c r="P122" s="5">
        <v>0</v>
      </c>
      <c r="Q122" s="5">
        <v>0</v>
      </c>
      <c r="R122" s="5" t="s">
        <v>123</v>
      </c>
      <c r="S122" s="5" t="s">
        <v>124</v>
      </c>
      <c r="T122" s="5" t="s">
        <v>122</v>
      </c>
      <c r="U122" s="5" t="s">
        <v>123</v>
      </c>
      <c r="V122" s="5" t="s">
        <v>124</v>
      </c>
      <c r="W122" s="5" t="s">
        <v>124</v>
      </c>
      <c r="X122" s="2" t="s">
        <v>260</v>
      </c>
      <c r="Y122" s="2" t="s">
        <v>143</v>
      </c>
      <c r="Z122" s="2" t="s">
        <v>143</v>
      </c>
      <c r="AA122" s="10">
        <v>1900.14</v>
      </c>
      <c r="AB122" s="8" t="s">
        <v>305</v>
      </c>
      <c r="AC122" s="14" t="s">
        <v>305</v>
      </c>
      <c r="AD122" s="14" t="s">
        <v>351</v>
      </c>
      <c r="AH122" s="5" t="s">
        <v>118</v>
      </c>
      <c r="AI122" s="7">
        <f t="shared" si="5"/>
        <v>45930</v>
      </c>
      <c r="AJ122" s="11" t="s">
        <v>305</v>
      </c>
    </row>
    <row r="123" spans="1:36" s="5" customFormat="1" x14ac:dyDescent="0.25">
      <c r="A123" s="5">
        <v>2025</v>
      </c>
      <c r="B123" s="7">
        <f t="shared" si="6"/>
        <v>45901</v>
      </c>
      <c r="C123" s="7">
        <f t="shared" si="7"/>
        <v>45930</v>
      </c>
      <c r="D123" s="5" t="s">
        <v>90</v>
      </c>
      <c r="E123" s="5" t="s">
        <v>116</v>
      </c>
      <c r="F123" s="5" t="s">
        <v>117</v>
      </c>
      <c r="G123" s="5" t="s">
        <v>117</v>
      </c>
      <c r="H123" s="5" t="s">
        <v>118</v>
      </c>
      <c r="I123" s="5" t="s">
        <v>121</v>
      </c>
      <c r="J123" s="5" t="s">
        <v>119</v>
      </c>
      <c r="K123" s="5" t="s">
        <v>120</v>
      </c>
      <c r="L123" s="5" t="s">
        <v>101</v>
      </c>
      <c r="M123" s="5" t="s">
        <v>103</v>
      </c>
      <c r="N123" s="2" t="s">
        <v>261</v>
      </c>
      <c r="O123" s="5" t="s">
        <v>105</v>
      </c>
      <c r="P123" s="5">
        <v>0</v>
      </c>
      <c r="Q123" s="5">
        <v>0</v>
      </c>
      <c r="R123" s="5" t="s">
        <v>123</v>
      </c>
      <c r="S123" s="5" t="s">
        <v>124</v>
      </c>
      <c r="T123" s="5" t="s">
        <v>122</v>
      </c>
      <c r="U123" s="5" t="s">
        <v>123</v>
      </c>
      <c r="V123" s="5" t="s">
        <v>124</v>
      </c>
      <c r="W123" s="5" t="s">
        <v>124</v>
      </c>
      <c r="X123" s="2" t="s">
        <v>261</v>
      </c>
      <c r="Y123" s="2" t="s">
        <v>143</v>
      </c>
      <c r="Z123" s="2" t="s">
        <v>143</v>
      </c>
      <c r="AA123" s="10">
        <v>1940.68</v>
      </c>
      <c r="AB123" s="8" t="s">
        <v>305</v>
      </c>
      <c r="AC123" s="14" t="s">
        <v>305</v>
      </c>
      <c r="AD123" s="14" t="s">
        <v>351</v>
      </c>
      <c r="AH123" s="5" t="s">
        <v>118</v>
      </c>
      <c r="AI123" s="7">
        <f t="shared" si="5"/>
        <v>45930</v>
      </c>
      <c r="AJ123" s="11" t="s">
        <v>305</v>
      </c>
    </row>
    <row r="124" spans="1:36" s="5" customFormat="1" x14ac:dyDescent="0.25">
      <c r="A124" s="5">
        <v>2025</v>
      </c>
      <c r="B124" s="7">
        <f t="shared" si="6"/>
        <v>45901</v>
      </c>
      <c r="C124" s="7">
        <f t="shared" si="7"/>
        <v>45930</v>
      </c>
      <c r="D124" s="5" t="s">
        <v>90</v>
      </c>
      <c r="E124" s="5" t="s">
        <v>116</v>
      </c>
      <c r="F124" s="5" t="s">
        <v>117</v>
      </c>
      <c r="G124" s="5" t="s">
        <v>117</v>
      </c>
      <c r="H124" s="5" t="s">
        <v>118</v>
      </c>
      <c r="I124" s="5" t="s">
        <v>121</v>
      </c>
      <c r="J124" s="5" t="s">
        <v>119</v>
      </c>
      <c r="K124" s="5" t="s">
        <v>120</v>
      </c>
      <c r="L124" s="5" t="s">
        <v>101</v>
      </c>
      <c r="M124" s="5" t="s">
        <v>103</v>
      </c>
      <c r="N124" s="2" t="s">
        <v>262</v>
      </c>
      <c r="O124" s="5" t="s">
        <v>105</v>
      </c>
      <c r="P124" s="5">
        <v>0</v>
      </c>
      <c r="Q124" s="5">
        <v>0</v>
      </c>
      <c r="R124" s="5" t="s">
        <v>123</v>
      </c>
      <c r="S124" s="5" t="s">
        <v>124</v>
      </c>
      <c r="T124" s="5" t="s">
        <v>122</v>
      </c>
      <c r="U124" s="5" t="s">
        <v>123</v>
      </c>
      <c r="V124" s="5" t="s">
        <v>124</v>
      </c>
      <c r="W124" s="5" t="s">
        <v>124</v>
      </c>
      <c r="X124" s="2" t="s">
        <v>262</v>
      </c>
      <c r="Y124" s="2" t="s">
        <v>143</v>
      </c>
      <c r="Z124" s="2" t="s">
        <v>143</v>
      </c>
      <c r="AA124" s="10">
        <v>1999.55</v>
      </c>
      <c r="AB124" s="8" t="s">
        <v>305</v>
      </c>
      <c r="AC124" s="14" t="s">
        <v>305</v>
      </c>
      <c r="AD124" s="14" t="s">
        <v>351</v>
      </c>
      <c r="AH124" s="5" t="s">
        <v>118</v>
      </c>
      <c r="AI124" s="7">
        <f t="shared" si="5"/>
        <v>45930</v>
      </c>
      <c r="AJ124" s="11" t="s">
        <v>305</v>
      </c>
    </row>
    <row r="125" spans="1:36" s="5" customFormat="1" x14ac:dyDescent="0.25">
      <c r="A125" s="5">
        <v>2025</v>
      </c>
      <c r="B125" s="7">
        <f t="shared" si="6"/>
        <v>45901</v>
      </c>
      <c r="C125" s="7">
        <f t="shared" si="7"/>
        <v>45930</v>
      </c>
      <c r="D125" s="5" t="s">
        <v>90</v>
      </c>
      <c r="E125" s="5" t="s">
        <v>116</v>
      </c>
      <c r="F125" s="5" t="s">
        <v>117</v>
      </c>
      <c r="G125" s="5" t="s">
        <v>117</v>
      </c>
      <c r="H125" s="5" t="s">
        <v>118</v>
      </c>
      <c r="I125" s="5" t="s">
        <v>121</v>
      </c>
      <c r="J125" s="5" t="s">
        <v>119</v>
      </c>
      <c r="K125" s="5" t="s">
        <v>120</v>
      </c>
      <c r="L125" s="5" t="s">
        <v>101</v>
      </c>
      <c r="M125" s="5" t="s">
        <v>103</v>
      </c>
      <c r="N125" s="2" t="s">
        <v>263</v>
      </c>
      <c r="O125" s="5" t="s">
        <v>105</v>
      </c>
      <c r="P125" s="5">
        <v>0</v>
      </c>
      <c r="Q125" s="5">
        <v>0</v>
      </c>
      <c r="R125" s="5" t="s">
        <v>123</v>
      </c>
      <c r="S125" s="5" t="s">
        <v>124</v>
      </c>
      <c r="T125" s="5" t="s">
        <v>122</v>
      </c>
      <c r="U125" s="5" t="s">
        <v>123</v>
      </c>
      <c r="V125" s="5" t="s">
        <v>124</v>
      </c>
      <c r="W125" s="5" t="s">
        <v>124</v>
      </c>
      <c r="X125" s="2" t="s">
        <v>263</v>
      </c>
      <c r="Y125" s="2" t="s">
        <v>143</v>
      </c>
      <c r="Z125" s="2" t="s">
        <v>143</v>
      </c>
      <c r="AA125" s="10">
        <v>1950</v>
      </c>
      <c r="AB125" s="8" t="s">
        <v>305</v>
      </c>
      <c r="AC125" s="14" t="s">
        <v>305</v>
      </c>
      <c r="AD125" s="14" t="s">
        <v>351</v>
      </c>
      <c r="AH125" s="5" t="s">
        <v>118</v>
      </c>
      <c r="AI125" s="7">
        <f t="shared" si="5"/>
        <v>45930</v>
      </c>
      <c r="AJ125" s="11" t="s">
        <v>305</v>
      </c>
    </row>
    <row r="126" spans="1:36" s="5" customFormat="1" x14ac:dyDescent="0.25">
      <c r="A126" s="5">
        <v>2025</v>
      </c>
      <c r="B126" s="7">
        <f t="shared" si="6"/>
        <v>45901</v>
      </c>
      <c r="C126" s="7">
        <f t="shared" si="7"/>
        <v>45930</v>
      </c>
      <c r="D126" s="5" t="s">
        <v>90</v>
      </c>
      <c r="E126" s="5" t="s">
        <v>116</v>
      </c>
      <c r="F126" s="5" t="s">
        <v>117</v>
      </c>
      <c r="G126" s="5" t="s">
        <v>117</v>
      </c>
      <c r="H126" s="5" t="s">
        <v>118</v>
      </c>
      <c r="I126" s="5" t="s">
        <v>121</v>
      </c>
      <c r="J126" s="5" t="s">
        <v>119</v>
      </c>
      <c r="K126" s="5" t="s">
        <v>120</v>
      </c>
      <c r="L126" s="5" t="s">
        <v>101</v>
      </c>
      <c r="M126" s="5" t="s">
        <v>103</v>
      </c>
      <c r="N126" s="2" t="s">
        <v>264</v>
      </c>
      <c r="O126" s="5" t="s">
        <v>105</v>
      </c>
      <c r="P126" s="5">
        <v>0</v>
      </c>
      <c r="Q126" s="5">
        <v>0</v>
      </c>
      <c r="R126" s="5" t="s">
        <v>123</v>
      </c>
      <c r="S126" s="5" t="s">
        <v>124</v>
      </c>
      <c r="T126" s="5" t="s">
        <v>122</v>
      </c>
      <c r="U126" s="5" t="s">
        <v>123</v>
      </c>
      <c r="V126" s="5" t="s">
        <v>124</v>
      </c>
      <c r="W126" s="5" t="s">
        <v>124</v>
      </c>
      <c r="X126" s="2" t="s">
        <v>264</v>
      </c>
      <c r="Y126" s="2" t="s">
        <v>143</v>
      </c>
      <c r="Z126" s="2" t="s">
        <v>143</v>
      </c>
      <c r="AA126" s="10">
        <v>1900</v>
      </c>
      <c r="AB126" s="8" t="s">
        <v>305</v>
      </c>
      <c r="AC126" s="14" t="s">
        <v>305</v>
      </c>
      <c r="AD126" s="14" t="s">
        <v>351</v>
      </c>
      <c r="AH126" s="5" t="s">
        <v>118</v>
      </c>
      <c r="AI126" s="7">
        <f t="shared" si="5"/>
        <v>45930</v>
      </c>
      <c r="AJ126" s="11" t="s">
        <v>305</v>
      </c>
    </row>
    <row r="127" spans="1:36" s="5" customFormat="1" x14ac:dyDescent="0.25">
      <c r="A127" s="5">
        <v>2025</v>
      </c>
      <c r="B127" s="7">
        <f t="shared" si="6"/>
        <v>45901</v>
      </c>
      <c r="C127" s="7">
        <f t="shared" si="7"/>
        <v>45930</v>
      </c>
      <c r="D127" s="5" t="s">
        <v>90</v>
      </c>
      <c r="E127" s="5" t="s">
        <v>116</v>
      </c>
      <c r="F127" s="5" t="s">
        <v>117</v>
      </c>
      <c r="G127" s="5" t="s">
        <v>117</v>
      </c>
      <c r="H127" s="5" t="s">
        <v>118</v>
      </c>
      <c r="I127" s="5" t="s">
        <v>121</v>
      </c>
      <c r="J127" s="5" t="s">
        <v>119</v>
      </c>
      <c r="K127" s="5" t="s">
        <v>120</v>
      </c>
      <c r="L127" s="5" t="s">
        <v>101</v>
      </c>
      <c r="M127" s="5" t="s">
        <v>103</v>
      </c>
      <c r="N127" s="2" t="s">
        <v>265</v>
      </c>
      <c r="O127" s="5" t="s">
        <v>105</v>
      </c>
      <c r="P127" s="5">
        <v>0</v>
      </c>
      <c r="Q127" s="5">
        <v>0</v>
      </c>
      <c r="R127" s="5" t="s">
        <v>123</v>
      </c>
      <c r="S127" s="5" t="s">
        <v>124</v>
      </c>
      <c r="T127" s="5" t="s">
        <v>122</v>
      </c>
      <c r="U127" s="5" t="s">
        <v>123</v>
      </c>
      <c r="V127" s="5" t="s">
        <v>124</v>
      </c>
      <c r="W127" s="5" t="s">
        <v>124</v>
      </c>
      <c r="X127" s="2" t="s">
        <v>265</v>
      </c>
      <c r="Y127" s="2" t="s">
        <v>143</v>
      </c>
      <c r="Z127" s="2" t="s">
        <v>143</v>
      </c>
      <c r="AA127" s="10">
        <v>1900</v>
      </c>
      <c r="AB127" s="8" t="s">
        <v>305</v>
      </c>
      <c r="AC127" s="14" t="s">
        <v>305</v>
      </c>
      <c r="AD127" s="14" t="s">
        <v>351</v>
      </c>
      <c r="AH127" s="5" t="s">
        <v>118</v>
      </c>
      <c r="AI127" s="7">
        <f t="shared" si="5"/>
        <v>45930</v>
      </c>
      <c r="AJ127" s="11" t="s">
        <v>305</v>
      </c>
    </row>
    <row r="128" spans="1:36" s="5" customFormat="1" x14ac:dyDescent="0.25">
      <c r="A128" s="5">
        <v>2025</v>
      </c>
      <c r="B128" s="7">
        <f t="shared" si="6"/>
        <v>45901</v>
      </c>
      <c r="C128" s="7">
        <f t="shared" si="7"/>
        <v>45930</v>
      </c>
      <c r="D128" s="5" t="s">
        <v>90</v>
      </c>
      <c r="E128" s="5" t="s">
        <v>116</v>
      </c>
      <c r="F128" s="5" t="s">
        <v>117</v>
      </c>
      <c r="G128" s="5" t="s">
        <v>117</v>
      </c>
      <c r="H128" s="5" t="s">
        <v>118</v>
      </c>
      <c r="I128" s="5" t="s">
        <v>121</v>
      </c>
      <c r="J128" s="5" t="s">
        <v>119</v>
      </c>
      <c r="K128" s="5" t="s">
        <v>120</v>
      </c>
      <c r="L128" s="5" t="s">
        <v>101</v>
      </c>
      <c r="M128" s="5" t="s">
        <v>103</v>
      </c>
      <c r="N128" s="2" t="s">
        <v>266</v>
      </c>
      <c r="O128" s="5" t="s">
        <v>105</v>
      </c>
      <c r="P128" s="5">
        <v>0</v>
      </c>
      <c r="Q128" s="5">
        <v>0</v>
      </c>
      <c r="R128" s="5" t="s">
        <v>123</v>
      </c>
      <c r="S128" s="5" t="s">
        <v>124</v>
      </c>
      <c r="T128" s="5" t="s">
        <v>122</v>
      </c>
      <c r="U128" s="5" t="s">
        <v>123</v>
      </c>
      <c r="V128" s="5" t="s">
        <v>124</v>
      </c>
      <c r="W128" s="5" t="s">
        <v>124</v>
      </c>
      <c r="X128" s="2" t="s">
        <v>266</v>
      </c>
      <c r="Y128" s="2" t="s">
        <v>143</v>
      </c>
      <c r="Z128" s="2" t="s">
        <v>143</v>
      </c>
      <c r="AA128" s="10">
        <v>1950</v>
      </c>
      <c r="AB128" s="8" t="s">
        <v>305</v>
      </c>
      <c r="AC128" s="14" t="s">
        <v>305</v>
      </c>
      <c r="AD128" s="14" t="s">
        <v>351</v>
      </c>
      <c r="AH128" s="5" t="s">
        <v>118</v>
      </c>
      <c r="AI128" s="7">
        <f t="shared" si="5"/>
        <v>45930</v>
      </c>
      <c r="AJ128" s="11" t="s">
        <v>305</v>
      </c>
    </row>
    <row r="129" spans="1:36" s="5" customFormat="1" x14ac:dyDescent="0.25">
      <c r="A129" s="5">
        <v>2025</v>
      </c>
      <c r="B129" s="7">
        <f t="shared" si="6"/>
        <v>45901</v>
      </c>
      <c r="C129" s="7">
        <f t="shared" si="7"/>
        <v>45930</v>
      </c>
      <c r="D129" s="5" t="s">
        <v>90</v>
      </c>
      <c r="E129" s="5" t="s">
        <v>116</v>
      </c>
      <c r="F129" s="5" t="s">
        <v>117</v>
      </c>
      <c r="G129" s="5" t="s">
        <v>117</v>
      </c>
      <c r="H129" s="5" t="s">
        <v>118</v>
      </c>
      <c r="I129" s="5" t="s">
        <v>121</v>
      </c>
      <c r="J129" s="5" t="s">
        <v>119</v>
      </c>
      <c r="K129" s="5" t="s">
        <v>120</v>
      </c>
      <c r="L129" s="5" t="s">
        <v>101</v>
      </c>
      <c r="M129" s="5" t="s">
        <v>103</v>
      </c>
      <c r="N129" s="2" t="s">
        <v>267</v>
      </c>
      <c r="O129" s="5" t="s">
        <v>105</v>
      </c>
      <c r="P129" s="5">
        <v>0</v>
      </c>
      <c r="Q129" s="5">
        <v>0</v>
      </c>
      <c r="R129" s="5" t="s">
        <v>123</v>
      </c>
      <c r="S129" s="5" t="s">
        <v>124</v>
      </c>
      <c r="T129" s="5" t="s">
        <v>122</v>
      </c>
      <c r="U129" s="5" t="s">
        <v>123</v>
      </c>
      <c r="V129" s="5" t="s">
        <v>124</v>
      </c>
      <c r="W129" s="5" t="s">
        <v>124</v>
      </c>
      <c r="X129" s="2" t="s">
        <v>267</v>
      </c>
      <c r="Y129" s="2" t="s">
        <v>143</v>
      </c>
      <c r="Z129" s="2" t="s">
        <v>143</v>
      </c>
      <c r="AA129" s="10">
        <v>1979.8</v>
      </c>
      <c r="AB129" s="8" t="s">
        <v>305</v>
      </c>
      <c r="AC129" s="14" t="s">
        <v>305</v>
      </c>
      <c r="AD129" s="14" t="s">
        <v>351</v>
      </c>
      <c r="AH129" s="5" t="s">
        <v>118</v>
      </c>
      <c r="AI129" s="7">
        <f t="shared" si="5"/>
        <v>45930</v>
      </c>
      <c r="AJ129" s="11" t="s">
        <v>305</v>
      </c>
    </row>
    <row r="130" spans="1:36" s="5" customFormat="1" x14ac:dyDescent="0.25">
      <c r="A130" s="5">
        <v>2025</v>
      </c>
      <c r="B130" s="7">
        <f t="shared" si="6"/>
        <v>45901</v>
      </c>
      <c r="C130" s="7">
        <f t="shared" si="7"/>
        <v>45930</v>
      </c>
      <c r="D130" s="5" t="s">
        <v>90</v>
      </c>
      <c r="E130" s="5" t="s">
        <v>116</v>
      </c>
      <c r="F130" s="5" t="s">
        <v>117</v>
      </c>
      <c r="G130" s="5" t="s">
        <v>117</v>
      </c>
      <c r="H130" s="5" t="s">
        <v>118</v>
      </c>
      <c r="I130" s="5" t="s">
        <v>121</v>
      </c>
      <c r="J130" s="5" t="s">
        <v>119</v>
      </c>
      <c r="K130" s="5" t="s">
        <v>120</v>
      </c>
      <c r="L130" s="5" t="s">
        <v>101</v>
      </c>
      <c r="M130" s="5" t="s">
        <v>103</v>
      </c>
      <c r="N130" s="2" t="s">
        <v>268</v>
      </c>
      <c r="O130" s="5" t="s">
        <v>105</v>
      </c>
      <c r="P130" s="5">
        <v>0</v>
      </c>
      <c r="Q130" s="5">
        <v>0</v>
      </c>
      <c r="R130" s="5" t="s">
        <v>123</v>
      </c>
      <c r="S130" s="5" t="s">
        <v>124</v>
      </c>
      <c r="T130" s="5" t="s">
        <v>122</v>
      </c>
      <c r="U130" s="5" t="s">
        <v>123</v>
      </c>
      <c r="V130" s="5" t="s">
        <v>124</v>
      </c>
      <c r="W130" s="5" t="s">
        <v>124</v>
      </c>
      <c r="X130" s="2" t="s">
        <v>268</v>
      </c>
      <c r="Y130" s="2" t="s">
        <v>143</v>
      </c>
      <c r="Z130" s="2" t="s">
        <v>143</v>
      </c>
      <c r="AA130" s="10">
        <v>1900.62</v>
      </c>
      <c r="AB130" s="8" t="s">
        <v>305</v>
      </c>
      <c r="AC130" s="14" t="s">
        <v>305</v>
      </c>
      <c r="AD130" s="14" t="s">
        <v>351</v>
      </c>
      <c r="AH130" s="5" t="s">
        <v>118</v>
      </c>
      <c r="AI130" s="7">
        <f t="shared" si="5"/>
        <v>45930</v>
      </c>
      <c r="AJ130" s="11" t="s">
        <v>305</v>
      </c>
    </row>
    <row r="131" spans="1:36" s="5" customFormat="1" x14ac:dyDescent="0.25">
      <c r="A131" s="5">
        <v>2025</v>
      </c>
      <c r="B131" s="7">
        <f t="shared" si="6"/>
        <v>45901</v>
      </c>
      <c r="C131" s="7">
        <f t="shared" si="7"/>
        <v>45930</v>
      </c>
      <c r="D131" s="5" t="s">
        <v>90</v>
      </c>
      <c r="E131" s="5" t="s">
        <v>116</v>
      </c>
      <c r="F131" s="5" t="s">
        <v>117</v>
      </c>
      <c r="G131" s="5" t="s">
        <v>117</v>
      </c>
      <c r="H131" s="5" t="s">
        <v>118</v>
      </c>
      <c r="I131" s="5" t="s">
        <v>121</v>
      </c>
      <c r="J131" s="5" t="s">
        <v>119</v>
      </c>
      <c r="K131" s="5" t="s">
        <v>120</v>
      </c>
      <c r="L131" s="5" t="s">
        <v>101</v>
      </c>
      <c r="M131" s="5" t="s">
        <v>103</v>
      </c>
      <c r="N131" s="2" t="s">
        <v>269</v>
      </c>
      <c r="O131" s="5" t="s">
        <v>105</v>
      </c>
      <c r="P131" s="5">
        <v>0</v>
      </c>
      <c r="Q131" s="5">
        <v>0</v>
      </c>
      <c r="R131" s="5" t="s">
        <v>123</v>
      </c>
      <c r="S131" s="5" t="s">
        <v>124</v>
      </c>
      <c r="T131" s="5" t="s">
        <v>122</v>
      </c>
      <c r="U131" s="5" t="s">
        <v>123</v>
      </c>
      <c r="V131" s="5" t="s">
        <v>124</v>
      </c>
      <c r="W131" s="5" t="s">
        <v>124</v>
      </c>
      <c r="X131" s="2" t="s">
        <v>269</v>
      </c>
      <c r="Y131" s="2" t="s">
        <v>143</v>
      </c>
      <c r="Z131" s="2" t="s">
        <v>143</v>
      </c>
      <c r="AA131" s="10">
        <v>1940.1</v>
      </c>
      <c r="AB131" s="8" t="s">
        <v>305</v>
      </c>
      <c r="AC131" s="14" t="s">
        <v>305</v>
      </c>
      <c r="AD131" s="14" t="s">
        <v>351</v>
      </c>
      <c r="AH131" s="5" t="s">
        <v>118</v>
      </c>
      <c r="AI131" s="7">
        <f t="shared" si="5"/>
        <v>45930</v>
      </c>
      <c r="AJ131" s="11" t="s">
        <v>305</v>
      </c>
    </row>
    <row r="132" spans="1:36" s="5" customFormat="1" x14ac:dyDescent="0.25">
      <c r="A132" s="5">
        <v>2025</v>
      </c>
      <c r="B132" s="7">
        <f t="shared" si="6"/>
        <v>45901</v>
      </c>
      <c r="C132" s="7">
        <f t="shared" si="7"/>
        <v>45930</v>
      </c>
      <c r="D132" s="5" t="s">
        <v>90</v>
      </c>
      <c r="E132" s="5" t="s">
        <v>116</v>
      </c>
      <c r="F132" s="5" t="s">
        <v>117</v>
      </c>
      <c r="G132" s="5" t="s">
        <v>117</v>
      </c>
      <c r="H132" s="5" t="s">
        <v>118</v>
      </c>
      <c r="I132" s="5" t="s">
        <v>121</v>
      </c>
      <c r="J132" s="5" t="s">
        <v>119</v>
      </c>
      <c r="K132" s="5" t="s">
        <v>120</v>
      </c>
      <c r="L132" s="5" t="s">
        <v>101</v>
      </c>
      <c r="M132" s="5" t="s">
        <v>103</v>
      </c>
      <c r="N132" s="2" t="s">
        <v>270</v>
      </c>
      <c r="O132" s="5" t="s">
        <v>105</v>
      </c>
      <c r="P132" s="5">
        <v>0</v>
      </c>
      <c r="Q132" s="5">
        <v>0</v>
      </c>
      <c r="R132" s="5" t="s">
        <v>123</v>
      </c>
      <c r="S132" s="5" t="s">
        <v>124</v>
      </c>
      <c r="T132" s="5" t="s">
        <v>122</v>
      </c>
      <c r="U132" s="5" t="s">
        <v>123</v>
      </c>
      <c r="V132" s="5" t="s">
        <v>124</v>
      </c>
      <c r="W132" s="5" t="s">
        <v>124</v>
      </c>
      <c r="X132" s="2" t="s">
        <v>270</v>
      </c>
      <c r="Y132" s="2" t="s">
        <v>143</v>
      </c>
      <c r="Z132" s="2" t="s">
        <v>143</v>
      </c>
      <c r="AA132" s="10">
        <v>1958.81</v>
      </c>
      <c r="AB132" s="8" t="s">
        <v>305</v>
      </c>
      <c r="AC132" s="14" t="s">
        <v>305</v>
      </c>
      <c r="AD132" s="14" t="s">
        <v>351</v>
      </c>
      <c r="AH132" s="5" t="s">
        <v>118</v>
      </c>
      <c r="AI132" s="7">
        <f t="shared" si="5"/>
        <v>45930</v>
      </c>
      <c r="AJ132" s="11" t="s">
        <v>305</v>
      </c>
    </row>
    <row r="133" spans="1:36" s="5" customFormat="1" x14ac:dyDescent="0.25">
      <c r="A133" s="5">
        <v>2025</v>
      </c>
      <c r="B133" s="7">
        <f t="shared" si="6"/>
        <v>45901</v>
      </c>
      <c r="C133" s="7">
        <f t="shared" si="7"/>
        <v>45930</v>
      </c>
      <c r="D133" s="5" t="s">
        <v>90</v>
      </c>
      <c r="E133" s="5" t="s">
        <v>116</v>
      </c>
      <c r="F133" s="5" t="s">
        <v>117</v>
      </c>
      <c r="G133" s="5" t="s">
        <v>117</v>
      </c>
      <c r="H133" s="5" t="s">
        <v>118</v>
      </c>
      <c r="I133" s="5" t="s">
        <v>121</v>
      </c>
      <c r="J133" s="5" t="s">
        <v>119</v>
      </c>
      <c r="K133" s="5" t="s">
        <v>120</v>
      </c>
      <c r="L133" s="5" t="s">
        <v>101</v>
      </c>
      <c r="M133" s="5" t="s">
        <v>103</v>
      </c>
      <c r="N133" s="2" t="s">
        <v>271</v>
      </c>
      <c r="O133" s="5" t="s">
        <v>105</v>
      </c>
      <c r="P133" s="5">
        <v>0</v>
      </c>
      <c r="Q133" s="5">
        <v>0</v>
      </c>
      <c r="R133" s="5" t="s">
        <v>123</v>
      </c>
      <c r="S133" s="5" t="s">
        <v>124</v>
      </c>
      <c r="T133" s="5" t="s">
        <v>122</v>
      </c>
      <c r="U133" s="5" t="s">
        <v>123</v>
      </c>
      <c r="V133" s="5" t="s">
        <v>124</v>
      </c>
      <c r="W133" s="5" t="s">
        <v>124</v>
      </c>
      <c r="X133" s="2" t="s">
        <v>271</v>
      </c>
      <c r="Y133" s="2" t="s">
        <v>143</v>
      </c>
      <c r="Z133" s="2" t="s">
        <v>143</v>
      </c>
      <c r="AA133" s="10">
        <v>1105</v>
      </c>
      <c r="AB133" s="8" t="s">
        <v>305</v>
      </c>
      <c r="AC133" s="14" t="s">
        <v>305</v>
      </c>
      <c r="AD133" s="14" t="s">
        <v>351</v>
      </c>
      <c r="AH133" s="5" t="s">
        <v>118</v>
      </c>
      <c r="AI133" s="7">
        <f t="shared" si="5"/>
        <v>45930</v>
      </c>
      <c r="AJ133" s="11" t="s">
        <v>305</v>
      </c>
    </row>
    <row r="134" spans="1:36" s="5" customFormat="1" x14ac:dyDescent="0.25">
      <c r="A134" s="5">
        <v>2025</v>
      </c>
      <c r="B134" s="7">
        <f t="shared" si="6"/>
        <v>45901</v>
      </c>
      <c r="C134" s="7">
        <f t="shared" si="7"/>
        <v>45930</v>
      </c>
      <c r="D134" s="5" t="s">
        <v>90</v>
      </c>
      <c r="E134" s="5" t="s">
        <v>116</v>
      </c>
      <c r="F134" s="5" t="s">
        <v>117</v>
      </c>
      <c r="G134" s="5" t="s">
        <v>117</v>
      </c>
      <c r="H134" s="5" t="s">
        <v>118</v>
      </c>
      <c r="I134" s="5" t="s">
        <v>121</v>
      </c>
      <c r="J134" s="5" t="s">
        <v>119</v>
      </c>
      <c r="K134" s="5" t="s">
        <v>120</v>
      </c>
      <c r="L134" s="5" t="s">
        <v>101</v>
      </c>
      <c r="M134" s="5" t="s">
        <v>103</v>
      </c>
      <c r="N134" s="2" t="s">
        <v>272</v>
      </c>
      <c r="O134" s="5" t="s">
        <v>105</v>
      </c>
      <c r="P134" s="5">
        <v>0</v>
      </c>
      <c r="Q134" s="5">
        <v>0</v>
      </c>
      <c r="R134" s="5" t="s">
        <v>123</v>
      </c>
      <c r="S134" s="5" t="s">
        <v>124</v>
      </c>
      <c r="T134" s="5" t="s">
        <v>122</v>
      </c>
      <c r="U134" s="5" t="s">
        <v>123</v>
      </c>
      <c r="V134" s="5" t="s">
        <v>124</v>
      </c>
      <c r="W134" s="5" t="s">
        <v>124</v>
      </c>
      <c r="X134" s="2" t="s">
        <v>272</v>
      </c>
      <c r="Y134" s="2" t="s">
        <v>143</v>
      </c>
      <c r="Z134" s="2" t="s">
        <v>143</v>
      </c>
      <c r="AA134" s="10">
        <v>1003.03</v>
      </c>
      <c r="AB134" s="8" t="s">
        <v>305</v>
      </c>
      <c r="AC134" s="14" t="s">
        <v>305</v>
      </c>
      <c r="AD134" s="14" t="s">
        <v>351</v>
      </c>
      <c r="AH134" s="5" t="s">
        <v>118</v>
      </c>
      <c r="AI134" s="7">
        <f t="shared" si="5"/>
        <v>45930</v>
      </c>
      <c r="AJ134" s="11" t="s">
        <v>305</v>
      </c>
    </row>
    <row r="135" spans="1:36" s="5" customFormat="1" x14ac:dyDescent="0.25">
      <c r="A135" s="5">
        <v>2025</v>
      </c>
      <c r="B135" s="7">
        <f t="shared" si="6"/>
        <v>45901</v>
      </c>
      <c r="C135" s="7">
        <f t="shared" si="7"/>
        <v>45930</v>
      </c>
      <c r="D135" s="5" t="s">
        <v>90</v>
      </c>
      <c r="E135" s="5" t="s">
        <v>116</v>
      </c>
      <c r="F135" s="5" t="s">
        <v>117</v>
      </c>
      <c r="G135" s="5" t="s">
        <v>117</v>
      </c>
      <c r="H135" s="5" t="s">
        <v>118</v>
      </c>
      <c r="I135" s="5" t="s">
        <v>121</v>
      </c>
      <c r="J135" s="5" t="s">
        <v>119</v>
      </c>
      <c r="K135" s="5" t="s">
        <v>120</v>
      </c>
      <c r="L135" s="5" t="s">
        <v>101</v>
      </c>
      <c r="M135" s="5" t="s">
        <v>103</v>
      </c>
      <c r="N135" s="2" t="s">
        <v>273</v>
      </c>
      <c r="O135" s="5" t="s">
        <v>105</v>
      </c>
      <c r="P135" s="5">
        <v>0</v>
      </c>
      <c r="Q135" s="5">
        <v>0</v>
      </c>
      <c r="R135" s="5" t="s">
        <v>123</v>
      </c>
      <c r="S135" s="5" t="s">
        <v>124</v>
      </c>
      <c r="T135" s="5" t="s">
        <v>122</v>
      </c>
      <c r="U135" s="5" t="s">
        <v>123</v>
      </c>
      <c r="V135" s="5" t="s">
        <v>124</v>
      </c>
      <c r="W135" s="5" t="s">
        <v>124</v>
      </c>
      <c r="X135" s="2" t="s">
        <v>273</v>
      </c>
      <c r="Y135" s="2" t="s">
        <v>143</v>
      </c>
      <c r="Z135" s="2" t="s">
        <v>143</v>
      </c>
      <c r="AA135" s="10">
        <v>1378.13</v>
      </c>
      <c r="AB135" s="8" t="s">
        <v>305</v>
      </c>
      <c r="AC135" s="14" t="s">
        <v>305</v>
      </c>
      <c r="AD135" s="14" t="s">
        <v>351</v>
      </c>
      <c r="AH135" s="5" t="s">
        <v>118</v>
      </c>
      <c r="AI135" s="7">
        <f t="shared" si="5"/>
        <v>45930</v>
      </c>
      <c r="AJ135" s="11" t="s">
        <v>305</v>
      </c>
    </row>
    <row r="136" spans="1:36" s="5" customFormat="1" x14ac:dyDescent="0.25">
      <c r="A136" s="5">
        <v>2025</v>
      </c>
      <c r="B136" s="7">
        <f t="shared" si="6"/>
        <v>45901</v>
      </c>
      <c r="C136" s="7">
        <f t="shared" si="7"/>
        <v>45930</v>
      </c>
      <c r="D136" s="5" t="s">
        <v>90</v>
      </c>
      <c r="E136" s="5" t="s">
        <v>116</v>
      </c>
      <c r="F136" s="5" t="s">
        <v>117</v>
      </c>
      <c r="G136" s="5" t="s">
        <v>117</v>
      </c>
      <c r="H136" s="5" t="s">
        <v>118</v>
      </c>
      <c r="I136" s="5" t="s">
        <v>121</v>
      </c>
      <c r="J136" s="5" t="s">
        <v>119</v>
      </c>
      <c r="K136" s="5" t="s">
        <v>120</v>
      </c>
      <c r="L136" s="5" t="s">
        <v>101</v>
      </c>
      <c r="M136" s="5" t="s">
        <v>103</v>
      </c>
      <c r="N136" s="2" t="s">
        <v>274</v>
      </c>
      <c r="O136" s="5" t="s">
        <v>105</v>
      </c>
      <c r="P136" s="5">
        <v>0</v>
      </c>
      <c r="Q136" s="5">
        <v>0</v>
      </c>
      <c r="R136" s="5" t="s">
        <v>123</v>
      </c>
      <c r="S136" s="5" t="s">
        <v>124</v>
      </c>
      <c r="T136" s="5" t="s">
        <v>122</v>
      </c>
      <c r="U136" s="5" t="s">
        <v>123</v>
      </c>
      <c r="V136" s="5" t="s">
        <v>124</v>
      </c>
      <c r="W136" s="5" t="s">
        <v>124</v>
      </c>
      <c r="X136" s="2" t="s">
        <v>274</v>
      </c>
      <c r="Y136" s="2" t="s">
        <v>143</v>
      </c>
      <c r="Z136" s="2" t="s">
        <v>143</v>
      </c>
      <c r="AA136" s="10">
        <v>987.66</v>
      </c>
      <c r="AB136" s="8" t="s">
        <v>305</v>
      </c>
      <c r="AC136" s="14" t="s">
        <v>305</v>
      </c>
      <c r="AD136" s="14" t="s">
        <v>351</v>
      </c>
      <c r="AH136" s="5" t="s">
        <v>118</v>
      </c>
      <c r="AI136" s="7">
        <f t="shared" si="5"/>
        <v>45930</v>
      </c>
      <c r="AJ136" s="11" t="s">
        <v>305</v>
      </c>
    </row>
    <row r="137" spans="1:36" s="5" customFormat="1" x14ac:dyDescent="0.25">
      <c r="A137" s="5">
        <v>2025</v>
      </c>
      <c r="B137" s="7">
        <f t="shared" si="6"/>
        <v>45901</v>
      </c>
      <c r="C137" s="7">
        <f t="shared" si="7"/>
        <v>45930</v>
      </c>
      <c r="D137" s="5" t="s">
        <v>90</v>
      </c>
      <c r="E137" s="5" t="s">
        <v>116</v>
      </c>
      <c r="F137" s="5" t="s">
        <v>117</v>
      </c>
      <c r="G137" s="5" t="s">
        <v>117</v>
      </c>
      <c r="H137" s="5" t="s">
        <v>118</v>
      </c>
      <c r="I137" s="5" t="s">
        <v>121</v>
      </c>
      <c r="J137" s="5" t="s">
        <v>119</v>
      </c>
      <c r="K137" s="5" t="s">
        <v>120</v>
      </c>
      <c r="L137" s="5" t="s">
        <v>101</v>
      </c>
      <c r="M137" s="5" t="s">
        <v>103</v>
      </c>
      <c r="N137" s="2" t="s">
        <v>275</v>
      </c>
      <c r="O137" s="5" t="s">
        <v>105</v>
      </c>
      <c r="P137" s="5">
        <v>0</v>
      </c>
      <c r="Q137" s="5">
        <v>0</v>
      </c>
      <c r="R137" s="5" t="s">
        <v>123</v>
      </c>
      <c r="S137" s="5" t="s">
        <v>124</v>
      </c>
      <c r="T137" s="5" t="s">
        <v>122</v>
      </c>
      <c r="U137" s="5" t="s">
        <v>123</v>
      </c>
      <c r="V137" s="5" t="s">
        <v>124</v>
      </c>
      <c r="W137" s="5" t="s">
        <v>124</v>
      </c>
      <c r="X137" s="2" t="s">
        <v>275</v>
      </c>
      <c r="Y137" s="2" t="s">
        <v>143</v>
      </c>
      <c r="Z137" s="2" t="s">
        <v>143</v>
      </c>
      <c r="AA137" s="10">
        <v>725</v>
      </c>
      <c r="AB137" s="8" t="s">
        <v>305</v>
      </c>
      <c r="AC137" s="14" t="s">
        <v>305</v>
      </c>
      <c r="AD137" s="14" t="s">
        <v>351</v>
      </c>
      <c r="AH137" s="5" t="s">
        <v>118</v>
      </c>
      <c r="AI137" s="7">
        <f t="shared" ref="AI137:AI164" si="8">C137</f>
        <v>45930</v>
      </c>
      <c r="AJ137" s="11" t="s">
        <v>305</v>
      </c>
    </row>
    <row r="138" spans="1:36" s="5" customFormat="1" x14ac:dyDescent="0.25">
      <c r="A138" s="5">
        <v>2025</v>
      </c>
      <c r="B138" s="7">
        <f t="shared" si="6"/>
        <v>45901</v>
      </c>
      <c r="C138" s="7">
        <f t="shared" si="7"/>
        <v>45930</v>
      </c>
      <c r="D138" s="5" t="s">
        <v>90</v>
      </c>
      <c r="E138" s="5" t="s">
        <v>116</v>
      </c>
      <c r="F138" s="5" t="s">
        <v>117</v>
      </c>
      <c r="G138" s="5" t="s">
        <v>117</v>
      </c>
      <c r="H138" s="5" t="s">
        <v>118</v>
      </c>
      <c r="I138" s="5" t="s">
        <v>121</v>
      </c>
      <c r="J138" s="5" t="s">
        <v>119</v>
      </c>
      <c r="K138" s="5" t="s">
        <v>120</v>
      </c>
      <c r="L138" s="5" t="s">
        <v>101</v>
      </c>
      <c r="M138" s="5" t="s">
        <v>103</v>
      </c>
      <c r="N138" s="2" t="s">
        <v>276</v>
      </c>
      <c r="O138" s="5" t="s">
        <v>105</v>
      </c>
      <c r="P138" s="5">
        <v>0</v>
      </c>
      <c r="Q138" s="5">
        <v>0</v>
      </c>
      <c r="R138" s="5" t="s">
        <v>123</v>
      </c>
      <c r="S138" s="5" t="s">
        <v>124</v>
      </c>
      <c r="T138" s="5" t="s">
        <v>122</v>
      </c>
      <c r="U138" s="5" t="s">
        <v>123</v>
      </c>
      <c r="V138" s="5" t="s">
        <v>124</v>
      </c>
      <c r="W138" s="5" t="s">
        <v>124</v>
      </c>
      <c r="X138" s="2" t="s">
        <v>276</v>
      </c>
      <c r="Y138" s="2" t="s">
        <v>143</v>
      </c>
      <c r="Z138" s="2" t="s">
        <v>143</v>
      </c>
      <c r="AA138" s="10">
        <v>250</v>
      </c>
      <c r="AB138" s="8" t="s">
        <v>305</v>
      </c>
      <c r="AC138" s="14" t="s">
        <v>305</v>
      </c>
      <c r="AD138" s="14" t="s">
        <v>351</v>
      </c>
      <c r="AH138" s="5" t="s">
        <v>118</v>
      </c>
      <c r="AI138" s="7">
        <f t="shared" si="8"/>
        <v>45930</v>
      </c>
      <c r="AJ138" s="11" t="s">
        <v>305</v>
      </c>
    </row>
    <row r="139" spans="1:36" s="5" customFormat="1" x14ac:dyDescent="0.25">
      <c r="A139" s="5">
        <v>2025</v>
      </c>
      <c r="B139" s="7">
        <f t="shared" si="6"/>
        <v>45901</v>
      </c>
      <c r="C139" s="7">
        <f t="shared" si="7"/>
        <v>45930</v>
      </c>
      <c r="D139" s="5" t="s">
        <v>90</v>
      </c>
      <c r="E139" s="5" t="s">
        <v>116</v>
      </c>
      <c r="F139" s="5" t="s">
        <v>117</v>
      </c>
      <c r="G139" s="5" t="s">
        <v>117</v>
      </c>
      <c r="H139" s="5" t="s">
        <v>118</v>
      </c>
      <c r="I139" s="5" t="s">
        <v>121</v>
      </c>
      <c r="J139" s="5" t="s">
        <v>119</v>
      </c>
      <c r="K139" s="5" t="s">
        <v>120</v>
      </c>
      <c r="L139" s="5" t="s">
        <v>101</v>
      </c>
      <c r="M139" s="5" t="s">
        <v>103</v>
      </c>
      <c r="N139" s="2" t="s">
        <v>277</v>
      </c>
      <c r="O139" s="5" t="s">
        <v>105</v>
      </c>
      <c r="P139" s="5">
        <v>0</v>
      </c>
      <c r="Q139" s="5">
        <v>0</v>
      </c>
      <c r="R139" s="5" t="s">
        <v>123</v>
      </c>
      <c r="S139" s="5" t="s">
        <v>124</v>
      </c>
      <c r="T139" s="5" t="s">
        <v>122</v>
      </c>
      <c r="U139" s="5" t="s">
        <v>123</v>
      </c>
      <c r="V139" s="5" t="s">
        <v>124</v>
      </c>
      <c r="W139" s="5" t="s">
        <v>124</v>
      </c>
      <c r="X139" s="2" t="s">
        <v>277</v>
      </c>
      <c r="Y139" s="2" t="s">
        <v>143</v>
      </c>
      <c r="Z139" s="2" t="s">
        <v>143</v>
      </c>
      <c r="AA139" s="10">
        <v>720.08</v>
      </c>
      <c r="AB139" s="8" t="s">
        <v>305</v>
      </c>
      <c r="AC139" s="14" t="s">
        <v>305</v>
      </c>
      <c r="AD139" s="14" t="s">
        <v>351</v>
      </c>
      <c r="AH139" s="5" t="s">
        <v>118</v>
      </c>
      <c r="AI139" s="7">
        <f t="shared" si="8"/>
        <v>45930</v>
      </c>
      <c r="AJ139" s="11" t="s">
        <v>305</v>
      </c>
    </row>
    <row r="140" spans="1:36" s="5" customFormat="1" x14ac:dyDescent="0.25">
      <c r="A140" s="5">
        <v>2025</v>
      </c>
      <c r="B140" s="7">
        <f t="shared" si="6"/>
        <v>45901</v>
      </c>
      <c r="C140" s="7">
        <f t="shared" si="7"/>
        <v>45930</v>
      </c>
      <c r="D140" s="5" t="s">
        <v>90</v>
      </c>
      <c r="E140" s="5" t="s">
        <v>116</v>
      </c>
      <c r="F140" s="5" t="s">
        <v>117</v>
      </c>
      <c r="G140" s="5" t="s">
        <v>117</v>
      </c>
      <c r="H140" s="5" t="s">
        <v>118</v>
      </c>
      <c r="I140" s="5" t="s">
        <v>121</v>
      </c>
      <c r="J140" s="5" t="s">
        <v>119</v>
      </c>
      <c r="K140" s="5" t="s">
        <v>120</v>
      </c>
      <c r="L140" s="5" t="s">
        <v>101</v>
      </c>
      <c r="M140" s="5" t="s">
        <v>103</v>
      </c>
      <c r="N140" s="2" t="s">
        <v>278</v>
      </c>
      <c r="O140" s="5" t="s">
        <v>105</v>
      </c>
      <c r="P140" s="5">
        <v>0</v>
      </c>
      <c r="Q140" s="5">
        <v>0</v>
      </c>
      <c r="R140" s="5" t="s">
        <v>123</v>
      </c>
      <c r="S140" s="5" t="s">
        <v>124</v>
      </c>
      <c r="T140" s="5" t="s">
        <v>122</v>
      </c>
      <c r="U140" s="5" t="s">
        <v>123</v>
      </c>
      <c r="V140" s="5" t="s">
        <v>124</v>
      </c>
      <c r="W140" s="5" t="s">
        <v>124</v>
      </c>
      <c r="X140" s="2" t="s">
        <v>278</v>
      </c>
      <c r="Y140" s="2" t="s">
        <v>143</v>
      </c>
      <c r="Z140" s="2" t="s">
        <v>143</v>
      </c>
      <c r="AA140" s="10">
        <v>134</v>
      </c>
      <c r="AB140" s="8" t="s">
        <v>305</v>
      </c>
      <c r="AC140" s="14" t="s">
        <v>305</v>
      </c>
      <c r="AD140" s="14" t="s">
        <v>351</v>
      </c>
      <c r="AH140" s="5" t="s">
        <v>118</v>
      </c>
      <c r="AI140" s="7">
        <f t="shared" si="8"/>
        <v>45930</v>
      </c>
      <c r="AJ140" s="11" t="s">
        <v>305</v>
      </c>
    </row>
    <row r="141" spans="1:36" s="5" customFormat="1" x14ac:dyDescent="0.25">
      <c r="A141" s="5">
        <v>2025</v>
      </c>
      <c r="B141" s="7">
        <f t="shared" si="6"/>
        <v>45901</v>
      </c>
      <c r="C141" s="7">
        <f t="shared" si="7"/>
        <v>45930</v>
      </c>
      <c r="D141" s="5" t="s">
        <v>90</v>
      </c>
      <c r="E141" s="5" t="s">
        <v>116</v>
      </c>
      <c r="F141" s="5" t="s">
        <v>117</v>
      </c>
      <c r="G141" s="5" t="s">
        <v>117</v>
      </c>
      <c r="H141" s="5" t="s">
        <v>118</v>
      </c>
      <c r="I141" s="5" t="s">
        <v>121</v>
      </c>
      <c r="J141" s="5" t="s">
        <v>119</v>
      </c>
      <c r="K141" s="5" t="s">
        <v>120</v>
      </c>
      <c r="L141" s="5" t="s">
        <v>101</v>
      </c>
      <c r="M141" s="5" t="s">
        <v>103</v>
      </c>
      <c r="N141" s="2" t="s">
        <v>279</v>
      </c>
      <c r="O141" s="5" t="s">
        <v>105</v>
      </c>
      <c r="P141" s="5">
        <v>0</v>
      </c>
      <c r="Q141" s="5">
        <v>0</v>
      </c>
      <c r="R141" s="5" t="s">
        <v>123</v>
      </c>
      <c r="S141" s="5" t="s">
        <v>124</v>
      </c>
      <c r="T141" s="5" t="s">
        <v>122</v>
      </c>
      <c r="U141" s="5" t="s">
        <v>123</v>
      </c>
      <c r="V141" s="5" t="s">
        <v>124</v>
      </c>
      <c r="W141" s="5" t="s">
        <v>124</v>
      </c>
      <c r="X141" s="2" t="s">
        <v>279</v>
      </c>
      <c r="Y141" s="2" t="s">
        <v>143</v>
      </c>
      <c r="Z141" s="2" t="s">
        <v>143</v>
      </c>
      <c r="AA141" s="10">
        <v>258</v>
      </c>
      <c r="AB141" s="8" t="s">
        <v>305</v>
      </c>
      <c r="AC141" s="14" t="s">
        <v>305</v>
      </c>
      <c r="AD141" s="14" t="s">
        <v>351</v>
      </c>
      <c r="AH141" s="5" t="s">
        <v>118</v>
      </c>
      <c r="AI141" s="7">
        <f t="shared" si="8"/>
        <v>45930</v>
      </c>
      <c r="AJ141" s="11" t="s">
        <v>305</v>
      </c>
    </row>
    <row r="142" spans="1:36" s="5" customFormat="1" x14ac:dyDescent="0.25">
      <c r="A142" s="5">
        <v>2025</v>
      </c>
      <c r="B142" s="7">
        <f t="shared" si="6"/>
        <v>45901</v>
      </c>
      <c r="C142" s="7">
        <f t="shared" si="7"/>
        <v>45930</v>
      </c>
      <c r="D142" s="5" t="s">
        <v>90</v>
      </c>
      <c r="E142" s="5" t="s">
        <v>116</v>
      </c>
      <c r="F142" s="5" t="s">
        <v>117</v>
      </c>
      <c r="G142" s="5" t="s">
        <v>117</v>
      </c>
      <c r="H142" s="5" t="s">
        <v>118</v>
      </c>
      <c r="I142" s="5" t="s">
        <v>121</v>
      </c>
      <c r="J142" s="5" t="s">
        <v>119</v>
      </c>
      <c r="K142" s="5" t="s">
        <v>120</v>
      </c>
      <c r="L142" s="5" t="s">
        <v>101</v>
      </c>
      <c r="M142" s="5" t="s">
        <v>103</v>
      </c>
      <c r="N142" s="2" t="s">
        <v>280</v>
      </c>
      <c r="O142" s="5" t="s">
        <v>105</v>
      </c>
      <c r="P142" s="5">
        <v>0</v>
      </c>
      <c r="Q142" s="5">
        <v>0</v>
      </c>
      <c r="R142" s="5" t="s">
        <v>123</v>
      </c>
      <c r="S142" s="5" t="s">
        <v>124</v>
      </c>
      <c r="T142" s="5" t="s">
        <v>122</v>
      </c>
      <c r="U142" s="5" t="s">
        <v>123</v>
      </c>
      <c r="V142" s="5" t="s">
        <v>124</v>
      </c>
      <c r="W142" s="5" t="s">
        <v>124</v>
      </c>
      <c r="X142" s="2" t="s">
        <v>280</v>
      </c>
      <c r="Y142" s="2" t="s">
        <v>143</v>
      </c>
      <c r="Z142" s="2" t="s">
        <v>143</v>
      </c>
      <c r="AA142" s="10">
        <v>800</v>
      </c>
      <c r="AB142" s="8" t="s">
        <v>305</v>
      </c>
      <c r="AC142" s="14" t="s">
        <v>305</v>
      </c>
      <c r="AD142" s="14" t="s">
        <v>351</v>
      </c>
      <c r="AH142" s="5" t="s">
        <v>118</v>
      </c>
      <c r="AI142" s="7">
        <f t="shared" si="8"/>
        <v>45930</v>
      </c>
      <c r="AJ142" s="11" t="s">
        <v>305</v>
      </c>
    </row>
    <row r="143" spans="1:36" s="5" customFormat="1" x14ac:dyDescent="0.25">
      <c r="A143" s="5">
        <v>2025</v>
      </c>
      <c r="B143" s="7">
        <f t="shared" si="6"/>
        <v>45901</v>
      </c>
      <c r="C143" s="7">
        <f t="shared" si="7"/>
        <v>45930</v>
      </c>
      <c r="D143" s="5" t="s">
        <v>90</v>
      </c>
      <c r="E143" s="5" t="s">
        <v>116</v>
      </c>
      <c r="F143" s="5" t="s">
        <v>117</v>
      </c>
      <c r="G143" s="5" t="s">
        <v>117</v>
      </c>
      <c r="H143" s="5" t="s">
        <v>118</v>
      </c>
      <c r="I143" s="5" t="s">
        <v>121</v>
      </c>
      <c r="J143" s="5" t="s">
        <v>119</v>
      </c>
      <c r="K143" s="5" t="s">
        <v>120</v>
      </c>
      <c r="L143" s="5" t="s">
        <v>101</v>
      </c>
      <c r="M143" s="5" t="s">
        <v>103</v>
      </c>
      <c r="N143" s="2" t="s">
        <v>281</v>
      </c>
      <c r="O143" s="5" t="s">
        <v>105</v>
      </c>
      <c r="P143" s="5">
        <v>0</v>
      </c>
      <c r="Q143" s="5">
        <v>0</v>
      </c>
      <c r="R143" s="5" t="s">
        <v>123</v>
      </c>
      <c r="S143" s="5" t="s">
        <v>124</v>
      </c>
      <c r="T143" s="5" t="s">
        <v>122</v>
      </c>
      <c r="U143" s="5" t="s">
        <v>123</v>
      </c>
      <c r="V143" s="5" t="s">
        <v>124</v>
      </c>
      <c r="W143" s="5" t="s">
        <v>124</v>
      </c>
      <c r="X143" s="2" t="s">
        <v>281</v>
      </c>
      <c r="Y143" s="2" t="s">
        <v>143</v>
      </c>
      <c r="Z143" s="2" t="s">
        <v>143</v>
      </c>
      <c r="AA143" s="10">
        <v>998.28</v>
      </c>
      <c r="AB143" s="8" t="s">
        <v>305</v>
      </c>
      <c r="AC143" s="14" t="s">
        <v>305</v>
      </c>
      <c r="AD143" s="14" t="s">
        <v>351</v>
      </c>
      <c r="AH143" s="5" t="s">
        <v>118</v>
      </c>
      <c r="AI143" s="7">
        <f t="shared" si="8"/>
        <v>45930</v>
      </c>
      <c r="AJ143" s="11" t="s">
        <v>305</v>
      </c>
    </row>
    <row r="144" spans="1:36" s="5" customFormat="1" x14ac:dyDescent="0.25">
      <c r="A144" s="5">
        <v>2025</v>
      </c>
      <c r="B144" s="7">
        <f t="shared" si="6"/>
        <v>45901</v>
      </c>
      <c r="C144" s="7">
        <f t="shared" si="7"/>
        <v>45930</v>
      </c>
      <c r="D144" s="5" t="s">
        <v>90</v>
      </c>
      <c r="E144" s="5" t="s">
        <v>116</v>
      </c>
      <c r="F144" s="5" t="s">
        <v>117</v>
      </c>
      <c r="G144" s="5" t="s">
        <v>117</v>
      </c>
      <c r="H144" s="5" t="s">
        <v>118</v>
      </c>
      <c r="I144" s="5" t="s">
        <v>121</v>
      </c>
      <c r="J144" s="5" t="s">
        <v>119</v>
      </c>
      <c r="K144" s="5" t="s">
        <v>120</v>
      </c>
      <c r="L144" s="5" t="s">
        <v>101</v>
      </c>
      <c r="M144" s="5" t="s">
        <v>103</v>
      </c>
      <c r="N144" s="2" t="s">
        <v>282</v>
      </c>
      <c r="O144" s="5" t="s">
        <v>105</v>
      </c>
      <c r="P144" s="5">
        <v>0</v>
      </c>
      <c r="Q144" s="5">
        <v>0</v>
      </c>
      <c r="R144" s="5" t="s">
        <v>123</v>
      </c>
      <c r="S144" s="5" t="s">
        <v>124</v>
      </c>
      <c r="T144" s="5" t="s">
        <v>122</v>
      </c>
      <c r="U144" s="5" t="s">
        <v>123</v>
      </c>
      <c r="V144" s="5" t="s">
        <v>124</v>
      </c>
      <c r="W144" s="5" t="s">
        <v>124</v>
      </c>
      <c r="X144" s="2" t="s">
        <v>282</v>
      </c>
      <c r="Y144" s="2" t="s">
        <v>143</v>
      </c>
      <c r="Z144" s="2" t="s">
        <v>143</v>
      </c>
      <c r="AA144" s="10">
        <v>1750.25</v>
      </c>
      <c r="AB144" s="8" t="s">
        <v>305</v>
      </c>
      <c r="AC144" s="14" t="s">
        <v>305</v>
      </c>
      <c r="AD144" s="14" t="s">
        <v>351</v>
      </c>
      <c r="AH144" s="5" t="s">
        <v>118</v>
      </c>
      <c r="AI144" s="7">
        <f t="shared" si="8"/>
        <v>45930</v>
      </c>
      <c r="AJ144" s="11" t="s">
        <v>305</v>
      </c>
    </row>
    <row r="145" spans="1:36" s="5" customFormat="1" x14ac:dyDescent="0.25">
      <c r="A145" s="5">
        <v>2025</v>
      </c>
      <c r="B145" s="7">
        <f t="shared" si="6"/>
        <v>45901</v>
      </c>
      <c r="C145" s="7">
        <f t="shared" si="7"/>
        <v>45930</v>
      </c>
      <c r="D145" s="5" t="s">
        <v>90</v>
      </c>
      <c r="E145" s="5" t="s">
        <v>116</v>
      </c>
      <c r="F145" s="5" t="s">
        <v>117</v>
      </c>
      <c r="G145" s="5" t="s">
        <v>117</v>
      </c>
      <c r="H145" s="5" t="s">
        <v>118</v>
      </c>
      <c r="I145" s="5" t="s">
        <v>121</v>
      </c>
      <c r="J145" s="5" t="s">
        <v>119</v>
      </c>
      <c r="K145" s="5" t="s">
        <v>120</v>
      </c>
      <c r="L145" s="5" t="s">
        <v>101</v>
      </c>
      <c r="M145" s="5" t="s">
        <v>103</v>
      </c>
      <c r="N145" s="2" t="s">
        <v>283</v>
      </c>
      <c r="O145" s="5" t="s">
        <v>105</v>
      </c>
      <c r="P145" s="5">
        <v>0</v>
      </c>
      <c r="Q145" s="5">
        <v>0</v>
      </c>
      <c r="R145" s="5" t="s">
        <v>123</v>
      </c>
      <c r="S145" s="5" t="s">
        <v>124</v>
      </c>
      <c r="T145" s="5" t="s">
        <v>122</v>
      </c>
      <c r="U145" s="5" t="s">
        <v>123</v>
      </c>
      <c r="V145" s="5" t="s">
        <v>124</v>
      </c>
      <c r="W145" s="5" t="s">
        <v>124</v>
      </c>
      <c r="X145" s="2" t="s">
        <v>283</v>
      </c>
      <c r="Y145" s="2" t="s">
        <v>143</v>
      </c>
      <c r="Z145" s="2" t="s">
        <v>143</v>
      </c>
      <c r="AA145" s="10">
        <v>1800.43</v>
      </c>
      <c r="AB145" s="8" t="s">
        <v>305</v>
      </c>
      <c r="AC145" s="14" t="s">
        <v>305</v>
      </c>
      <c r="AD145" s="14" t="s">
        <v>351</v>
      </c>
      <c r="AH145" s="5" t="s">
        <v>118</v>
      </c>
      <c r="AI145" s="7">
        <f t="shared" si="8"/>
        <v>45930</v>
      </c>
      <c r="AJ145" s="11" t="s">
        <v>305</v>
      </c>
    </row>
    <row r="146" spans="1:36" s="5" customFormat="1" x14ac:dyDescent="0.25">
      <c r="A146" s="5">
        <v>2025</v>
      </c>
      <c r="B146" s="7">
        <f t="shared" si="6"/>
        <v>45901</v>
      </c>
      <c r="C146" s="7">
        <f t="shared" si="7"/>
        <v>45930</v>
      </c>
      <c r="D146" s="5" t="s">
        <v>90</v>
      </c>
      <c r="E146" s="5" t="s">
        <v>116</v>
      </c>
      <c r="F146" s="5" t="s">
        <v>117</v>
      </c>
      <c r="G146" s="5" t="s">
        <v>117</v>
      </c>
      <c r="H146" s="5" t="s">
        <v>118</v>
      </c>
      <c r="I146" s="5" t="s">
        <v>121</v>
      </c>
      <c r="J146" s="5" t="s">
        <v>119</v>
      </c>
      <c r="K146" s="5" t="s">
        <v>120</v>
      </c>
      <c r="L146" s="5" t="s">
        <v>101</v>
      </c>
      <c r="M146" s="5" t="s">
        <v>103</v>
      </c>
      <c r="N146" s="2" t="s">
        <v>284</v>
      </c>
      <c r="O146" s="5" t="s">
        <v>105</v>
      </c>
      <c r="P146" s="5">
        <v>0</v>
      </c>
      <c r="Q146" s="5">
        <v>0</v>
      </c>
      <c r="R146" s="5" t="s">
        <v>123</v>
      </c>
      <c r="S146" s="5" t="s">
        <v>124</v>
      </c>
      <c r="T146" s="5" t="s">
        <v>122</v>
      </c>
      <c r="U146" s="5" t="s">
        <v>123</v>
      </c>
      <c r="V146" s="5" t="s">
        <v>124</v>
      </c>
      <c r="W146" s="5" t="s">
        <v>124</v>
      </c>
      <c r="X146" s="2" t="s">
        <v>284</v>
      </c>
      <c r="Y146" s="2" t="s">
        <v>143</v>
      </c>
      <c r="Z146" s="2" t="s">
        <v>143</v>
      </c>
      <c r="AA146" s="10">
        <v>1802.27</v>
      </c>
      <c r="AB146" s="8" t="s">
        <v>305</v>
      </c>
      <c r="AC146" s="14" t="s">
        <v>305</v>
      </c>
      <c r="AD146" s="14" t="s">
        <v>351</v>
      </c>
      <c r="AH146" s="5" t="s">
        <v>118</v>
      </c>
      <c r="AI146" s="7">
        <f t="shared" si="8"/>
        <v>45930</v>
      </c>
      <c r="AJ146" s="11" t="s">
        <v>305</v>
      </c>
    </row>
    <row r="147" spans="1:36" s="5" customFormat="1" x14ac:dyDescent="0.25">
      <c r="A147" s="5">
        <v>2025</v>
      </c>
      <c r="B147" s="7">
        <f t="shared" si="6"/>
        <v>45901</v>
      </c>
      <c r="C147" s="7">
        <f t="shared" si="7"/>
        <v>45930</v>
      </c>
      <c r="D147" s="5" t="s">
        <v>90</v>
      </c>
      <c r="E147" s="5" t="s">
        <v>116</v>
      </c>
      <c r="F147" s="5" t="s">
        <v>117</v>
      </c>
      <c r="G147" s="5" t="s">
        <v>117</v>
      </c>
      <c r="H147" s="5" t="s">
        <v>118</v>
      </c>
      <c r="I147" s="5" t="s">
        <v>121</v>
      </c>
      <c r="J147" s="5" t="s">
        <v>119</v>
      </c>
      <c r="K147" s="5" t="s">
        <v>120</v>
      </c>
      <c r="L147" s="5" t="s">
        <v>101</v>
      </c>
      <c r="M147" s="5" t="s">
        <v>103</v>
      </c>
      <c r="N147" s="2" t="s">
        <v>285</v>
      </c>
      <c r="O147" s="5" t="s">
        <v>105</v>
      </c>
      <c r="P147" s="5">
        <v>0</v>
      </c>
      <c r="Q147" s="5">
        <v>0</v>
      </c>
      <c r="R147" s="5" t="s">
        <v>123</v>
      </c>
      <c r="S147" s="5" t="s">
        <v>124</v>
      </c>
      <c r="T147" s="5" t="s">
        <v>122</v>
      </c>
      <c r="U147" s="5" t="s">
        <v>123</v>
      </c>
      <c r="V147" s="5" t="s">
        <v>124</v>
      </c>
      <c r="W147" s="5" t="s">
        <v>124</v>
      </c>
      <c r="X147" s="2" t="s">
        <v>285</v>
      </c>
      <c r="Y147" s="2" t="s">
        <v>143</v>
      </c>
      <c r="Z147" s="2" t="s">
        <v>143</v>
      </c>
      <c r="AA147" s="10">
        <v>1935.4</v>
      </c>
      <c r="AB147" s="8" t="s">
        <v>305</v>
      </c>
      <c r="AC147" s="14" t="s">
        <v>305</v>
      </c>
      <c r="AD147" s="14" t="s">
        <v>351</v>
      </c>
      <c r="AH147" s="5" t="s">
        <v>118</v>
      </c>
      <c r="AI147" s="7">
        <f t="shared" si="8"/>
        <v>45930</v>
      </c>
      <c r="AJ147" s="11" t="s">
        <v>305</v>
      </c>
    </row>
    <row r="148" spans="1:36" s="5" customFormat="1" x14ac:dyDescent="0.25">
      <c r="A148" s="5">
        <v>2025</v>
      </c>
      <c r="B148" s="7">
        <f t="shared" si="6"/>
        <v>45901</v>
      </c>
      <c r="C148" s="7">
        <f t="shared" si="7"/>
        <v>45930</v>
      </c>
      <c r="D148" s="5" t="s">
        <v>90</v>
      </c>
      <c r="E148" s="5" t="s">
        <v>116</v>
      </c>
      <c r="F148" s="5" t="s">
        <v>117</v>
      </c>
      <c r="G148" s="5" t="s">
        <v>117</v>
      </c>
      <c r="H148" s="5" t="s">
        <v>118</v>
      </c>
      <c r="I148" s="5" t="s">
        <v>121</v>
      </c>
      <c r="J148" s="5" t="s">
        <v>119</v>
      </c>
      <c r="K148" s="5" t="s">
        <v>120</v>
      </c>
      <c r="L148" s="5" t="s">
        <v>101</v>
      </c>
      <c r="M148" s="5" t="s">
        <v>103</v>
      </c>
      <c r="N148" s="2" t="s">
        <v>286</v>
      </c>
      <c r="O148" s="5" t="s">
        <v>105</v>
      </c>
      <c r="P148" s="5">
        <v>0</v>
      </c>
      <c r="Q148" s="5">
        <v>0</v>
      </c>
      <c r="R148" s="5" t="s">
        <v>123</v>
      </c>
      <c r="S148" s="5" t="s">
        <v>124</v>
      </c>
      <c r="T148" s="5" t="s">
        <v>122</v>
      </c>
      <c r="U148" s="5" t="s">
        <v>123</v>
      </c>
      <c r="V148" s="5" t="s">
        <v>124</v>
      </c>
      <c r="W148" s="5" t="s">
        <v>124</v>
      </c>
      <c r="X148" s="2" t="s">
        <v>286</v>
      </c>
      <c r="Y148" s="2" t="s">
        <v>143</v>
      </c>
      <c r="Z148" s="2" t="s">
        <v>143</v>
      </c>
      <c r="AA148" s="10">
        <v>1887.21</v>
      </c>
      <c r="AB148" s="8" t="s">
        <v>305</v>
      </c>
      <c r="AC148" s="14" t="s">
        <v>305</v>
      </c>
      <c r="AD148" s="14" t="s">
        <v>351</v>
      </c>
      <c r="AH148" s="5" t="s">
        <v>118</v>
      </c>
      <c r="AI148" s="7">
        <f t="shared" si="8"/>
        <v>45930</v>
      </c>
      <c r="AJ148" s="11" t="s">
        <v>305</v>
      </c>
    </row>
    <row r="149" spans="1:36" s="5" customFormat="1" x14ac:dyDescent="0.25">
      <c r="A149" s="5">
        <v>2025</v>
      </c>
      <c r="B149" s="7">
        <f t="shared" si="6"/>
        <v>45901</v>
      </c>
      <c r="C149" s="7">
        <f t="shared" si="7"/>
        <v>45930</v>
      </c>
      <c r="D149" s="5" t="s">
        <v>90</v>
      </c>
      <c r="E149" s="5" t="s">
        <v>116</v>
      </c>
      <c r="F149" s="5" t="s">
        <v>117</v>
      </c>
      <c r="G149" s="5" t="s">
        <v>117</v>
      </c>
      <c r="H149" s="5" t="s">
        <v>118</v>
      </c>
      <c r="I149" s="5" t="s">
        <v>121</v>
      </c>
      <c r="J149" s="5" t="s">
        <v>119</v>
      </c>
      <c r="K149" s="5" t="s">
        <v>120</v>
      </c>
      <c r="L149" s="5" t="s">
        <v>101</v>
      </c>
      <c r="M149" s="5" t="s">
        <v>103</v>
      </c>
      <c r="N149" s="2" t="s">
        <v>287</v>
      </c>
      <c r="O149" s="5" t="s">
        <v>105</v>
      </c>
      <c r="P149" s="5">
        <v>0</v>
      </c>
      <c r="Q149" s="5">
        <v>0</v>
      </c>
      <c r="R149" s="5" t="s">
        <v>123</v>
      </c>
      <c r="S149" s="5" t="s">
        <v>124</v>
      </c>
      <c r="T149" s="5" t="s">
        <v>122</v>
      </c>
      <c r="U149" s="5" t="s">
        <v>123</v>
      </c>
      <c r="V149" s="5" t="s">
        <v>124</v>
      </c>
      <c r="W149" s="5" t="s">
        <v>124</v>
      </c>
      <c r="X149" s="2" t="s">
        <v>287</v>
      </c>
      <c r="Y149" s="2" t="s">
        <v>143</v>
      </c>
      <c r="Z149" s="2" t="s">
        <v>143</v>
      </c>
      <c r="AA149" s="10">
        <v>1900</v>
      </c>
      <c r="AB149" s="8" t="s">
        <v>305</v>
      </c>
      <c r="AC149" s="14" t="s">
        <v>305</v>
      </c>
      <c r="AD149" s="14" t="s">
        <v>351</v>
      </c>
      <c r="AH149" s="5" t="s">
        <v>118</v>
      </c>
      <c r="AI149" s="7">
        <f t="shared" si="8"/>
        <v>45930</v>
      </c>
      <c r="AJ149" s="11" t="s">
        <v>305</v>
      </c>
    </row>
    <row r="150" spans="1:36" s="5" customFormat="1" x14ac:dyDescent="0.25">
      <c r="A150" s="5">
        <v>2025</v>
      </c>
      <c r="B150" s="7">
        <f t="shared" si="6"/>
        <v>45901</v>
      </c>
      <c r="C150" s="7">
        <f t="shared" si="7"/>
        <v>45930</v>
      </c>
      <c r="D150" s="5" t="s">
        <v>90</v>
      </c>
      <c r="E150" s="5" t="s">
        <v>116</v>
      </c>
      <c r="F150" s="5" t="s">
        <v>117</v>
      </c>
      <c r="G150" s="5" t="s">
        <v>117</v>
      </c>
      <c r="H150" s="5" t="s">
        <v>118</v>
      </c>
      <c r="I150" s="5" t="s">
        <v>121</v>
      </c>
      <c r="J150" s="5" t="s">
        <v>119</v>
      </c>
      <c r="K150" s="5" t="s">
        <v>120</v>
      </c>
      <c r="L150" s="5" t="s">
        <v>101</v>
      </c>
      <c r="M150" s="5" t="s">
        <v>103</v>
      </c>
      <c r="N150" s="2" t="s">
        <v>288</v>
      </c>
      <c r="O150" s="5" t="s">
        <v>105</v>
      </c>
      <c r="P150" s="5">
        <v>0</v>
      </c>
      <c r="Q150" s="5">
        <v>0</v>
      </c>
      <c r="R150" s="5" t="s">
        <v>123</v>
      </c>
      <c r="S150" s="5" t="s">
        <v>124</v>
      </c>
      <c r="T150" s="5" t="s">
        <v>122</v>
      </c>
      <c r="U150" s="5" t="s">
        <v>123</v>
      </c>
      <c r="V150" s="5" t="s">
        <v>124</v>
      </c>
      <c r="W150" s="5" t="s">
        <v>124</v>
      </c>
      <c r="X150" s="2" t="s">
        <v>288</v>
      </c>
      <c r="Y150" s="2" t="s">
        <v>143</v>
      </c>
      <c r="Z150" s="2" t="s">
        <v>143</v>
      </c>
      <c r="AA150" s="10">
        <v>1959.08</v>
      </c>
      <c r="AB150" s="8" t="s">
        <v>305</v>
      </c>
      <c r="AC150" s="14" t="s">
        <v>305</v>
      </c>
      <c r="AD150" s="14" t="s">
        <v>351</v>
      </c>
      <c r="AH150" s="5" t="s">
        <v>118</v>
      </c>
      <c r="AI150" s="7">
        <f t="shared" si="8"/>
        <v>45930</v>
      </c>
      <c r="AJ150" s="11" t="s">
        <v>305</v>
      </c>
    </row>
    <row r="151" spans="1:36" s="5" customFormat="1" x14ac:dyDescent="0.25">
      <c r="A151" s="5">
        <v>2025</v>
      </c>
      <c r="B151" s="7">
        <f t="shared" si="6"/>
        <v>45901</v>
      </c>
      <c r="C151" s="7">
        <f t="shared" si="7"/>
        <v>45930</v>
      </c>
      <c r="D151" s="5" t="s">
        <v>90</v>
      </c>
      <c r="E151" s="5" t="s">
        <v>116</v>
      </c>
      <c r="F151" s="5" t="s">
        <v>117</v>
      </c>
      <c r="G151" s="5" t="s">
        <v>117</v>
      </c>
      <c r="H151" s="5" t="s">
        <v>118</v>
      </c>
      <c r="I151" s="5" t="s">
        <v>121</v>
      </c>
      <c r="J151" s="5" t="s">
        <v>119</v>
      </c>
      <c r="K151" s="5" t="s">
        <v>120</v>
      </c>
      <c r="L151" s="5" t="s">
        <v>101</v>
      </c>
      <c r="M151" s="5" t="s">
        <v>103</v>
      </c>
      <c r="N151" s="2" t="s">
        <v>289</v>
      </c>
      <c r="O151" s="5" t="s">
        <v>105</v>
      </c>
      <c r="P151" s="5">
        <v>0</v>
      </c>
      <c r="Q151" s="5">
        <v>0</v>
      </c>
      <c r="R151" s="5" t="s">
        <v>123</v>
      </c>
      <c r="S151" s="5" t="s">
        <v>124</v>
      </c>
      <c r="T151" s="5" t="s">
        <v>122</v>
      </c>
      <c r="U151" s="5" t="s">
        <v>123</v>
      </c>
      <c r="V151" s="5" t="s">
        <v>124</v>
      </c>
      <c r="W151" s="5" t="s">
        <v>124</v>
      </c>
      <c r="X151" s="2" t="s">
        <v>289</v>
      </c>
      <c r="Y151" s="2" t="s">
        <v>144</v>
      </c>
      <c r="Z151" s="2" t="s">
        <v>144</v>
      </c>
      <c r="AA151" s="10">
        <v>99</v>
      </c>
      <c r="AB151" s="8" t="s">
        <v>305</v>
      </c>
      <c r="AC151" s="14" t="s">
        <v>305</v>
      </c>
      <c r="AD151" s="14" t="s">
        <v>351</v>
      </c>
      <c r="AH151" s="5" t="s">
        <v>118</v>
      </c>
      <c r="AI151" s="7">
        <f t="shared" si="8"/>
        <v>45930</v>
      </c>
      <c r="AJ151" s="11" t="s">
        <v>305</v>
      </c>
    </row>
    <row r="152" spans="1:36" s="5" customFormat="1" x14ac:dyDescent="0.25">
      <c r="A152" s="5">
        <v>2025</v>
      </c>
      <c r="B152" s="7">
        <f t="shared" si="6"/>
        <v>45901</v>
      </c>
      <c r="C152" s="7">
        <f t="shared" si="7"/>
        <v>45930</v>
      </c>
      <c r="D152" s="5" t="s">
        <v>90</v>
      </c>
      <c r="E152" s="5" t="s">
        <v>116</v>
      </c>
      <c r="F152" s="5" t="s">
        <v>117</v>
      </c>
      <c r="G152" s="5" t="s">
        <v>117</v>
      </c>
      <c r="H152" s="5" t="s">
        <v>118</v>
      </c>
      <c r="I152" s="5" t="s">
        <v>121</v>
      </c>
      <c r="J152" s="5" t="s">
        <v>119</v>
      </c>
      <c r="K152" s="5" t="s">
        <v>120</v>
      </c>
      <c r="L152" s="5" t="s">
        <v>101</v>
      </c>
      <c r="M152" s="5" t="s">
        <v>103</v>
      </c>
      <c r="N152" s="2" t="s">
        <v>283</v>
      </c>
      <c r="O152" s="5" t="s">
        <v>105</v>
      </c>
      <c r="P152" s="5">
        <v>0</v>
      </c>
      <c r="Q152" s="5">
        <v>0</v>
      </c>
      <c r="R152" s="5" t="s">
        <v>123</v>
      </c>
      <c r="S152" s="5" t="s">
        <v>124</v>
      </c>
      <c r="T152" s="5" t="s">
        <v>122</v>
      </c>
      <c r="U152" s="5" t="s">
        <v>123</v>
      </c>
      <c r="V152" s="5" t="s">
        <v>124</v>
      </c>
      <c r="W152" s="5" t="s">
        <v>124</v>
      </c>
      <c r="X152" s="2" t="s">
        <v>283</v>
      </c>
      <c r="Y152" s="2" t="s">
        <v>144</v>
      </c>
      <c r="Z152" s="2" t="s">
        <v>144</v>
      </c>
      <c r="AA152" s="10">
        <v>1800.43</v>
      </c>
      <c r="AB152" s="8" t="s">
        <v>305</v>
      </c>
      <c r="AC152" s="14" t="s">
        <v>305</v>
      </c>
      <c r="AD152" s="14" t="s">
        <v>351</v>
      </c>
      <c r="AH152" s="5" t="s">
        <v>118</v>
      </c>
      <c r="AI152" s="7">
        <f t="shared" si="8"/>
        <v>45930</v>
      </c>
      <c r="AJ152" s="11" t="s">
        <v>305</v>
      </c>
    </row>
    <row r="153" spans="1:36" s="5" customFormat="1" x14ac:dyDescent="0.25">
      <c r="A153" s="5">
        <v>2025</v>
      </c>
      <c r="B153" s="7">
        <f t="shared" si="6"/>
        <v>45901</v>
      </c>
      <c r="C153" s="7">
        <f t="shared" si="7"/>
        <v>45930</v>
      </c>
      <c r="D153" s="5" t="s">
        <v>90</v>
      </c>
      <c r="E153" s="5" t="s">
        <v>116</v>
      </c>
      <c r="F153" s="5" t="s">
        <v>117</v>
      </c>
      <c r="G153" s="5" t="s">
        <v>117</v>
      </c>
      <c r="H153" s="5" t="s">
        <v>118</v>
      </c>
      <c r="I153" s="5" t="s">
        <v>121</v>
      </c>
      <c r="J153" s="5" t="s">
        <v>119</v>
      </c>
      <c r="K153" s="5" t="s">
        <v>120</v>
      </c>
      <c r="L153" s="5" t="s">
        <v>101</v>
      </c>
      <c r="M153" s="5" t="s">
        <v>103</v>
      </c>
      <c r="N153" s="2" t="s">
        <v>290</v>
      </c>
      <c r="O153" s="5" t="s">
        <v>105</v>
      </c>
      <c r="P153" s="5">
        <v>0</v>
      </c>
      <c r="Q153" s="5">
        <v>0</v>
      </c>
      <c r="R153" s="5" t="s">
        <v>123</v>
      </c>
      <c r="S153" s="5" t="s">
        <v>124</v>
      </c>
      <c r="T153" s="5" t="s">
        <v>122</v>
      </c>
      <c r="U153" s="5" t="s">
        <v>123</v>
      </c>
      <c r="V153" s="5" t="s">
        <v>124</v>
      </c>
      <c r="W153" s="5" t="s">
        <v>124</v>
      </c>
      <c r="X153" s="2" t="s">
        <v>290</v>
      </c>
      <c r="Y153" s="2" t="s">
        <v>144</v>
      </c>
      <c r="Z153" s="2" t="s">
        <v>144</v>
      </c>
      <c r="AA153" s="10">
        <v>1900</v>
      </c>
      <c r="AB153" s="8" t="s">
        <v>305</v>
      </c>
      <c r="AC153" s="14" t="s">
        <v>305</v>
      </c>
      <c r="AD153" s="14" t="s">
        <v>351</v>
      </c>
      <c r="AH153" s="5" t="s">
        <v>118</v>
      </c>
      <c r="AI153" s="7">
        <f t="shared" si="8"/>
        <v>45930</v>
      </c>
      <c r="AJ153" s="11" t="s">
        <v>305</v>
      </c>
    </row>
    <row r="154" spans="1:36" s="5" customFormat="1" x14ac:dyDescent="0.25">
      <c r="A154" s="5">
        <v>2025</v>
      </c>
      <c r="B154" s="7">
        <f t="shared" si="6"/>
        <v>45901</v>
      </c>
      <c r="C154" s="7">
        <f t="shared" si="7"/>
        <v>45930</v>
      </c>
      <c r="D154" s="5" t="s">
        <v>90</v>
      </c>
      <c r="E154" s="5" t="s">
        <v>116</v>
      </c>
      <c r="F154" s="5" t="s">
        <v>117</v>
      </c>
      <c r="G154" s="5" t="s">
        <v>117</v>
      </c>
      <c r="H154" s="5" t="s">
        <v>118</v>
      </c>
      <c r="I154" s="5" t="s">
        <v>121</v>
      </c>
      <c r="J154" s="5" t="s">
        <v>119</v>
      </c>
      <c r="K154" s="5" t="s">
        <v>120</v>
      </c>
      <c r="L154" s="5" t="s">
        <v>101</v>
      </c>
      <c r="M154" s="5" t="s">
        <v>103</v>
      </c>
      <c r="N154" s="2" t="s">
        <v>291</v>
      </c>
      <c r="O154" s="5" t="s">
        <v>105</v>
      </c>
      <c r="P154" s="5">
        <v>0</v>
      </c>
      <c r="Q154" s="5">
        <v>0</v>
      </c>
      <c r="R154" s="5" t="s">
        <v>123</v>
      </c>
      <c r="S154" s="5" t="s">
        <v>124</v>
      </c>
      <c r="T154" s="5" t="s">
        <v>122</v>
      </c>
      <c r="U154" s="5" t="s">
        <v>123</v>
      </c>
      <c r="V154" s="5" t="s">
        <v>124</v>
      </c>
      <c r="W154" s="5" t="s">
        <v>124</v>
      </c>
      <c r="X154" s="2" t="s">
        <v>291</v>
      </c>
      <c r="Y154" s="2" t="s">
        <v>144</v>
      </c>
      <c r="Z154" s="2" t="s">
        <v>144</v>
      </c>
      <c r="AA154" s="10">
        <v>1940</v>
      </c>
      <c r="AB154" s="8" t="s">
        <v>305</v>
      </c>
      <c r="AC154" s="14" t="s">
        <v>305</v>
      </c>
      <c r="AD154" s="14" t="s">
        <v>351</v>
      </c>
      <c r="AH154" s="5" t="s">
        <v>118</v>
      </c>
      <c r="AI154" s="7">
        <f t="shared" si="8"/>
        <v>45930</v>
      </c>
      <c r="AJ154" s="11" t="s">
        <v>305</v>
      </c>
    </row>
    <row r="155" spans="1:36" s="5" customFormat="1" x14ac:dyDescent="0.25">
      <c r="A155" s="5">
        <v>2025</v>
      </c>
      <c r="B155" s="7">
        <f t="shared" si="6"/>
        <v>45901</v>
      </c>
      <c r="C155" s="7">
        <f t="shared" si="7"/>
        <v>45930</v>
      </c>
      <c r="D155" s="5" t="s">
        <v>90</v>
      </c>
      <c r="E155" s="5" t="s">
        <v>116</v>
      </c>
      <c r="F155" s="5" t="s">
        <v>117</v>
      </c>
      <c r="G155" s="5" t="s">
        <v>117</v>
      </c>
      <c r="H155" s="5" t="s">
        <v>118</v>
      </c>
      <c r="I155" s="5" t="s">
        <v>121</v>
      </c>
      <c r="J155" s="5" t="s">
        <v>119</v>
      </c>
      <c r="K155" s="5" t="s">
        <v>120</v>
      </c>
      <c r="L155" s="5" t="s">
        <v>101</v>
      </c>
      <c r="M155" s="5" t="s">
        <v>103</v>
      </c>
      <c r="N155" s="2" t="s">
        <v>292</v>
      </c>
      <c r="O155" s="5" t="s">
        <v>105</v>
      </c>
      <c r="P155" s="5">
        <v>0</v>
      </c>
      <c r="Q155" s="5">
        <v>0</v>
      </c>
      <c r="R155" s="5" t="s">
        <v>123</v>
      </c>
      <c r="S155" s="5" t="s">
        <v>124</v>
      </c>
      <c r="T155" s="5" t="s">
        <v>122</v>
      </c>
      <c r="U155" s="5" t="s">
        <v>123</v>
      </c>
      <c r="V155" s="5" t="s">
        <v>124</v>
      </c>
      <c r="W155" s="5" t="s">
        <v>124</v>
      </c>
      <c r="X155" s="2" t="s">
        <v>292</v>
      </c>
      <c r="Y155" s="2" t="s">
        <v>144</v>
      </c>
      <c r="Z155" s="2" t="s">
        <v>144</v>
      </c>
      <c r="AA155" s="10">
        <v>1900</v>
      </c>
      <c r="AB155" s="8" t="s">
        <v>305</v>
      </c>
      <c r="AC155" s="14" t="s">
        <v>305</v>
      </c>
      <c r="AD155" s="14" t="s">
        <v>351</v>
      </c>
      <c r="AH155" s="5" t="s">
        <v>118</v>
      </c>
      <c r="AI155" s="7">
        <f t="shared" si="8"/>
        <v>45930</v>
      </c>
      <c r="AJ155" s="11" t="s">
        <v>305</v>
      </c>
    </row>
    <row r="156" spans="1:36" s="5" customFormat="1" x14ac:dyDescent="0.25">
      <c r="A156" s="5">
        <v>2025</v>
      </c>
      <c r="B156" s="7">
        <f t="shared" si="6"/>
        <v>45901</v>
      </c>
      <c r="C156" s="7">
        <f t="shared" si="7"/>
        <v>45930</v>
      </c>
      <c r="D156" s="5" t="s">
        <v>90</v>
      </c>
      <c r="E156" s="5" t="s">
        <v>116</v>
      </c>
      <c r="F156" s="5" t="s">
        <v>117</v>
      </c>
      <c r="G156" s="5" t="s">
        <v>117</v>
      </c>
      <c r="H156" s="5" t="s">
        <v>118</v>
      </c>
      <c r="I156" s="5" t="s">
        <v>121</v>
      </c>
      <c r="J156" s="5" t="s">
        <v>119</v>
      </c>
      <c r="K156" s="5" t="s">
        <v>120</v>
      </c>
      <c r="L156" s="5" t="s">
        <v>101</v>
      </c>
      <c r="M156" s="5" t="s">
        <v>103</v>
      </c>
      <c r="N156" s="2" t="s">
        <v>293</v>
      </c>
      <c r="O156" s="5" t="s">
        <v>105</v>
      </c>
      <c r="P156" s="5">
        <v>0</v>
      </c>
      <c r="Q156" s="5">
        <v>0</v>
      </c>
      <c r="R156" s="5" t="s">
        <v>123</v>
      </c>
      <c r="S156" s="5" t="s">
        <v>124</v>
      </c>
      <c r="T156" s="5" t="s">
        <v>122</v>
      </c>
      <c r="U156" s="5" t="s">
        <v>123</v>
      </c>
      <c r="V156" s="5" t="s">
        <v>124</v>
      </c>
      <c r="W156" s="5" t="s">
        <v>124</v>
      </c>
      <c r="X156" s="2" t="s">
        <v>293</v>
      </c>
      <c r="Y156" s="2" t="s">
        <v>144</v>
      </c>
      <c r="Z156" s="2" t="s">
        <v>144</v>
      </c>
      <c r="AA156" s="10">
        <v>1935.98</v>
      </c>
      <c r="AB156" s="8" t="s">
        <v>305</v>
      </c>
      <c r="AC156" s="14" t="s">
        <v>305</v>
      </c>
      <c r="AD156" s="14" t="s">
        <v>351</v>
      </c>
      <c r="AH156" s="5" t="s">
        <v>118</v>
      </c>
      <c r="AI156" s="7">
        <f t="shared" si="8"/>
        <v>45930</v>
      </c>
      <c r="AJ156" s="11" t="s">
        <v>305</v>
      </c>
    </row>
    <row r="157" spans="1:36" s="5" customFormat="1" x14ac:dyDescent="0.25">
      <c r="A157" s="5">
        <v>2025</v>
      </c>
      <c r="B157" s="7">
        <f t="shared" si="6"/>
        <v>45901</v>
      </c>
      <c r="C157" s="7">
        <f t="shared" si="7"/>
        <v>45930</v>
      </c>
      <c r="D157" s="5" t="s">
        <v>90</v>
      </c>
      <c r="E157" s="5" t="s">
        <v>116</v>
      </c>
      <c r="F157" s="5" t="s">
        <v>117</v>
      </c>
      <c r="G157" s="5" t="s">
        <v>117</v>
      </c>
      <c r="H157" s="5" t="s">
        <v>118</v>
      </c>
      <c r="I157" s="5" t="s">
        <v>121</v>
      </c>
      <c r="J157" s="5" t="s">
        <v>119</v>
      </c>
      <c r="K157" s="5" t="s">
        <v>120</v>
      </c>
      <c r="L157" s="5" t="s">
        <v>101</v>
      </c>
      <c r="M157" s="5" t="s">
        <v>103</v>
      </c>
      <c r="N157" s="2" t="s">
        <v>294</v>
      </c>
      <c r="O157" s="5" t="s">
        <v>105</v>
      </c>
      <c r="P157" s="5">
        <v>0</v>
      </c>
      <c r="Q157" s="5">
        <v>0</v>
      </c>
      <c r="R157" s="5" t="s">
        <v>123</v>
      </c>
      <c r="S157" s="5" t="s">
        <v>124</v>
      </c>
      <c r="T157" s="5" t="s">
        <v>122</v>
      </c>
      <c r="U157" s="5" t="s">
        <v>123</v>
      </c>
      <c r="V157" s="5" t="s">
        <v>124</v>
      </c>
      <c r="W157" s="5" t="s">
        <v>124</v>
      </c>
      <c r="X157" s="2" t="s">
        <v>294</v>
      </c>
      <c r="Y157" s="2" t="s">
        <v>144</v>
      </c>
      <c r="Z157" s="2" t="s">
        <v>144</v>
      </c>
      <c r="AA157" s="10">
        <v>1935.62</v>
      </c>
      <c r="AB157" s="8" t="s">
        <v>305</v>
      </c>
      <c r="AC157" s="14" t="s">
        <v>305</v>
      </c>
      <c r="AD157" s="14" t="s">
        <v>351</v>
      </c>
      <c r="AH157" s="5" t="s">
        <v>118</v>
      </c>
      <c r="AI157" s="7">
        <f t="shared" si="8"/>
        <v>45930</v>
      </c>
      <c r="AJ157" s="11" t="s">
        <v>305</v>
      </c>
    </row>
    <row r="158" spans="1:36" s="5" customFormat="1" x14ac:dyDescent="0.25">
      <c r="A158" s="5">
        <v>2025</v>
      </c>
      <c r="B158" s="7">
        <f t="shared" si="6"/>
        <v>45901</v>
      </c>
      <c r="C158" s="7">
        <f t="shared" si="7"/>
        <v>45930</v>
      </c>
      <c r="D158" s="5" t="s">
        <v>90</v>
      </c>
      <c r="E158" s="5" t="s">
        <v>116</v>
      </c>
      <c r="F158" s="5" t="s">
        <v>117</v>
      </c>
      <c r="G158" s="5" t="s">
        <v>117</v>
      </c>
      <c r="H158" s="5" t="s">
        <v>118</v>
      </c>
      <c r="I158" s="5" t="s">
        <v>121</v>
      </c>
      <c r="J158" s="5" t="s">
        <v>119</v>
      </c>
      <c r="K158" s="5" t="s">
        <v>120</v>
      </c>
      <c r="L158" s="5" t="s">
        <v>101</v>
      </c>
      <c r="M158" s="5" t="s">
        <v>103</v>
      </c>
      <c r="N158" s="2" t="s">
        <v>295</v>
      </c>
      <c r="O158" s="5" t="s">
        <v>105</v>
      </c>
      <c r="P158" s="5">
        <v>0</v>
      </c>
      <c r="Q158" s="5">
        <v>0</v>
      </c>
      <c r="R158" s="5" t="s">
        <v>123</v>
      </c>
      <c r="S158" s="5" t="s">
        <v>124</v>
      </c>
      <c r="T158" s="5" t="s">
        <v>122</v>
      </c>
      <c r="U158" s="5" t="s">
        <v>123</v>
      </c>
      <c r="V158" s="5" t="s">
        <v>124</v>
      </c>
      <c r="W158" s="5" t="s">
        <v>124</v>
      </c>
      <c r="X158" s="2" t="s">
        <v>295</v>
      </c>
      <c r="Y158" s="2" t="s">
        <v>145</v>
      </c>
      <c r="Z158" s="2" t="s">
        <v>145</v>
      </c>
      <c r="AA158" s="10">
        <v>1800</v>
      </c>
      <c r="AB158" s="8" t="s">
        <v>305</v>
      </c>
      <c r="AC158" s="14" t="s">
        <v>305</v>
      </c>
      <c r="AD158" s="14" t="s">
        <v>351</v>
      </c>
      <c r="AH158" s="5" t="s">
        <v>118</v>
      </c>
      <c r="AI158" s="7">
        <f t="shared" si="8"/>
        <v>45930</v>
      </c>
      <c r="AJ158" s="11" t="s">
        <v>305</v>
      </c>
    </row>
    <row r="159" spans="1:36" s="5" customFormat="1" x14ac:dyDescent="0.25">
      <c r="A159" s="5">
        <v>2025</v>
      </c>
      <c r="B159" s="7">
        <f t="shared" si="6"/>
        <v>45901</v>
      </c>
      <c r="C159" s="7">
        <f t="shared" si="7"/>
        <v>45930</v>
      </c>
      <c r="D159" s="5" t="s">
        <v>90</v>
      </c>
      <c r="E159" s="5" t="s">
        <v>116</v>
      </c>
      <c r="F159" s="5" t="s">
        <v>117</v>
      </c>
      <c r="G159" s="5" t="s">
        <v>117</v>
      </c>
      <c r="H159" s="5" t="s">
        <v>118</v>
      </c>
      <c r="I159" s="5" t="s">
        <v>121</v>
      </c>
      <c r="J159" s="5" t="s">
        <v>119</v>
      </c>
      <c r="K159" s="5" t="s">
        <v>120</v>
      </c>
      <c r="L159" s="5" t="s">
        <v>101</v>
      </c>
      <c r="M159" s="5" t="s">
        <v>103</v>
      </c>
      <c r="N159" s="2" t="s">
        <v>296</v>
      </c>
      <c r="O159" s="5" t="s">
        <v>105</v>
      </c>
      <c r="P159" s="5">
        <v>0</v>
      </c>
      <c r="Q159" s="5">
        <v>0</v>
      </c>
      <c r="R159" s="5" t="s">
        <v>123</v>
      </c>
      <c r="S159" s="5" t="s">
        <v>124</v>
      </c>
      <c r="T159" s="5" t="s">
        <v>122</v>
      </c>
      <c r="U159" s="5" t="s">
        <v>123</v>
      </c>
      <c r="V159" s="5" t="s">
        <v>124</v>
      </c>
      <c r="W159" s="5" t="s">
        <v>124</v>
      </c>
      <c r="X159" s="2" t="s">
        <v>296</v>
      </c>
      <c r="Y159" s="2" t="s">
        <v>145</v>
      </c>
      <c r="Z159" s="2" t="s">
        <v>145</v>
      </c>
      <c r="AA159" s="10">
        <v>1900</v>
      </c>
      <c r="AB159" s="8" t="s">
        <v>305</v>
      </c>
      <c r="AC159" s="14" t="s">
        <v>305</v>
      </c>
      <c r="AD159" s="14" t="s">
        <v>351</v>
      </c>
      <c r="AH159" s="5" t="s">
        <v>118</v>
      </c>
      <c r="AI159" s="7">
        <f t="shared" si="8"/>
        <v>45930</v>
      </c>
      <c r="AJ159" s="11" t="s">
        <v>305</v>
      </c>
    </row>
    <row r="160" spans="1:36" s="5" customFormat="1" x14ac:dyDescent="0.25">
      <c r="A160" s="5">
        <v>2025</v>
      </c>
      <c r="B160" s="7">
        <f t="shared" si="6"/>
        <v>45901</v>
      </c>
      <c r="C160" s="7">
        <f t="shared" si="7"/>
        <v>45930</v>
      </c>
      <c r="D160" s="5" t="s">
        <v>90</v>
      </c>
      <c r="E160" s="5" t="s">
        <v>116</v>
      </c>
      <c r="F160" s="5" t="s">
        <v>117</v>
      </c>
      <c r="G160" s="5" t="s">
        <v>117</v>
      </c>
      <c r="H160" s="5" t="s">
        <v>118</v>
      </c>
      <c r="I160" s="5" t="s">
        <v>121</v>
      </c>
      <c r="J160" s="5" t="s">
        <v>119</v>
      </c>
      <c r="K160" s="5" t="s">
        <v>120</v>
      </c>
      <c r="L160" s="5" t="s">
        <v>101</v>
      </c>
      <c r="M160" s="5" t="s">
        <v>103</v>
      </c>
      <c r="N160" s="2" t="s">
        <v>297</v>
      </c>
      <c r="O160" s="5" t="s">
        <v>105</v>
      </c>
      <c r="P160" s="5">
        <v>0</v>
      </c>
      <c r="Q160" s="5">
        <v>0</v>
      </c>
      <c r="R160" s="5" t="s">
        <v>123</v>
      </c>
      <c r="S160" s="5" t="s">
        <v>124</v>
      </c>
      <c r="T160" s="5" t="s">
        <v>122</v>
      </c>
      <c r="U160" s="5" t="s">
        <v>123</v>
      </c>
      <c r="V160" s="5" t="s">
        <v>124</v>
      </c>
      <c r="W160" s="5" t="s">
        <v>124</v>
      </c>
      <c r="X160" s="2" t="s">
        <v>297</v>
      </c>
      <c r="Y160" s="2" t="s">
        <v>145</v>
      </c>
      <c r="Z160" s="2" t="s">
        <v>145</v>
      </c>
      <c r="AA160" s="10">
        <v>1900</v>
      </c>
      <c r="AB160" s="8" t="s">
        <v>305</v>
      </c>
      <c r="AC160" s="14" t="s">
        <v>305</v>
      </c>
      <c r="AD160" s="14" t="s">
        <v>351</v>
      </c>
      <c r="AH160" s="5" t="s">
        <v>118</v>
      </c>
      <c r="AI160" s="7">
        <f t="shared" si="8"/>
        <v>45930</v>
      </c>
      <c r="AJ160" s="11" t="s">
        <v>305</v>
      </c>
    </row>
    <row r="161" spans="1:36" s="5" customFormat="1" x14ac:dyDescent="0.25">
      <c r="A161" s="5">
        <v>2025</v>
      </c>
      <c r="B161" s="7">
        <f t="shared" si="6"/>
        <v>45901</v>
      </c>
      <c r="C161" s="7">
        <f t="shared" si="7"/>
        <v>45930</v>
      </c>
      <c r="D161" s="5" t="s">
        <v>90</v>
      </c>
      <c r="E161" s="5" t="s">
        <v>116</v>
      </c>
      <c r="F161" s="5" t="s">
        <v>117</v>
      </c>
      <c r="G161" s="5" t="s">
        <v>117</v>
      </c>
      <c r="H161" s="5" t="s">
        <v>118</v>
      </c>
      <c r="I161" s="5" t="s">
        <v>121</v>
      </c>
      <c r="J161" s="5" t="s">
        <v>119</v>
      </c>
      <c r="K161" s="5" t="s">
        <v>120</v>
      </c>
      <c r="L161" s="5" t="s">
        <v>101</v>
      </c>
      <c r="M161" s="5" t="s">
        <v>103</v>
      </c>
      <c r="N161" s="2" t="s">
        <v>298</v>
      </c>
      <c r="O161" s="5" t="s">
        <v>105</v>
      </c>
      <c r="P161" s="5">
        <v>0</v>
      </c>
      <c r="Q161" s="5">
        <v>0</v>
      </c>
      <c r="R161" s="5" t="s">
        <v>123</v>
      </c>
      <c r="S161" s="5" t="s">
        <v>124</v>
      </c>
      <c r="T161" s="5" t="s">
        <v>122</v>
      </c>
      <c r="U161" s="5" t="s">
        <v>123</v>
      </c>
      <c r="V161" s="5" t="s">
        <v>124</v>
      </c>
      <c r="W161" s="5" t="s">
        <v>124</v>
      </c>
      <c r="X161" s="2" t="s">
        <v>298</v>
      </c>
      <c r="Y161" s="2" t="s">
        <v>146</v>
      </c>
      <c r="Z161" s="2" t="s">
        <v>146</v>
      </c>
      <c r="AA161" s="10">
        <v>1850.62</v>
      </c>
      <c r="AB161" s="8" t="s">
        <v>305</v>
      </c>
      <c r="AC161" s="14" t="s">
        <v>305</v>
      </c>
      <c r="AD161" s="14" t="s">
        <v>351</v>
      </c>
      <c r="AH161" s="5" t="s">
        <v>118</v>
      </c>
      <c r="AI161" s="7">
        <f t="shared" si="8"/>
        <v>45930</v>
      </c>
      <c r="AJ161" s="11" t="s">
        <v>305</v>
      </c>
    </row>
    <row r="162" spans="1:36" s="5" customFormat="1" x14ac:dyDescent="0.25">
      <c r="A162" s="5">
        <v>2025</v>
      </c>
      <c r="B162" s="7">
        <f t="shared" si="6"/>
        <v>45901</v>
      </c>
      <c r="C162" s="7">
        <f t="shared" si="7"/>
        <v>45930</v>
      </c>
      <c r="D162" s="5" t="s">
        <v>90</v>
      </c>
      <c r="E162" s="5" t="s">
        <v>116</v>
      </c>
      <c r="F162" s="5" t="s">
        <v>117</v>
      </c>
      <c r="G162" s="5" t="s">
        <v>117</v>
      </c>
      <c r="H162" s="5" t="s">
        <v>118</v>
      </c>
      <c r="I162" s="5" t="s">
        <v>121</v>
      </c>
      <c r="J162" s="5" t="s">
        <v>119</v>
      </c>
      <c r="K162" s="5" t="s">
        <v>120</v>
      </c>
      <c r="L162" s="5" t="s">
        <v>101</v>
      </c>
      <c r="M162" s="5" t="s">
        <v>103</v>
      </c>
      <c r="N162" s="2" t="s">
        <v>299</v>
      </c>
      <c r="O162" s="5" t="s">
        <v>105</v>
      </c>
      <c r="P162" s="5">
        <v>0</v>
      </c>
      <c r="Q162" s="5">
        <v>0</v>
      </c>
      <c r="R162" s="5" t="s">
        <v>123</v>
      </c>
      <c r="S162" s="5" t="s">
        <v>124</v>
      </c>
      <c r="T162" s="5" t="s">
        <v>122</v>
      </c>
      <c r="U162" s="5" t="s">
        <v>123</v>
      </c>
      <c r="V162" s="5" t="s">
        <v>124</v>
      </c>
      <c r="W162" s="5" t="s">
        <v>124</v>
      </c>
      <c r="X162" s="2" t="s">
        <v>299</v>
      </c>
      <c r="Y162" s="2" t="s">
        <v>146</v>
      </c>
      <c r="Z162" s="2" t="s">
        <v>146</v>
      </c>
      <c r="AA162" s="10">
        <v>1971.95</v>
      </c>
      <c r="AB162" s="8" t="s">
        <v>305</v>
      </c>
      <c r="AC162" s="14" t="s">
        <v>305</v>
      </c>
      <c r="AD162" s="14" t="s">
        <v>351</v>
      </c>
      <c r="AH162" s="5" t="s">
        <v>118</v>
      </c>
      <c r="AI162" s="7">
        <f t="shared" si="8"/>
        <v>45930</v>
      </c>
      <c r="AJ162" s="11" t="s">
        <v>305</v>
      </c>
    </row>
    <row r="163" spans="1:36" s="5" customFormat="1" x14ac:dyDescent="0.25">
      <c r="A163" s="5">
        <v>2025</v>
      </c>
      <c r="B163" s="7">
        <f t="shared" si="6"/>
        <v>45901</v>
      </c>
      <c r="C163" s="7">
        <f t="shared" si="7"/>
        <v>45930</v>
      </c>
      <c r="D163" s="5" t="s">
        <v>90</v>
      </c>
      <c r="E163" s="5" t="s">
        <v>116</v>
      </c>
      <c r="F163" s="5" t="s">
        <v>117</v>
      </c>
      <c r="G163" s="5" t="s">
        <v>117</v>
      </c>
      <c r="H163" s="5" t="s">
        <v>118</v>
      </c>
      <c r="I163" s="5" t="s">
        <v>121</v>
      </c>
      <c r="J163" s="5" t="s">
        <v>119</v>
      </c>
      <c r="K163" s="5" t="s">
        <v>120</v>
      </c>
      <c r="L163" s="5" t="s">
        <v>101</v>
      </c>
      <c r="M163" s="5" t="s">
        <v>103</v>
      </c>
      <c r="N163" s="2" t="s">
        <v>300</v>
      </c>
      <c r="O163" s="5" t="s">
        <v>105</v>
      </c>
      <c r="P163" s="5">
        <v>0</v>
      </c>
      <c r="Q163" s="5">
        <v>0</v>
      </c>
      <c r="R163" s="5" t="s">
        <v>123</v>
      </c>
      <c r="S163" s="5" t="s">
        <v>124</v>
      </c>
      <c r="T163" s="5" t="s">
        <v>122</v>
      </c>
      <c r="U163" s="5" t="s">
        <v>123</v>
      </c>
      <c r="V163" s="5" t="s">
        <v>124</v>
      </c>
      <c r="W163" s="5" t="s">
        <v>124</v>
      </c>
      <c r="X163" s="2" t="s">
        <v>300</v>
      </c>
      <c r="Y163" s="2" t="s">
        <v>146</v>
      </c>
      <c r="Z163" s="2" t="s">
        <v>146</v>
      </c>
      <c r="AA163" s="10">
        <v>1830.03</v>
      </c>
      <c r="AB163" s="8" t="s">
        <v>305</v>
      </c>
      <c r="AC163" s="14" t="s">
        <v>305</v>
      </c>
      <c r="AD163" s="14" t="s">
        <v>351</v>
      </c>
      <c r="AH163" s="5" t="s">
        <v>118</v>
      </c>
      <c r="AI163" s="7">
        <f t="shared" si="8"/>
        <v>45930</v>
      </c>
      <c r="AJ163" s="11" t="s">
        <v>305</v>
      </c>
    </row>
    <row r="164" spans="1:36" s="5" customFormat="1" x14ac:dyDescent="0.25">
      <c r="A164" s="5">
        <v>2025</v>
      </c>
      <c r="B164" s="7">
        <f t="shared" si="6"/>
        <v>45901</v>
      </c>
      <c r="C164" s="7">
        <f t="shared" si="7"/>
        <v>45930</v>
      </c>
      <c r="D164" s="5" t="s">
        <v>90</v>
      </c>
      <c r="E164" s="5" t="s">
        <v>116</v>
      </c>
      <c r="F164" s="5" t="s">
        <v>117</v>
      </c>
      <c r="G164" s="5" t="s">
        <v>117</v>
      </c>
      <c r="H164" s="5" t="s">
        <v>118</v>
      </c>
      <c r="I164" s="5" t="s">
        <v>121</v>
      </c>
      <c r="J164" s="5" t="s">
        <v>119</v>
      </c>
      <c r="K164" s="5" t="s">
        <v>120</v>
      </c>
      <c r="L164" s="5" t="s">
        <v>101</v>
      </c>
      <c r="M164" s="5" t="s">
        <v>103</v>
      </c>
      <c r="N164" s="2" t="s">
        <v>301</v>
      </c>
      <c r="O164" s="5" t="s">
        <v>105</v>
      </c>
      <c r="P164" s="5">
        <v>0</v>
      </c>
      <c r="Q164" s="5">
        <v>0</v>
      </c>
      <c r="R164" s="5" t="s">
        <v>123</v>
      </c>
      <c r="S164" s="5" t="s">
        <v>124</v>
      </c>
      <c r="T164" s="5" t="s">
        <v>122</v>
      </c>
      <c r="U164" s="5" t="s">
        <v>123</v>
      </c>
      <c r="V164" s="5" t="s">
        <v>124</v>
      </c>
      <c r="W164" s="5" t="s">
        <v>124</v>
      </c>
      <c r="X164" s="2" t="s">
        <v>301</v>
      </c>
      <c r="Y164" s="2" t="s">
        <v>146</v>
      </c>
      <c r="Z164" s="2" t="s">
        <v>146</v>
      </c>
      <c r="AA164" s="10">
        <v>1889.99</v>
      </c>
      <c r="AB164" s="8" t="s">
        <v>305</v>
      </c>
      <c r="AC164" s="14" t="s">
        <v>305</v>
      </c>
      <c r="AD164" s="14" t="s">
        <v>351</v>
      </c>
      <c r="AH164" s="5" t="s">
        <v>118</v>
      </c>
      <c r="AI164" s="7">
        <f t="shared" si="8"/>
        <v>45930</v>
      </c>
      <c r="AJ164" s="11" t="s">
        <v>305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164" xr:uid="{00000000-0002-0000-0000-000000000000}">
      <formula1>Hidden_13</formula1>
    </dataValidation>
    <dataValidation type="list" allowBlank="1" showErrorMessage="1" sqref="L8:L164" xr:uid="{00000000-0002-0000-0000-000001000000}">
      <formula1>Hidden_211</formula1>
    </dataValidation>
    <dataValidation type="list" allowBlank="1" showErrorMessage="1" sqref="M8:M164" xr:uid="{00000000-0002-0000-0000-000002000000}">
      <formula1>Hidden_312</formula1>
    </dataValidation>
    <dataValidation type="list" allowBlank="1" showErrorMessage="1" sqref="O8:O164" xr:uid="{00000000-0002-0000-0000-000003000000}">
      <formula1>Hidden_414</formula1>
    </dataValidation>
  </dataValidations>
  <pageMargins left="0.7" right="0.7" top="0.75" bottom="0.75" header="0.3" footer="0.3"/>
  <pageSetup paperSize="9" orientation="portrait" horizontalDpi="4294967293" verticalDpi="4294967293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>
      <selection activeCell="E31" sqref="E31"/>
    </sheetView>
  </sheetViews>
  <sheetFormatPr baseColWidth="10" defaultColWidth="8.8554687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>
      <selection activeCell="I30" sqref="I30"/>
    </sheetView>
  </sheetViews>
  <sheetFormatPr baseColWidth="10" defaultColWidth="8.8554687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3089"/>
  <sheetViews>
    <sheetView topLeftCell="B3" workbookViewId="0">
      <selection activeCell="C4" sqref="C4"/>
    </sheetView>
  </sheetViews>
  <sheetFormatPr baseColWidth="10" defaultColWidth="8.85546875" defaultRowHeight="15" x14ac:dyDescent="0.25"/>
  <cols>
    <col min="1" max="1" width="4" style="13" bestFit="1" customWidth="1"/>
    <col min="2" max="2" width="70.7109375" bestFit="1" customWidth="1"/>
    <col min="3" max="3" width="79.7109375" bestFit="1" customWidth="1"/>
    <col min="4" max="4" width="93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107</v>
      </c>
      <c r="C2" t="s">
        <v>108</v>
      </c>
      <c r="D2" t="s">
        <v>109</v>
      </c>
    </row>
    <row r="3" spans="1:4" x14ac:dyDescent="0.25">
      <c r="A3" s="12" t="s">
        <v>110</v>
      </c>
      <c r="B3" s="1" t="s">
        <v>111</v>
      </c>
      <c r="C3" s="1" t="s">
        <v>112</v>
      </c>
      <c r="D3" s="1" t="s">
        <v>113</v>
      </c>
    </row>
    <row r="4" spans="1:4" s="3" customFormat="1" x14ac:dyDescent="0.25">
      <c r="A4" s="3">
        <v>1</v>
      </c>
      <c r="B4" s="2" t="s">
        <v>306</v>
      </c>
      <c r="C4" s="2" t="s">
        <v>147</v>
      </c>
      <c r="D4" s="10">
        <v>1900.03</v>
      </c>
    </row>
    <row r="5" spans="1:4" s="3" customFormat="1" x14ac:dyDescent="0.25">
      <c r="A5" s="3">
        <v>2</v>
      </c>
      <c r="B5" s="2" t="s">
        <v>306</v>
      </c>
      <c r="C5" s="2" t="s">
        <v>148</v>
      </c>
      <c r="D5" s="10">
        <v>1979.8</v>
      </c>
    </row>
    <row r="6" spans="1:4" s="3" customFormat="1" x14ac:dyDescent="0.25">
      <c r="A6" s="3">
        <v>3</v>
      </c>
      <c r="B6" s="2" t="s">
        <v>307</v>
      </c>
      <c r="C6" s="2" t="s">
        <v>149</v>
      </c>
      <c r="D6" s="10">
        <v>406</v>
      </c>
    </row>
    <row r="7" spans="1:4" s="3" customFormat="1" x14ac:dyDescent="0.25">
      <c r="A7" s="3">
        <v>4</v>
      </c>
      <c r="B7" s="2" t="s">
        <v>307</v>
      </c>
      <c r="C7" s="2" t="s">
        <v>150</v>
      </c>
      <c r="D7" s="10">
        <v>300</v>
      </c>
    </row>
    <row r="8" spans="1:4" s="3" customFormat="1" x14ac:dyDescent="0.25">
      <c r="A8" s="3">
        <v>5</v>
      </c>
      <c r="B8" s="2" t="s">
        <v>307</v>
      </c>
      <c r="C8" s="2" t="s">
        <v>151</v>
      </c>
      <c r="D8" s="10">
        <v>294</v>
      </c>
    </row>
    <row r="9" spans="1:4" s="3" customFormat="1" x14ac:dyDescent="0.25">
      <c r="A9" s="3">
        <v>6</v>
      </c>
      <c r="B9" s="2" t="s">
        <v>308</v>
      </c>
      <c r="C9" s="2" t="s">
        <v>152</v>
      </c>
      <c r="D9" s="10">
        <v>1800</v>
      </c>
    </row>
    <row r="10" spans="1:4" s="3" customFormat="1" x14ac:dyDescent="0.25">
      <c r="A10" s="3">
        <v>7</v>
      </c>
      <c r="B10" s="2" t="s">
        <v>308</v>
      </c>
      <c r="C10" s="2" t="s">
        <v>153</v>
      </c>
      <c r="D10" s="10">
        <v>1977</v>
      </c>
    </row>
    <row r="11" spans="1:4" s="3" customFormat="1" x14ac:dyDescent="0.25">
      <c r="A11" s="3">
        <v>8</v>
      </c>
      <c r="B11" s="2" t="s">
        <v>309</v>
      </c>
      <c r="C11" s="2" t="s">
        <v>154</v>
      </c>
      <c r="D11" s="10">
        <v>1800</v>
      </c>
    </row>
    <row r="12" spans="1:4" s="3" customFormat="1" x14ac:dyDescent="0.25">
      <c r="A12" s="3">
        <v>9</v>
      </c>
      <c r="B12" s="2" t="s">
        <v>310</v>
      </c>
      <c r="C12" s="2" t="s">
        <v>155</v>
      </c>
      <c r="D12" s="10">
        <v>203</v>
      </c>
    </row>
    <row r="13" spans="1:4" s="3" customFormat="1" x14ac:dyDescent="0.25">
      <c r="A13" s="3">
        <v>10</v>
      </c>
      <c r="B13" s="2" t="s">
        <v>310</v>
      </c>
      <c r="C13" s="2" t="s">
        <v>156</v>
      </c>
      <c r="D13" s="10">
        <v>203</v>
      </c>
    </row>
    <row r="14" spans="1:4" s="3" customFormat="1" x14ac:dyDescent="0.25">
      <c r="A14" s="3">
        <v>11</v>
      </c>
      <c r="B14" s="2" t="s">
        <v>310</v>
      </c>
      <c r="C14" s="2" t="s">
        <v>157</v>
      </c>
      <c r="D14" s="10">
        <v>1931.58</v>
      </c>
    </row>
    <row r="15" spans="1:4" s="3" customFormat="1" x14ac:dyDescent="0.25">
      <c r="A15" s="3">
        <v>12</v>
      </c>
      <c r="B15" s="2" t="s">
        <v>310</v>
      </c>
      <c r="C15" s="2" t="s">
        <v>158</v>
      </c>
      <c r="D15" s="10">
        <v>165</v>
      </c>
    </row>
    <row r="16" spans="1:4" s="3" customFormat="1" x14ac:dyDescent="0.25">
      <c r="A16" s="3">
        <v>13</v>
      </c>
      <c r="B16" s="2" t="s">
        <v>311</v>
      </c>
      <c r="C16" s="2" t="s">
        <v>159</v>
      </c>
      <c r="D16" s="10">
        <v>1950</v>
      </c>
    </row>
    <row r="17" spans="1:4" s="3" customFormat="1" x14ac:dyDescent="0.25">
      <c r="A17" s="3">
        <v>14</v>
      </c>
      <c r="B17" s="2" t="s">
        <v>311</v>
      </c>
      <c r="C17" s="2" t="s">
        <v>160</v>
      </c>
      <c r="D17" s="10">
        <v>1850</v>
      </c>
    </row>
    <row r="18" spans="1:4" s="3" customFormat="1" x14ac:dyDescent="0.25">
      <c r="A18" s="3">
        <v>15</v>
      </c>
      <c r="B18" s="2" t="s">
        <v>312</v>
      </c>
      <c r="C18" s="2" t="s">
        <v>161</v>
      </c>
      <c r="D18" s="10">
        <v>1900</v>
      </c>
    </row>
    <row r="19" spans="1:4" s="3" customFormat="1" x14ac:dyDescent="0.25">
      <c r="A19" s="3">
        <v>16</v>
      </c>
      <c r="B19" s="2" t="s">
        <v>312</v>
      </c>
      <c r="C19" s="2" t="s">
        <v>162</v>
      </c>
      <c r="D19" s="10">
        <v>1935.35</v>
      </c>
    </row>
    <row r="20" spans="1:4" s="3" customFormat="1" x14ac:dyDescent="0.25">
      <c r="A20" s="3">
        <v>17</v>
      </c>
      <c r="B20" s="2" t="s">
        <v>313</v>
      </c>
      <c r="C20" s="2" t="s">
        <v>163</v>
      </c>
      <c r="D20" s="10">
        <v>1500</v>
      </c>
    </row>
    <row r="21" spans="1:4" s="3" customFormat="1" x14ac:dyDescent="0.25">
      <c r="A21" s="3">
        <v>18</v>
      </c>
      <c r="B21" s="2" t="s">
        <v>314</v>
      </c>
      <c r="C21" s="2" t="s">
        <v>164</v>
      </c>
      <c r="D21" s="10">
        <v>2973</v>
      </c>
    </row>
    <row r="22" spans="1:4" s="3" customFormat="1" x14ac:dyDescent="0.25">
      <c r="A22" s="3">
        <v>19</v>
      </c>
      <c r="B22" s="2" t="s">
        <v>315</v>
      </c>
      <c r="C22" s="2" t="s">
        <v>165</v>
      </c>
      <c r="D22" s="10">
        <v>1110</v>
      </c>
    </row>
    <row r="23" spans="1:4" s="3" customFormat="1" x14ac:dyDescent="0.25">
      <c r="A23" s="3">
        <v>20</v>
      </c>
      <c r="B23" s="2" t="s">
        <v>315</v>
      </c>
      <c r="C23" s="2" t="s">
        <v>166</v>
      </c>
      <c r="D23" s="10">
        <v>1967.26</v>
      </c>
    </row>
    <row r="24" spans="1:4" s="3" customFormat="1" x14ac:dyDescent="0.25">
      <c r="A24" s="3">
        <v>21</v>
      </c>
      <c r="B24" s="2" t="s">
        <v>315</v>
      </c>
      <c r="C24" s="2" t="s">
        <v>167</v>
      </c>
      <c r="D24" s="10">
        <v>1910.47</v>
      </c>
    </row>
    <row r="25" spans="1:4" s="3" customFormat="1" x14ac:dyDescent="0.25">
      <c r="A25" s="3">
        <v>22</v>
      </c>
      <c r="B25" s="2" t="s">
        <v>316</v>
      </c>
      <c r="C25" s="2" t="s">
        <v>168</v>
      </c>
      <c r="D25" s="10">
        <v>1091</v>
      </c>
    </row>
    <row r="26" spans="1:4" s="3" customFormat="1" x14ac:dyDescent="0.25">
      <c r="A26" s="3">
        <v>23</v>
      </c>
      <c r="B26" s="2" t="s">
        <v>317</v>
      </c>
      <c r="C26" s="2" t="s">
        <v>169</v>
      </c>
      <c r="D26" s="10">
        <v>206</v>
      </c>
    </row>
    <row r="27" spans="1:4" s="3" customFormat="1" x14ac:dyDescent="0.25">
      <c r="A27" s="3">
        <v>24</v>
      </c>
      <c r="B27" s="2" t="s">
        <v>317</v>
      </c>
      <c r="C27" s="2" t="s">
        <v>170</v>
      </c>
      <c r="D27" s="10">
        <v>203</v>
      </c>
    </row>
    <row r="28" spans="1:4" s="3" customFormat="1" x14ac:dyDescent="0.25">
      <c r="A28" s="3">
        <v>25</v>
      </c>
      <c r="B28" s="2" t="s">
        <v>317</v>
      </c>
      <c r="C28" s="2" t="s">
        <v>171</v>
      </c>
      <c r="D28" s="10">
        <v>203</v>
      </c>
    </row>
    <row r="29" spans="1:4" s="3" customFormat="1" x14ac:dyDescent="0.25">
      <c r="A29" s="3">
        <v>26</v>
      </c>
      <c r="B29" s="2" t="s">
        <v>317</v>
      </c>
      <c r="C29" s="2" t="s">
        <v>172</v>
      </c>
      <c r="D29" s="10">
        <v>188</v>
      </c>
    </row>
    <row r="30" spans="1:4" s="3" customFormat="1" x14ac:dyDescent="0.25">
      <c r="A30" s="3">
        <v>27</v>
      </c>
      <c r="B30" s="2" t="s">
        <v>317</v>
      </c>
      <c r="C30" s="2" t="s">
        <v>173</v>
      </c>
      <c r="D30" s="10">
        <v>139</v>
      </c>
    </row>
    <row r="31" spans="1:4" s="3" customFormat="1" x14ac:dyDescent="0.25">
      <c r="A31" s="3">
        <v>28</v>
      </c>
      <c r="B31" s="2" t="s">
        <v>317</v>
      </c>
      <c r="C31" s="2" t="s">
        <v>174</v>
      </c>
      <c r="D31" s="10">
        <v>99</v>
      </c>
    </row>
    <row r="32" spans="1:4" s="3" customFormat="1" x14ac:dyDescent="0.25">
      <c r="A32" s="3">
        <v>29</v>
      </c>
      <c r="B32" s="2" t="s">
        <v>317</v>
      </c>
      <c r="C32" s="2" t="s">
        <v>175</v>
      </c>
      <c r="D32" s="10">
        <v>1829.48</v>
      </c>
    </row>
    <row r="33" spans="1:4" s="3" customFormat="1" x14ac:dyDescent="0.25">
      <c r="A33" s="3">
        <v>30</v>
      </c>
      <c r="B33" s="2" t="s">
        <v>317</v>
      </c>
      <c r="C33" s="2" t="s">
        <v>176</v>
      </c>
      <c r="D33" s="10">
        <v>1959.28</v>
      </c>
    </row>
    <row r="34" spans="1:4" s="3" customFormat="1" x14ac:dyDescent="0.25">
      <c r="A34" s="3">
        <v>31</v>
      </c>
      <c r="B34" s="2" t="s">
        <v>317</v>
      </c>
      <c r="C34" s="2" t="s">
        <v>177</v>
      </c>
      <c r="D34" s="10">
        <v>1900</v>
      </c>
    </row>
    <row r="35" spans="1:4" s="3" customFormat="1" x14ac:dyDescent="0.25">
      <c r="A35" s="3">
        <v>32</v>
      </c>
      <c r="B35" s="2" t="s">
        <v>317</v>
      </c>
      <c r="C35" s="2" t="s">
        <v>178</v>
      </c>
      <c r="D35" s="10">
        <v>1900</v>
      </c>
    </row>
    <row r="36" spans="1:4" s="3" customFormat="1" x14ac:dyDescent="0.25">
      <c r="A36" s="3">
        <v>33</v>
      </c>
      <c r="B36" s="2" t="s">
        <v>317</v>
      </c>
      <c r="C36" s="2" t="s">
        <v>179</v>
      </c>
      <c r="D36" s="10">
        <v>700</v>
      </c>
    </row>
    <row r="37" spans="1:4" s="3" customFormat="1" x14ac:dyDescent="0.25">
      <c r="A37" s="3">
        <v>34</v>
      </c>
      <c r="B37" s="2" t="s">
        <v>317</v>
      </c>
      <c r="C37" s="2" t="s">
        <v>180</v>
      </c>
      <c r="D37" s="10">
        <v>350</v>
      </c>
    </row>
    <row r="38" spans="1:4" s="3" customFormat="1" x14ac:dyDescent="0.25">
      <c r="A38" s="3">
        <v>35</v>
      </c>
      <c r="B38" s="2" t="s">
        <v>318</v>
      </c>
      <c r="C38" s="2" t="s">
        <v>181</v>
      </c>
      <c r="D38" s="10">
        <v>1800.16</v>
      </c>
    </row>
    <row r="39" spans="1:4" s="3" customFormat="1" x14ac:dyDescent="0.25">
      <c r="A39" s="3">
        <v>36</v>
      </c>
      <c r="B39" s="2" t="s">
        <v>318</v>
      </c>
      <c r="C39" s="2" t="s">
        <v>182</v>
      </c>
      <c r="D39" s="10">
        <v>1707.92</v>
      </c>
    </row>
    <row r="40" spans="1:4" s="3" customFormat="1" x14ac:dyDescent="0.25">
      <c r="A40" s="3">
        <v>37</v>
      </c>
      <c r="B40" s="2" t="s">
        <v>319</v>
      </c>
      <c r="C40" s="2" t="s">
        <v>183</v>
      </c>
      <c r="D40" s="10">
        <v>1900</v>
      </c>
    </row>
    <row r="41" spans="1:4" s="3" customFormat="1" x14ac:dyDescent="0.25">
      <c r="A41" s="3">
        <v>38</v>
      </c>
      <c r="B41" s="2" t="s">
        <v>320</v>
      </c>
      <c r="C41" s="2" t="s">
        <v>184</v>
      </c>
      <c r="D41" s="10">
        <v>1959.6</v>
      </c>
    </row>
    <row r="42" spans="1:4" s="3" customFormat="1" x14ac:dyDescent="0.25">
      <c r="A42" s="3">
        <v>39</v>
      </c>
      <c r="B42" s="2" t="s">
        <v>320</v>
      </c>
      <c r="C42" s="2" t="s">
        <v>185</v>
      </c>
      <c r="D42" s="10">
        <v>1759.6</v>
      </c>
    </row>
    <row r="43" spans="1:4" s="3" customFormat="1" x14ac:dyDescent="0.25">
      <c r="A43" s="3">
        <v>40</v>
      </c>
      <c r="B43" s="2" t="s">
        <v>320</v>
      </c>
      <c r="C43" s="2" t="s">
        <v>186</v>
      </c>
      <c r="D43" s="10">
        <v>1800</v>
      </c>
    </row>
    <row r="44" spans="1:4" s="3" customFormat="1" x14ac:dyDescent="0.25">
      <c r="A44" s="3">
        <v>41</v>
      </c>
      <c r="B44" s="2" t="s">
        <v>320</v>
      </c>
      <c r="C44" s="2" t="s">
        <v>187</v>
      </c>
      <c r="D44" s="10">
        <v>1819.9</v>
      </c>
    </row>
    <row r="45" spans="1:4" s="3" customFormat="1" x14ac:dyDescent="0.25">
      <c r="A45" s="3">
        <v>42</v>
      </c>
      <c r="B45" s="2" t="s">
        <v>321</v>
      </c>
      <c r="C45" s="2" t="s">
        <v>188</v>
      </c>
      <c r="D45" s="10">
        <v>1950</v>
      </c>
    </row>
    <row r="46" spans="1:4" s="3" customFormat="1" x14ac:dyDescent="0.25">
      <c r="A46" s="3">
        <v>43</v>
      </c>
      <c r="B46" s="2" t="s">
        <v>321</v>
      </c>
      <c r="C46" s="2" t="s">
        <v>189</v>
      </c>
      <c r="D46" s="10">
        <v>1980.78</v>
      </c>
    </row>
    <row r="47" spans="1:4" s="3" customFormat="1" x14ac:dyDescent="0.25">
      <c r="A47" s="3">
        <v>44</v>
      </c>
      <c r="B47" s="2" t="s">
        <v>321</v>
      </c>
      <c r="C47" s="2" t="s">
        <v>190</v>
      </c>
      <c r="D47" s="10">
        <v>1900.5</v>
      </c>
    </row>
    <row r="48" spans="1:4" s="3" customFormat="1" x14ac:dyDescent="0.25">
      <c r="A48" s="3">
        <v>45</v>
      </c>
      <c r="B48" s="2" t="s">
        <v>322</v>
      </c>
      <c r="C48" s="2" t="s">
        <v>191</v>
      </c>
      <c r="D48" s="10">
        <v>4836</v>
      </c>
    </row>
    <row r="49" spans="1:4" s="3" customFormat="1" x14ac:dyDescent="0.25">
      <c r="A49" s="3">
        <v>46</v>
      </c>
      <c r="B49" s="2" t="s">
        <v>322</v>
      </c>
      <c r="C49" s="2" t="s">
        <v>192</v>
      </c>
      <c r="D49" s="10">
        <v>1907.14</v>
      </c>
    </row>
    <row r="50" spans="1:4" s="3" customFormat="1" x14ac:dyDescent="0.25">
      <c r="A50" s="3">
        <v>47</v>
      </c>
      <c r="B50" s="2" t="s">
        <v>322</v>
      </c>
      <c r="C50" s="2" t="s">
        <v>193</v>
      </c>
      <c r="D50" s="10">
        <v>1939.76</v>
      </c>
    </row>
    <row r="51" spans="1:4" s="3" customFormat="1" x14ac:dyDescent="0.25">
      <c r="A51" s="3">
        <v>48</v>
      </c>
      <c r="B51" s="2" t="s">
        <v>322</v>
      </c>
      <c r="C51" s="2" t="s">
        <v>194</v>
      </c>
      <c r="D51" s="10">
        <v>1981.63</v>
      </c>
    </row>
    <row r="52" spans="1:4" s="3" customFormat="1" x14ac:dyDescent="0.25">
      <c r="A52" s="3">
        <v>49</v>
      </c>
      <c r="B52" s="2" t="s">
        <v>322</v>
      </c>
      <c r="C52" s="2" t="s">
        <v>195</v>
      </c>
      <c r="D52" s="10">
        <v>1970.37</v>
      </c>
    </row>
    <row r="53" spans="1:4" s="3" customFormat="1" x14ac:dyDescent="0.25">
      <c r="A53" s="3">
        <v>50</v>
      </c>
      <c r="B53" s="2" t="s">
        <v>322</v>
      </c>
      <c r="C53" s="2" t="s">
        <v>196</v>
      </c>
      <c r="D53" s="10">
        <v>1940.24</v>
      </c>
    </row>
    <row r="54" spans="1:4" s="3" customFormat="1" x14ac:dyDescent="0.25">
      <c r="A54" s="3">
        <v>51</v>
      </c>
      <c r="B54" s="2" t="s">
        <v>323</v>
      </c>
      <c r="C54" s="2" t="s">
        <v>197</v>
      </c>
      <c r="D54" s="10">
        <v>1200</v>
      </c>
    </row>
    <row r="55" spans="1:4" s="3" customFormat="1" x14ac:dyDescent="0.25">
      <c r="A55" s="3">
        <v>52</v>
      </c>
      <c r="B55" s="2" t="s">
        <v>323</v>
      </c>
      <c r="C55" s="2" t="s">
        <v>198</v>
      </c>
      <c r="D55" s="10">
        <v>1947.73</v>
      </c>
    </row>
    <row r="56" spans="1:4" s="3" customFormat="1" x14ac:dyDescent="0.25">
      <c r="A56" s="3">
        <v>53</v>
      </c>
      <c r="B56" s="2" t="s">
        <v>323</v>
      </c>
      <c r="C56" s="2" t="s">
        <v>199</v>
      </c>
      <c r="D56" s="10">
        <v>1900</v>
      </c>
    </row>
    <row r="57" spans="1:4" s="3" customFormat="1" x14ac:dyDescent="0.25">
      <c r="A57" s="3">
        <v>54</v>
      </c>
      <c r="B57" s="2" t="s">
        <v>323</v>
      </c>
      <c r="C57" s="2" t="s">
        <v>200</v>
      </c>
      <c r="D57" s="10">
        <v>1939.9</v>
      </c>
    </row>
    <row r="58" spans="1:4" s="3" customFormat="1" x14ac:dyDescent="0.25">
      <c r="A58" s="3">
        <v>55</v>
      </c>
      <c r="B58" s="2" t="s">
        <v>324</v>
      </c>
      <c r="C58" s="2" t="s">
        <v>201</v>
      </c>
      <c r="D58" s="10">
        <v>1939.3</v>
      </c>
    </row>
    <row r="59" spans="1:4" s="3" customFormat="1" x14ac:dyDescent="0.25">
      <c r="A59" s="3">
        <v>56</v>
      </c>
      <c r="B59" s="2" t="s">
        <v>324</v>
      </c>
      <c r="C59" s="2" t="s">
        <v>202</v>
      </c>
      <c r="D59" s="10">
        <v>1900</v>
      </c>
    </row>
    <row r="60" spans="1:4" s="3" customFormat="1" x14ac:dyDescent="0.25">
      <c r="A60" s="3">
        <v>57</v>
      </c>
      <c r="B60" s="2" t="s">
        <v>324</v>
      </c>
      <c r="C60" s="2" t="s">
        <v>203</v>
      </c>
      <c r="D60" s="10">
        <v>1920.39</v>
      </c>
    </row>
    <row r="61" spans="1:4" s="3" customFormat="1" x14ac:dyDescent="0.25">
      <c r="A61" s="3">
        <v>58</v>
      </c>
      <c r="B61" s="2" t="s">
        <v>324</v>
      </c>
      <c r="C61" s="2" t="s">
        <v>204</v>
      </c>
      <c r="D61" s="10">
        <v>1950.13</v>
      </c>
    </row>
    <row r="62" spans="1:4" s="3" customFormat="1" x14ac:dyDescent="0.25">
      <c r="A62" s="3">
        <v>59</v>
      </c>
      <c r="B62" s="2" t="s">
        <v>325</v>
      </c>
      <c r="C62" s="2" t="s">
        <v>205</v>
      </c>
      <c r="D62" s="10">
        <v>1909.65</v>
      </c>
    </row>
    <row r="63" spans="1:4" s="3" customFormat="1" x14ac:dyDescent="0.25">
      <c r="A63" s="3">
        <v>60</v>
      </c>
      <c r="B63" s="2" t="s">
        <v>325</v>
      </c>
      <c r="C63" s="2" t="s">
        <v>194</v>
      </c>
      <c r="D63" s="10">
        <v>1950.15</v>
      </c>
    </row>
    <row r="64" spans="1:4" s="3" customFormat="1" x14ac:dyDescent="0.25">
      <c r="A64" s="3">
        <v>61</v>
      </c>
      <c r="B64" s="2" t="s">
        <v>325</v>
      </c>
      <c r="C64" s="2" t="s">
        <v>206</v>
      </c>
      <c r="D64" s="10">
        <v>1950</v>
      </c>
    </row>
    <row r="65" spans="1:4" s="3" customFormat="1" x14ac:dyDescent="0.25">
      <c r="A65" s="3">
        <v>62</v>
      </c>
      <c r="B65" s="2" t="s">
        <v>325</v>
      </c>
      <c r="C65" s="2" t="s">
        <v>207</v>
      </c>
      <c r="D65" s="10">
        <v>1900</v>
      </c>
    </row>
    <row r="66" spans="1:4" s="3" customFormat="1" x14ac:dyDescent="0.25">
      <c r="A66" s="3">
        <v>63</v>
      </c>
      <c r="B66" s="2" t="s">
        <v>325</v>
      </c>
      <c r="C66" s="2" t="s">
        <v>208</v>
      </c>
      <c r="D66" s="10">
        <v>1900.5</v>
      </c>
    </row>
    <row r="67" spans="1:4" s="3" customFormat="1" x14ac:dyDescent="0.25">
      <c r="A67" s="3">
        <v>64</v>
      </c>
      <c r="B67" s="2" t="s">
        <v>325</v>
      </c>
      <c r="C67" s="2" t="s">
        <v>209</v>
      </c>
      <c r="D67" s="10">
        <v>1900</v>
      </c>
    </row>
    <row r="68" spans="1:4" s="3" customFormat="1" x14ac:dyDescent="0.25">
      <c r="A68" s="3">
        <v>65</v>
      </c>
      <c r="B68" s="2" t="s">
        <v>326</v>
      </c>
      <c r="C68" s="2" t="s">
        <v>210</v>
      </c>
      <c r="D68" s="10">
        <v>1939.9</v>
      </c>
    </row>
    <row r="69" spans="1:4" s="3" customFormat="1" x14ac:dyDescent="0.25">
      <c r="A69" s="3">
        <v>66</v>
      </c>
      <c r="B69" s="2" t="s">
        <v>326</v>
      </c>
      <c r="C69" s="2" t="s">
        <v>211</v>
      </c>
      <c r="D69" s="10">
        <v>469</v>
      </c>
    </row>
    <row r="70" spans="1:4" s="3" customFormat="1" x14ac:dyDescent="0.25">
      <c r="A70" s="3">
        <v>67</v>
      </c>
      <c r="B70" s="2" t="s">
        <v>326</v>
      </c>
      <c r="C70" s="2" t="s">
        <v>212</v>
      </c>
      <c r="D70" s="10">
        <v>406</v>
      </c>
    </row>
    <row r="71" spans="1:4" s="3" customFormat="1" x14ac:dyDescent="0.25">
      <c r="A71" s="3">
        <v>68</v>
      </c>
      <c r="B71" s="2" t="s">
        <v>327</v>
      </c>
      <c r="C71" s="2" t="s">
        <v>213</v>
      </c>
      <c r="D71" s="10">
        <v>203</v>
      </c>
    </row>
    <row r="72" spans="1:4" s="3" customFormat="1" x14ac:dyDescent="0.25">
      <c r="A72" s="3">
        <v>69</v>
      </c>
      <c r="B72" s="2" t="s">
        <v>327</v>
      </c>
      <c r="C72" s="2" t="s">
        <v>214</v>
      </c>
      <c r="D72" s="10">
        <v>203</v>
      </c>
    </row>
    <row r="73" spans="1:4" s="3" customFormat="1" x14ac:dyDescent="0.25">
      <c r="A73" s="3">
        <v>70</v>
      </c>
      <c r="B73" s="2" t="s">
        <v>327</v>
      </c>
      <c r="C73" s="2" t="s">
        <v>215</v>
      </c>
      <c r="D73" s="10">
        <v>104</v>
      </c>
    </row>
    <row r="74" spans="1:4" s="3" customFormat="1" x14ac:dyDescent="0.25">
      <c r="A74" s="3">
        <v>71</v>
      </c>
      <c r="B74" s="2" t="s">
        <v>327</v>
      </c>
      <c r="C74" s="2" t="s">
        <v>216</v>
      </c>
      <c r="D74" s="10">
        <v>203</v>
      </c>
    </row>
    <row r="75" spans="1:4" s="3" customFormat="1" x14ac:dyDescent="0.25">
      <c r="A75" s="3">
        <v>72</v>
      </c>
      <c r="B75" s="2" t="s">
        <v>327</v>
      </c>
      <c r="C75" s="2" t="s">
        <v>217</v>
      </c>
      <c r="D75" s="10">
        <v>87</v>
      </c>
    </row>
    <row r="76" spans="1:4" s="3" customFormat="1" x14ac:dyDescent="0.25">
      <c r="A76" s="3">
        <v>73</v>
      </c>
      <c r="B76" s="2" t="s">
        <v>328</v>
      </c>
      <c r="C76" s="2" t="s">
        <v>218</v>
      </c>
      <c r="D76" s="10">
        <v>144.93</v>
      </c>
    </row>
    <row r="77" spans="1:4" s="3" customFormat="1" x14ac:dyDescent="0.25">
      <c r="A77" s="3">
        <v>74</v>
      </c>
      <c r="B77" s="2" t="s">
        <v>328</v>
      </c>
      <c r="C77" s="2" t="s">
        <v>219</v>
      </c>
      <c r="D77" s="10">
        <v>1932.44</v>
      </c>
    </row>
    <row r="78" spans="1:4" s="3" customFormat="1" x14ac:dyDescent="0.25">
      <c r="A78" s="3">
        <v>75</v>
      </c>
      <c r="B78" s="2" t="s">
        <v>329</v>
      </c>
      <c r="C78" s="2" t="s">
        <v>220</v>
      </c>
      <c r="D78" s="10">
        <v>1971.75</v>
      </c>
    </row>
    <row r="79" spans="1:4" s="3" customFormat="1" x14ac:dyDescent="0.25">
      <c r="A79" s="3">
        <v>76</v>
      </c>
      <c r="B79" s="2" t="s">
        <v>329</v>
      </c>
      <c r="C79" s="2" t="s">
        <v>221</v>
      </c>
      <c r="D79" s="10">
        <v>1407.13</v>
      </c>
    </row>
    <row r="80" spans="1:4" s="3" customFormat="1" x14ac:dyDescent="0.25">
      <c r="A80" s="3">
        <v>77</v>
      </c>
      <c r="B80" s="2" t="s">
        <v>329</v>
      </c>
      <c r="C80" s="2" t="s">
        <v>222</v>
      </c>
      <c r="D80" s="10">
        <v>1920.44</v>
      </c>
    </row>
    <row r="81" spans="1:4" s="3" customFormat="1" x14ac:dyDescent="0.25">
      <c r="A81" s="3">
        <v>78</v>
      </c>
      <c r="B81" s="2" t="s">
        <v>329</v>
      </c>
      <c r="C81" s="2" t="s">
        <v>223</v>
      </c>
      <c r="D81" s="10">
        <v>1939.9</v>
      </c>
    </row>
    <row r="82" spans="1:4" s="3" customFormat="1" x14ac:dyDescent="0.25">
      <c r="A82" s="3">
        <v>79</v>
      </c>
      <c r="B82" s="2" t="s">
        <v>329</v>
      </c>
      <c r="C82" s="2" t="s">
        <v>224</v>
      </c>
      <c r="D82" s="10">
        <v>1980</v>
      </c>
    </row>
    <row r="83" spans="1:4" s="3" customFormat="1" x14ac:dyDescent="0.25">
      <c r="A83" s="3">
        <v>80</v>
      </c>
      <c r="B83" s="2" t="s">
        <v>330</v>
      </c>
      <c r="C83" s="2" t="s">
        <v>225</v>
      </c>
      <c r="D83" s="10">
        <v>2920</v>
      </c>
    </row>
    <row r="84" spans="1:4" s="3" customFormat="1" x14ac:dyDescent="0.25">
      <c r="A84" s="3">
        <v>81</v>
      </c>
      <c r="B84" s="2" t="s">
        <v>330</v>
      </c>
      <c r="C84" s="2" t="s">
        <v>226</v>
      </c>
      <c r="D84" s="10">
        <v>1935.26</v>
      </c>
    </row>
    <row r="85" spans="1:4" s="3" customFormat="1" x14ac:dyDescent="0.25">
      <c r="A85" s="3">
        <v>82</v>
      </c>
      <c r="B85" s="2" t="s">
        <v>331</v>
      </c>
      <c r="C85" s="2" t="s">
        <v>227</v>
      </c>
      <c r="D85" s="10">
        <v>240</v>
      </c>
    </row>
    <row r="86" spans="1:4" s="3" customFormat="1" x14ac:dyDescent="0.25">
      <c r="A86" s="3">
        <v>83</v>
      </c>
      <c r="B86" s="2" t="s">
        <v>332</v>
      </c>
      <c r="C86" s="2" t="s">
        <v>228</v>
      </c>
      <c r="D86" s="10">
        <v>1950.41</v>
      </c>
    </row>
    <row r="87" spans="1:4" s="3" customFormat="1" x14ac:dyDescent="0.25">
      <c r="A87" s="3">
        <v>84</v>
      </c>
      <c r="B87" s="2" t="s">
        <v>332</v>
      </c>
      <c r="C87" s="2" t="s">
        <v>229</v>
      </c>
      <c r="D87" s="10">
        <v>640</v>
      </c>
    </row>
    <row r="88" spans="1:4" s="3" customFormat="1" x14ac:dyDescent="0.25">
      <c r="A88" s="3">
        <v>85</v>
      </c>
      <c r="B88" s="2" t="s">
        <v>332</v>
      </c>
      <c r="C88" s="2" t="s">
        <v>230</v>
      </c>
      <c r="D88" s="10">
        <v>1900</v>
      </c>
    </row>
    <row r="89" spans="1:4" s="3" customFormat="1" x14ac:dyDescent="0.25">
      <c r="A89" s="3">
        <v>86</v>
      </c>
      <c r="B89" s="2" t="s">
        <v>332</v>
      </c>
      <c r="C89" s="2" t="s">
        <v>231</v>
      </c>
      <c r="D89" s="10">
        <v>1900</v>
      </c>
    </row>
    <row r="90" spans="1:4" s="3" customFormat="1" x14ac:dyDescent="0.25">
      <c r="A90" s="3">
        <v>87</v>
      </c>
      <c r="B90" s="2" t="s">
        <v>332</v>
      </c>
      <c r="C90" s="2" t="s">
        <v>232</v>
      </c>
      <c r="D90" s="10">
        <v>1900</v>
      </c>
    </row>
    <row r="91" spans="1:4" s="3" customFormat="1" x14ac:dyDescent="0.25">
      <c r="A91" s="3">
        <v>88</v>
      </c>
      <c r="B91" s="2" t="s">
        <v>332</v>
      </c>
      <c r="C91" s="2" t="s">
        <v>233</v>
      </c>
      <c r="D91" s="10">
        <v>1995.15</v>
      </c>
    </row>
    <row r="92" spans="1:4" s="3" customFormat="1" x14ac:dyDescent="0.25">
      <c r="A92" s="3">
        <v>89</v>
      </c>
      <c r="B92" s="2" t="s">
        <v>333</v>
      </c>
      <c r="C92" s="2" t="s">
        <v>234</v>
      </c>
      <c r="D92" s="10">
        <v>1800</v>
      </c>
    </row>
    <row r="93" spans="1:4" s="3" customFormat="1" x14ac:dyDescent="0.25">
      <c r="A93" s="3">
        <v>90</v>
      </c>
      <c r="B93" s="2" t="s">
        <v>333</v>
      </c>
      <c r="C93" s="2" t="s">
        <v>235</v>
      </c>
      <c r="D93" s="10">
        <v>1943.7</v>
      </c>
    </row>
    <row r="94" spans="1:4" s="3" customFormat="1" x14ac:dyDescent="0.25">
      <c r="A94" s="3">
        <v>91</v>
      </c>
      <c r="B94" s="2" t="s">
        <v>333</v>
      </c>
      <c r="C94" s="2" t="s">
        <v>236</v>
      </c>
      <c r="D94" s="10">
        <v>1929.8</v>
      </c>
    </row>
    <row r="95" spans="1:4" s="3" customFormat="1" x14ac:dyDescent="0.25">
      <c r="A95" s="3">
        <v>92</v>
      </c>
      <c r="B95" s="2" t="s">
        <v>333</v>
      </c>
      <c r="C95" s="2" t="s">
        <v>237</v>
      </c>
      <c r="D95" s="10">
        <v>1950.5</v>
      </c>
    </row>
    <row r="96" spans="1:4" s="3" customFormat="1" x14ac:dyDescent="0.25">
      <c r="A96" s="3">
        <v>93</v>
      </c>
      <c r="B96" s="2" t="s">
        <v>334</v>
      </c>
      <c r="C96" s="2" t="s">
        <v>238</v>
      </c>
      <c r="D96" s="10">
        <v>1840</v>
      </c>
    </row>
    <row r="97" spans="1:4" s="3" customFormat="1" x14ac:dyDescent="0.25">
      <c r="A97" s="3">
        <v>94</v>
      </c>
      <c r="B97" s="2" t="s">
        <v>334</v>
      </c>
      <c r="C97" s="2" t="s">
        <v>239</v>
      </c>
      <c r="D97" s="10">
        <v>1809.44</v>
      </c>
    </row>
    <row r="98" spans="1:4" s="3" customFormat="1" x14ac:dyDescent="0.25">
      <c r="A98" s="3">
        <v>95</v>
      </c>
      <c r="B98" s="2" t="s">
        <v>334</v>
      </c>
      <c r="C98" s="2" t="s">
        <v>240</v>
      </c>
      <c r="D98" s="10">
        <v>191.51</v>
      </c>
    </row>
    <row r="99" spans="1:4" s="3" customFormat="1" x14ac:dyDescent="0.25">
      <c r="A99" s="3">
        <v>96</v>
      </c>
      <c r="B99" s="2" t="s">
        <v>335</v>
      </c>
      <c r="C99" s="2" t="s">
        <v>241</v>
      </c>
      <c r="D99" s="10">
        <v>246</v>
      </c>
    </row>
    <row r="100" spans="1:4" s="3" customFormat="1" x14ac:dyDescent="0.25">
      <c r="A100" s="3">
        <v>97</v>
      </c>
      <c r="B100" s="2" t="s">
        <v>335</v>
      </c>
      <c r="C100" s="2" t="s">
        <v>242</v>
      </c>
      <c r="D100" s="10">
        <v>555</v>
      </c>
    </row>
    <row r="101" spans="1:4" s="3" customFormat="1" x14ac:dyDescent="0.25">
      <c r="A101" s="3">
        <v>98</v>
      </c>
      <c r="B101" s="2" t="s">
        <v>335</v>
      </c>
      <c r="C101" s="2" t="s">
        <v>243</v>
      </c>
      <c r="D101" s="10">
        <v>1900</v>
      </c>
    </row>
    <row r="102" spans="1:4" s="3" customFormat="1" x14ac:dyDescent="0.25">
      <c r="A102" s="3">
        <v>99</v>
      </c>
      <c r="B102" s="2" t="s">
        <v>335</v>
      </c>
      <c r="C102" s="2" t="s">
        <v>244</v>
      </c>
      <c r="D102" s="10">
        <v>1936.42</v>
      </c>
    </row>
    <row r="103" spans="1:4" s="3" customFormat="1" x14ac:dyDescent="0.25">
      <c r="A103" s="3">
        <v>100</v>
      </c>
      <c r="B103" s="2" t="s">
        <v>335</v>
      </c>
      <c r="C103" s="2" t="s">
        <v>245</v>
      </c>
      <c r="D103" s="10">
        <v>1922.66</v>
      </c>
    </row>
    <row r="104" spans="1:4" s="3" customFormat="1" x14ac:dyDescent="0.25">
      <c r="A104" s="3">
        <v>101</v>
      </c>
      <c r="B104" s="2" t="s">
        <v>335</v>
      </c>
      <c r="C104" s="2" t="s">
        <v>246</v>
      </c>
      <c r="D104" s="10">
        <v>1955.21</v>
      </c>
    </row>
    <row r="105" spans="1:4" s="3" customFormat="1" x14ac:dyDescent="0.25">
      <c r="A105" s="3">
        <v>102</v>
      </c>
      <c r="B105" s="2" t="s">
        <v>335</v>
      </c>
      <c r="C105" s="2" t="s">
        <v>247</v>
      </c>
      <c r="D105" s="10">
        <v>1050</v>
      </c>
    </row>
    <row r="106" spans="1:4" s="3" customFormat="1" x14ac:dyDescent="0.25">
      <c r="A106" s="3">
        <v>103</v>
      </c>
      <c r="B106" s="2" t="s">
        <v>336</v>
      </c>
      <c r="C106" s="2" t="s">
        <v>248</v>
      </c>
      <c r="D106" s="10">
        <v>1800</v>
      </c>
    </row>
    <row r="107" spans="1:4" s="3" customFormat="1" x14ac:dyDescent="0.25">
      <c r="A107" s="3">
        <v>104</v>
      </c>
      <c r="B107" s="2" t="s">
        <v>337</v>
      </c>
      <c r="C107" s="2" t="s">
        <v>249</v>
      </c>
      <c r="D107" s="10">
        <v>1900</v>
      </c>
    </row>
    <row r="108" spans="1:4" s="3" customFormat="1" x14ac:dyDescent="0.25">
      <c r="A108" s="3">
        <v>105</v>
      </c>
      <c r="B108" s="2" t="s">
        <v>337</v>
      </c>
      <c r="C108" s="2" t="s">
        <v>250</v>
      </c>
      <c r="D108" s="10">
        <v>1856.2</v>
      </c>
    </row>
    <row r="109" spans="1:4" s="3" customFormat="1" x14ac:dyDescent="0.25">
      <c r="A109" s="3">
        <v>106</v>
      </c>
      <c r="B109" s="2" t="s">
        <v>337</v>
      </c>
      <c r="C109" s="2" t="s">
        <v>251</v>
      </c>
      <c r="D109" s="10">
        <v>1930.47</v>
      </c>
    </row>
    <row r="110" spans="1:4" s="3" customFormat="1" x14ac:dyDescent="0.25">
      <c r="A110" s="3">
        <v>107</v>
      </c>
      <c r="B110" s="2" t="s">
        <v>337</v>
      </c>
      <c r="C110" s="2" t="s">
        <v>252</v>
      </c>
      <c r="D110" s="10">
        <v>1930.41</v>
      </c>
    </row>
    <row r="111" spans="1:4" s="3" customFormat="1" x14ac:dyDescent="0.25">
      <c r="A111" s="3">
        <v>108</v>
      </c>
      <c r="B111" s="2" t="s">
        <v>337</v>
      </c>
      <c r="C111" s="2" t="s">
        <v>253</v>
      </c>
      <c r="D111" s="10">
        <v>214</v>
      </c>
    </row>
    <row r="112" spans="1:4" s="3" customFormat="1" x14ac:dyDescent="0.25">
      <c r="A112" s="3">
        <v>109</v>
      </c>
      <c r="B112" s="2" t="s">
        <v>338</v>
      </c>
      <c r="C112" s="2" t="s">
        <v>254</v>
      </c>
      <c r="D112" s="10">
        <v>1929.75</v>
      </c>
    </row>
    <row r="113" spans="1:4" s="3" customFormat="1" x14ac:dyDescent="0.25">
      <c r="A113" s="3">
        <v>110</v>
      </c>
      <c r="B113" s="2" t="s">
        <v>338</v>
      </c>
      <c r="C113" s="2" t="s">
        <v>255</v>
      </c>
      <c r="D113" s="10">
        <v>1900</v>
      </c>
    </row>
    <row r="114" spans="1:4" s="3" customFormat="1" x14ac:dyDescent="0.25">
      <c r="A114" s="3">
        <v>111</v>
      </c>
      <c r="B114" s="2" t="s">
        <v>338</v>
      </c>
      <c r="C114" s="2" t="s">
        <v>256</v>
      </c>
      <c r="D114" s="10">
        <v>1991.79</v>
      </c>
    </row>
    <row r="115" spans="1:4" s="3" customFormat="1" x14ac:dyDescent="0.25">
      <c r="A115" s="3">
        <v>112</v>
      </c>
      <c r="B115" s="2" t="s">
        <v>339</v>
      </c>
      <c r="C115" s="2" t="s">
        <v>257</v>
      </c>
      <c r="D115" s="10">
        <v>1900.2</v>
      </c>
    </row>
    <row r="116" spans="1:4" s="3" customFormat="1" x14ac:dyDescent="0.25">
      <c r="A116" s="3">
        <v>113</v>
      </c>
      <c r="B116" s="2" t="s">
        <v>339</v>
      </c>
      <c r="C116" s="2" t="s">
        <v>258</v>
      </c>
      <c r="D116" s="10">
        <v>1919.7</v>
      </c>
    </row>
    <row r="117" spans="1:4" s="3" customFormat="1" x14ac:dyDescent="0.25">
      <c r="A117" s="3">
        <v>114</v>
      </c>
      <c r="B117" s="2" t="s">
        <v>340</v>
      </c>
      <c r="C117" s="2" t="s">
        <v>259</v>
      </c>
      <c r="D117" s="10">
        <v>406</v>
      </c>
    </row>
    <row r="118" spans="1:4" s="3" customFormat="1" x14ac:dyDescent="0.25">
      <c r="A118" s="3">
        <v>115</v>
      </c>
      <c r="B118" s="2" t="s">
        <v>340</v>
      </c>
      <c r="C118" s="2" t="s">
        <v>260</v>
      </c>
      <c r="D118" s="10">
        <v>1900.14</v>
      </c>
    </row>
    <row r="119" spans="1:4" s="3" customFormat="1" x14ac:dyDescent="0.25">
      <c r="A119" s="3">
        <v>116</v>
      </c>
      <c r="B119" s="2" t="s">
        <v>340</v>
      </c>
      <c r="C119" s="2" t="s">
        <v>261</v>
      </c>
      <c r="D119" s="10">
        <v>1940.68</v>
      </c>
    </row>
    <row r="120" spans="1:4" s="3" customFormat="1" x14ac:dyDescent="0.25">
      <c r="A120" s="3">
        <v>117</v>
      </c>
      <c r="B120" s="2" t="s">
        <v>340</v>
      </c>
      <c r="C120" s="2" t="s">
        <v>262</v>
      </c>
      <c r="D120" s="10">
        <v>1999.55</v>
      </c>
    </row>
    <row r="121" spans="1:4" s="3" customFormat="1" x14ac:dyDescent="0.25">
      <c r="A121" s="3">
        <v>118</v>
      </c>
      <c r="B121" s="2" t="s">
        <v>340</v>
      </c>
      <c r="C121" s="2" t="s">
        <v>263</v>
      </c>
      <c r="D121" s="10">
        <v>1950</v>
      </c>
    </row>
    <row r="122" spans="1:4" s="3" customFormat="1" x14ac:dyDescent="0.25">
      <c r="A122" s="3">
        <v>119</v>
      </c>
      <c r="B122" s="2" t="s">
        <v>340</v>
      </c>
      <c r="C122" s="2" t="s">
        <v>264</v>
      </c>
      <c r="D122" s="10">
        <v>1900</v>
      </c>
    </row>
    <row r="123" spans="1:4" s="3" customFormat="1" x14ac:dyDescent="0.25">
      <c r="A123" s="3">
        <v>120</v>
      </c>
      <c r="B123" s="2" t="s">
        <v>341</v>
      </c>
      <c r="C123" s="2" t="s">
        <v>265</v>
      </c>
      <c r="D123" s="10">
        <v>1900</v>
      </c>
    </row>
    <row r="124" spans="1:4" s="3" customFormat="1" x14ac:dyDescent="0.25">
      <c r="A124" s="3">
        <v>121</v>
      </c>
      <c r="B124" s="2" t="s">
        <v>341</v>
      </c>
      <c r="C124" s="2" t="s">
        <v>266</v>
      </c>
      <c r="D124" s="10">
        <v>1950</v>
      </c>
    </row>
    <row r="125" spans="1:4" s="3" customFormat="1" x14ac:dyDescent="0.25">
      <c r="A125" s="3">
        <v>122</v>
      </c>
      <c r="B125" s="2" t="s">
        <v>341</v>
      </c>
      <c r="C125" s="2" t="s">
        <v>267</v>
      </c>
      <c r="D125" s="10">
        <v>1979.8</v>
      </c>
    </row>
    <row r="126" spans="1:4" s="3" customFormat="1" x14ac:dyDescent="0.25">
      <c r="A126" s="3">
        <v>123</v>
      </c>
      <c r="B126" s="2" t="s">
        <v>342</v>
      </c>
      <c r="C126" s="2" t="s">
        <v>268</v>
      </c>
      <c r="D126" s="10">
        <v>1900.62</v>
      </c>
    </row>
    <row r="127" spans="1:4" s="3" customFormat="1" x14ac:dyDescent="0.25">
      <c r="A127" s="3">
        <v>124</v>
      </c>
      <c r="B127" s="2" t="s">
        <v>342</v>
      </c>
      <c r="C127" s="2" t="s">
        <v>269</v>
      </c>
      <c r="D127" s="10">
        <v>1940.1</v>
      </c>
    </row>
    <row r="128" spans="1:4" s="3" customFormat="1" x14ac:dyDescent="0.25">
      <c r="A128" s="3">
        <v>125</v>
      </c>
      <c r="B128" s="2" t="s">
        <v>342</v>
      </c>
      <c r="C128" s="2" t="s">
        <v>270</v>
      </c>
      <c r="D128" s="10">
        <v>1958.81</v>
      </c>
    </row>
    <row r="129" spans="1:4" s="3" customFormat="1" x14ac:dyDescent="0.25">
      <c r="A129" s="3">
        <v>126</v>
      </c>
      <c r="B129" s="2" t="s">
        <v>343</v>
      </c>
      <c r="C129" s="2" t="s">
        <v>271</v>
      </c>
      <c r="D129" s="10">
        <v>1105</v>
      </c>
    </row>
    <row r="130" spans="1:4" s="3" customFormat="1" x14ac:dyDescent="0.25">
      <c r="A130" s="3">
        <v>127</v>
      </c>
      <c r="B130" s="2" t="s">
        <v>343</v>
      </c>
      <c r="C130" s="2" t="s">
        <v>272</v>
      </c>
      <c r="D130" s="10">
        <v>1003.03</v>
      </c>
    </row>
    <row r="131" spans="1:4" s="3" customFormat="1" x14ac:dyDescent="0.25">
      <c r="A131" s="3">
        <v>128</v>
      </c>
      <c r="B131" s="2" t="s">
        <v>343</v>
      </c>
      <c r="C131" s="2" t="s">
        <v>273</v>
      </c>
      <c r="D131" s="10">
        <v>1378.13</v>
      </c>
    </row>
    <row r="132" spans="1:4" s="3" customFormat="1" x14ac:dyDescent="0.25">
      <c r="A132" s="3">
        <v>129</v>
      </c>
      <c r="B132" s="2" t="s">
        <v>343</v>
      </c>
      <c r="C132" s="2" t="s">
        <v>274</v>
      </c>
      <c r="D132" s="10">
        <v>987.66</v>
      </c>
    </row>
    <row r="133" spans="1:4" s="3" customFormat="1" x14ac:dyDescent="0.25">
      <c r="A133" s="3">
        <v>130</v>
      </c>
      <c r="B133" s="2" t="s">
        <v>343</v>
      </c>
      <c r="C133" s="2" t="s">
        <v>275</v>
      </c>
      <c r="D133" s="10">
        <v>725</v>
      </c>
    </row>
    <row r="134" spans="1:4" s="3" customFormat="1" x14ac:dyDescent="0.25">
      <c r="A134" s="3">
        <v>131</v>
      </c>
      <c r="B134" s="2" t="s">
        <v>343</v>
      </c>
      <c r="C134" s="2" t="s">
        <v>276</v>
      </c>
      <c r="D134" s="10">
        <v>250</v>
      </c>
    </row>
    <row r="135" spans="1:4" s="3" customFormat="1" x14ac:dyDescent="0.25">
      <c r="A135" s="3">
        <v>132</v>
      </c>
      <c r="B135" s="2" t="s">
        <v>343</v>
      </c>
      <c r="C135" s="2" t="s">
        <v>277</v>
      </c>
      <c r="D135" s="10">
        <v>720.08</v>
      </c>
    </row>
    <row r="136" spans="1:4" s="3" customFormat="1" x14ac:dyDescent="0.25">
      <c r="A136" s="3">
        <v>133</v>
      </c>
      <c r="B136" s="2" t="s">
        <v>343</v>
      </c>
      <c r="C136" s="2" t="s">
        <v>278</v>
      </c>
      <c r="D136" s="10">
        <v>134</v>
      </c>
    </row>
    <row r="137" spans="1:4" s="3" customFormat="1" x14ac:dyDescent="0.25">
      <c r="A137" s="3">
        <v>134</v>
      </c>
      <c r="B137" s="2" t="s">
        <v>343</v>
      </c>
      <c r="C137" s="2" t="s">
        <v>279</v>
      </c>
      <c r="D137" s="10">
        <v>258</v>
      </c>
    </row>
    <row r="138" spans="1:4" s="3" customFormat="1" x14ac:dyDescent="0.25">
      <c r="A138" s="3">
        <v>135</v>
      </c>
      <c r="B138" s="2" t="s">
        <v>343</v>
      </c>
      <c r="C138" s="2" t="s">
        <v>280</v>
      </c>
      <c r="D138" s="10">
        <v>800</v>
      </c>
    </row>
    <row r="139" spans="1:4" s="3" customFormat="1" x14ac:dyDescent="0.25">
      <c r="A139" s="3">
        <v>136</v>
      </c>
      <c r="B139" s="2" t="s">
        <v>344</v>
      </c>
      <c r="C139" s="2" t="s">
        <v>281</v>
      </c>
      <c r="D139" s="10">
        <v>998.28</v>
      </c>
    </row>
    <row r="140" spans="1:4" s="3" customFormat="1" x14ac:dyDescent="0.25">
      <c r="A140" s="3">
        <v>137</v>
      </c>
      <c r="B140" s="2" t="s">
        <v>345</v>
      </c>
      <c r="C140" s="2" t="s">
        <v>282</v>
      </c>
      <c r="D140" s="10">
        <v>1750.25</v>
      </c>
    </row>
    <row r="141" spans="1:4" s="3" customFormat="1" x14ac:dyDescent="0.25">
      <c r="A141" s="3">
        <v>138</v>
      </c>
      <c r="B141" s="2" t="s">
        <v>345</v>
      </c>
      <c r="C141" s="2" t="s">
        <v>283</v>
      </c>
      <c r="D141" s="10">
        <v>1800.43</v>
      </c>
    </row>
    <row r="142" spans="1:4" s="3" customFormat="1" x14ac:dyDescent="0.25">
      <c r="A142" s="3">
        <v>139</v>
      </c>
      <c r="B142" s="2" t="s">
        <v>345</v>
      </c>
      <c r="C142" s="2" t="s">
        <v>284</v>
      </c>
      <c r="D142" s="10">
        <v>1802.27</v>
      </c>
    </row>
    <row r="143" spans="1:4" s="3" customFormat="1" x14ac:dyDescent="0.25">
      <c r="A143" s="3">
        <v>140</v>
      </c>
      <c r="B143" s="2" t="s">
        <v>345</v>
      </c>
      <c r="C143" s="2" t="s">
        <v>285</v>
      </c>
      <c r="D143" s="10">
        <v>1935.4</v>
      </c>
    </row>
    <row r="144" spans="1:4" s="3" customFormat="1" x14ac:dyDescent="0.25">
      <c r="A144" s="3">
        <v>141</v>
      </c>
      <c r="B144" s="2" t="s">
        <v>346</v>
      </c>
      <c r="C144" s="2" t="s">
        <v>286</v>
      </c>
      <c r="D144" s="10">
        <v>1887.21</v>
      </c>
    </row>
    <row r="145" spans="1:4" s="3" customFormat="1" x14ac:dyDescent="0.25">
      <c r="A145" s="3">
        <v>142</v>
      </c>
      <c r="B145" s="2" t="s">
        <v>346</v>
      </c>
      <c r="C145" s="2" t="s">
        <v>287</v>
      </c>
      <c r="D145" s="10">
        <v>1900</v>
      </c>
    </row>
    <row r="146" spans="1:4" s="3" customFormat="1" x14ac:dyDescent="0.25">
      <c r="A146" s="3">
        <v>143</v>
      </c>
      <c r="B146" s="2" t="s">
        <v>346</v>
      </c>
      <c r="C146" s="2" t="s">
        <v>288</v>
      </c>
      <c r="D146" s="10">
        <v>1959.08</v>
      </c>
    </row>
    <row r="147" spans="1:4" s="3" customFormat="1" x14ac:dyDescent="0.25">
      <c r="A147" s="3">
        <v>144</v>
      </c>
      <c r="B147" s="2" t="s">
        <v>347</v>
      </c>
      <c r="C147" s="2" t="s">
        <v>289</v>
      </c>
      <c r="D147" s="10">
        <v>99</v>
      </c>
    </row>
    <row r="148" spans="1:4" s="3" customFormat="1" x14ac:dyDescent="0.25">
      <c r="A148" s="3">
        <v>145</v>
      </c>
      <c r="B148" s="2" t="s">
        <v>347</v>
      </c>
      <c r="C148" s="2" t="s">
        <v>283</v>
      </c>
      <c r="D148" s="10">
        <v>1800.43</v>
      </c>
    </row>
    <row r="149" spans="1:4" s="3" customFormat="1" x14ac:dyDescent="0.25">
      <c r="A149" s="3">
        <v>146</v>
      </c>
      <c r="B149" s="2" t="s">
        <v>347</v>
      </c>
      <c r="C149" s="2" t="s">
        <v>290</v>
      </c>
      <c r="D149" s="10">
        <v>1900</v>
      </c>
    </row>
    <row r="150" spans="1:4" s="3" customFormat="1" x14ac:dyDescent="0.25">
      <c r="A150" s="3">
        <v>147</v>
      </c>
      <c r="B150" s="2" t="s">
        <v>347</v>
      </c>
      <c r="C150" s="2" t="s">
        <v>291</v>
      </c>
      <c r="D150" s="10">
        <v>1940</v>
      </c>
    </row>
    <row r="151" spans="1:4" s="3" customFormat="1" x14ac:dyDescent="0.25">
      <c r="A151" s="3">
        <v>148</v>
      </c>
      <c r="B151" s="2" t="s">
        <v>347</v>
      </c>
      <c r="C151" s="2" t="s">
        <v>292</v>
      </c>
      <c r="D151" s="10">
        <v>1900</v>
      </c>
    </row>
    <row r="152" spans="1:4" s="3" customFormat="1" x14ac:dyDescent="0.25">
      <c r="A152" s="3">
        <v>149</v>
      </c>
      <c r="B152" s="2" t="s">
        <v>348</v>
      </c>
      <c r="C152" s="2" t="s">
        <v>293</v>
      </c>
      <c r="D152" s="10">
        <v>1935.98</v>
      </c>
    </row>
    <row r="153" spans="1:4" s="3" customFormat="1" x14ac:dyDescent="0.25">
      <c r="A153" s="3">
        <v>150</v>
      </c>
      <c r="B153" s="2" t="s">
        <v>348</v>
      </c>
      <c r="C153" s="2" t="s">
        <v>294</v>
      </c>
      <c r="D153" s="10">
        <v>1935.62</v>
      </c>
    </row>
    <row r="154" spans="1:4" s="3" customFormat="1" x14ac:dyDescent="0.25">
      <c r="A154" s="3">
        <v>151</v>
      </c>
      <c r="B154" s="2" t="s">
        <v>349</v>
      </c>
      <c r="C154" s="2" t="s">
        <v>295</v>
      </c>
      <c r="D154" s="10">
        <v>1800</v>
      </c>
    </row>
    <row r="155" spans="1:4" s="3" customFormat="1" x14ac:dyDescent="0.25">
      <c r="A155" s="3">
        <v>152</v>
      </c>
      <c r="B155" s="2" t="s">
        <v>349</v>
      </c>
      <c r="C155" s="2" t="s">
        <v>296</v>
      </c>
      <c r="D155" s="10">
        <v>1900</v>
      </c>
    </row>
    <row r="156" spans="1:4" s="3" customFormat="1" x14ac:dyDescent="0.25">
      <c r="A156" s="3">
        <v>153</v>
      </c>
      <c r="B156" s="2" t="s">
        <v>349</v>
      </c>
      <c r="C156" s="2" t="s">
        <v>297</v>
      </c>
      <c r="D156" s="10">
        <v>1900</v>
      </c>
    </row>
    <row r="157" spans="1:4" s="3" customFormat="1" x14ac:dyDescent="0.25">
      <c r="A157" s="3">
        <v>154</v>
      </c>
      <c r="B157" s="2" t="s">
        <v>350</v>
      </c>
      <c r="C157" s="2" t="s">
        <v>298</v>
      </c>
      <c r="D157" s="10">
        <v>1850.62</v>
      </c>
    </row>
    <row r="158" spans="1:4" s="3" customFormat="1" x14ac:dyDescent="0.25">
      <c r="A158" s="3">
        <v>155</v>
      </c>
      <c r="B158" s="2" t="s">
        <v>350</v>
      </c>
      <c r="C158" s="2" t="s">
        <v>299</v>
      </c>
      <c r="D158" s="10">
        <v>1971.95</v>
      </c>
    </row>
    <row r="159" spans="1:4" s="3" customFormat="1" x14ac:dyDescent="0.25">
      <c r="A159" s="3">
        <v>156</v>
      </c>
      <c r="B159" s="2" t="s">
        <v>350</v>
      </c>
      <c r="C159" s="2" t="s">
        <v>300</v>
      </c>
      <c r="D159" s="10">
        <v>1830.03</v>
      </c>
    </row>
    <row r="160" spans="1:4" s="3" customFormat="1" x14ac:dyDescent="0.25">
      <c r="A160" s="3">
        <v>157</v>
      </c>
      <c r="B160" s="2" t="s">
        <v>350</v>
      </c>
      <c r="C160" s="2" t="s">
        <v>301</v>
      </c>
      <c r="D160" s="10">
        <v>1889.99</v>
      </c>
    </row>
    <row r="161" spans="3:3" x14ac:dyDescent="0.25">
      <c r="C161" s="3"/>
    </row>
    <row r="162" spans="3:3" x14ac:dyDescent="0.25">
      <c r="C162" s="3"/>
    </row>
    <row r="163" spans="3:3" x14ac:dyDescent="0.25">
      <c r="C163" s="3"/>
    </row>
    <row r="164" spans="3:3" x14ac:dyDescent="0.25">
      <c r="C164" s="3"/>
    </row>
    <row r="165" spans="3:3" x14ac:dyDescent="0.25">
      <c r="C165" s="3"/>
    </row>
    <row r="166" spans="3:3" x14ac:dyDescent="0.25">
      <c r="C166" s="3"/>
    </row>
    <row r="167" spans="3:3" x14ac:dyDescent="0.25">
      <c r="C167" s="3"/>
    </row>
    <row r="168" spans="3:3" x14ac:dyDescent="0.25">
      <c r="C168" s="3"/>
    </row>
    <row r="169" spans="3:3" x14ac:dyDescent="0.25">
      <c r="C169" s="3"/>
    </row>
    <row r="170" spans="3:3" x14ac:dyDescent="0.25">
      <c r="C170" s="3"/>
    </row>
    <row r="171" spans="3:3" x14ac:dyDescent="0.25">
      <c r="C171" s="3"/>
    </row>
    <row r="172" spans="3:3" x14ac:dyDescent="0.25">
      <c r="C172" s="3"/>
    </row>
    <row r="173" spans="3:3" x14ac:dyDescent="0.25">
      <c r="C173" s="3"/>
    </row>
    <row r="174" spans="3:3" x14ac:dyDescent="0.25">
      <c r="C174" s="3"/>
    </row>
    <row r="175" spans="3:3" x14ac:dyDescent="0.25">
      <c r="C175" s="3"/>
    </row>
    <row r="176" spans="3:3" x14ac:dyDescent="0.25">
      <c r="C176" s="3"/>
    </row>
    <row r="177" spans="3:3" x14ac:dyDescent="0.25">
      <c r="C177" s="3"/>
    </row>
    <row r="178" spans="3:3" x14ac:dyDescent="0.25">
      <c r="C178" s="3"/>
    </row>
    <row r="179" spans="3:3" x14ac:dyDescent="0.25">
      <c r="C179" s="3"/>
    </row>
    <row r="180" spans="3:3" x14ac:dyDescent="0.25">
      <c r="C180" s="3"/>
    </row>
    <row r="181" spans="3:3" x14ac:dyDescent="0.25">
      <c r="C181" s="3"/>
    </row>
    <row r="182" spans="3:3" x14ac:dyDescent="0.25">
      <c r="C182" s="3"/>
    </row>
    <row r="183" spans="3:3" x14ac:dyDescent="0.25">
      <c r="C183" s="3"/>
    </row>
    <row r="184" spans="3:3" x14ac:dyDescent="0.25">
      <c r="C184" s="3"/>
    </row>
    <row r="185" spans="3:3" x14ac:dyDescent="0.25">
      <c r="C185" s="3"/>
    </row>
    <row r="186" spans="3:3" x14ac:dyDescent="0.25">
      <c r="C186" s="3"/>
    </row>
    <row r="187" spans="3:3" x14ac:dyDescent="0.25">
      <c r="C187" s="3"/>
    </row>
    <row r="188" spans="3:3" x14ac:dyDescent="0.25">
      <c r="C188" s="3"/>
    </row>
    <row r="189" spans="3:3" x14ac:dyDescent="0.25">
      <c r="C189" s="3"/>
    </row>
    <row r="190" spans="3:3" x14ac:dyDescent="0.25">
      <c r="C190" s="3"/>
    </row>
    <row r="191" spans="3:3" x14ac:dyDescent="0.25">
      <c r="C191" s="3"/>
    </row>
    <row r="192" spans="3:3" x14ac:dyDescent="0.25">
      <c r="C192" s="3"/>
    </row>
    <row r="193" spans="3:3" x14ac:dyDescent="0.25">
      <c r="C193" s="3"/>
    </row>
    <row r="194" spans="3:3" x14ac:dyDescent="0.25">
      <c r="C194" s="3"/>
    </row>
    <row r="195" spans="3:3" x14ac:dyDescent="0.25">
      <c r="C195" s="3"/>
    </row>
    <row r="196" spans="3:3" x14ac:dyDescent="0.25">
      <c r="C196" s="3"/>
    </row>
    <row r="197" spans="3:3" x14ac:dyDescent="0.25">
      <c r="C197" s="3"/>
    </row>
    <row r="198" spans="3:3" x14ac:dyDescent="0.25">
      <c r="C198" s="3"/>
    </row>
    <row r="199" spans="3:3" x14ac:dyDescent="0.25">
      <c r="C199" s="3"/>
    </row>
    <row r="200" spans="3:3" x14ac:dyDescent="0.25">
      <c r="C200" s="3"/>
    </row>
    <row r="201" spans="3:3" x14ac:dyDescent="0.25">
      <c r="C201" s="3"/>
    </row>
    <row r="202" spans="3:3" x14ac:dyDescent="0.25">
      <c r="C202" s="3"/>
    </row>
    <row r="203" spans="3:3" x14ac:dyDescent="0.25">
      <c r="C203" s="3"/>
    </row>
    <row r="204" spans="3:3" x14ac:dyDescent="0.25">
      <c r="C204" s="3"/>
    </row>
    <row r="205" spans="3:3" x14ac:dyDescent="0.25">
      <c r="C205" s="3"/>
    </row>
    <row r="206" spans="3:3" x14ac:dyDescent="0.25">
      <c r="C206" s="3"/>
    </row>
    <row r="207" spans="3:3" x14ac:dyDescent="0.25">
      <c r="C207" s="3"/>
    </row>
    <row r="208" spans="3:3" x14ac:dyDescent="0.25">
      <c r="C208" s="3"/>
    </row>
    <row r="209" spans="3:3" x14ac:dyDescent="0.25">
      <c r="C209" s="3"/>
    </row>
    <row r="210" spans="3:3" x14ac:dyDescent="0.25">
      <c r="C210" s="3"/>
    </row>
    <row r="211" spans="3:3" x14ac:dyDescent="0.25">
      <c r="C211" s="3"/>
    </row>
    <row r="212" spans="3:3" x14ac:dyDescent="0.25">
      <c r="C212" s="3"/>
    </row>
    <row r="213" spans="3:3" x14ac:dyDescent="0.25">
      <c r="C213" s="3"/>
    </row>
    <row r="214" spans="3:3" x14ac:dyDescent="0.25">
      <c r="C214" s="3"/>
    </row>
    <row r="215" spans="3:3" x14ac:dyDescent="0.25">
      <c r="C215" s="3"/>
    </row>
    <row r="216" spans="3:3" x14ac:dyDescent="0.25">
      <c r="C216" s="3"/>
    </row>
    <row r="217" spans="3:3" x14ac:dyDescent="0.25">
      <c r="C217" s="3"/>
    </row>
    <row r="218" spans="3:3" x14ac:dyDescent="0.25">
      <c r="C218" s="3"/>
    </row>
    <row r="219" spans="3:3" x14ac:dyDescent="0.25">
      <c r="C219" s="3"/>
    </row>
    <row r="220" spans="3:3" x14ac:dyDescent="0.25">
      <c r="C220" s="3"/>
    </row>
    <row r="221" spans="3:3" x14ac:dyDescent="0.25">
      <c r="C221" s="3"/>
    </row>
    <row r="222" spans="3:3" x14ac:dyDescent="0.25">
      <c r="C222" s="3"/>
    </row>
    <row r="223" spans="3:3" x14ac:dyDescent="0.25">
      <c r="C223" s="3"/>
    </row>
    <row r="224" spans="3:3" x14ac:dyDescent="0.25">
      <c r="C224" s="3"/>
    </row>
    <row r="225" spans="3:3" x14ac:dyDescent="0.25">
      <c r="C225" s="3"/>
    </row>
    <row r="226" spans="3:3" x14ac:dyDescent="0.25">
      <c r="C226" s="3"/>
    </row>
    <row r="227" spans="3:3" x14ac:dyDescent="0.25">
      <c r="C227" s="3"/>
    </row>
    <row r="228" spans="3:3" x14ac:dyDescent="0.25">
      <c r="C228" s="3"/>
    </row>
    <row r="229" spans="3:3" x14ac:dyDescent="0.25">
      <c r="C229" s="3"/>
    </row>
    <row r="230" spans="3:3" x14ac:dyDescent="0.25">
      <c r="C230" s="3"/>
    </row>
    <row r="231" spans="3:3" x14ac:dyDescent="0.25">
      <c r="C231" s="3"/>
    </row>
    <row r="232" spans="3:3" x14ac:dyDescent="0.25">
      <c r="C232" s="3"/>
    </row>
    <row r="233" spans="3:3" x14ac:dyDescent="0.25">
      <c r="C233" s="3"/>
    </row>
    <row r="234" spans="3:3" x14ac:dyDescent="0.25">
      <c r="C234" s="3"/>
    </row>
    <row r="235" spans="3:3" x14ac:dyDescent="0.25">
      <c r="C235" s="3"/>
    </row>
    <row r="236" spans="3:3" x14ac:dyDescent="0.25">
      <c r="C236" s="3"/>
    </row>
    <row r="237" spans="3:3" x14ac:dyDescent="0.25">
      <c r="C237" s="3"/>
    </row>
    <row r="238" spans="3:3" x14ac:dyDescent="0.25">
      <c r="C238" s="3"/>
    </row>
    <row r="239" spans="3:3" x14ac:dyDescent="0.25">
      <c r="C239" s="3"/>
    </row>
    <row r="240" spans="3:3" x14ac:dyDescent="0.25">
      <c r="C240" s="3"/>
    </row>
    <row r="241" spans="3:3" x14ac:dyDescent="0.25">
      <c r="C241" s="3"/>
    </row>
    <row r="242" spans="3:3" x14ac:dyDescent="0.25">
      <c r="C242" s="3"/>
    </row>
    <row r="243" spans="3:3" x14ac:dyDescent="0.25">
      <c r="C243" s="3"/>
    </row>
    <row r="244" spans="3:3" x14ac:dyDescent="0.25">
      <c r="C244" s="3"/>
    </row>
    <row r="245" spans="3:3" x14ac:dyDescent="0.25">
      <c r="C245" s="3"/>
    </row>
    <row r="246" spans="3:3" x14ac:dyDescent="0.25">
      <c r="C246" s="3"/>
    </row>
    <row r="247" spans="3:3" x14ac:dyDescent="0.25">
      <c r="C247" s="3"/>
    </row>
    <row r="248" spans="3:3" x14ac:dyDescent="0.25">
      <c r="C248" s="3"/>
    </row>
    <row r="249" spans="3:3" x14ac:dyDescent="0.25">
      <c r="C249" s="3"/>
    </row>
    <row r="250" spans="3:3" x14ac:dyDescent="0.25">
      <c r="C250" s="3"/>
    </row>
    <row r="251" spans="3:3" x14ac:dyDescent="0.25">
      <c r="C251" s="3"/>
    </row>
    <row r="252" spans="3:3" x14ac:dyDescent="0.25">
      <c r="C252" s="3"/>
    </row>
    <row r="253" spans="3:3" x14ac:dyDescent="0.25">
      <c r="C253" s="3"/>
    </row>
    <row r="254" spans="3:3" x14ac:dyDescent="0.25">
      <c r="C254" s="3"/>
    </row>
    <row r="255" spans="3:3" x14ac:dyDescent="0.25">
      <c r="C255" s="3"/>
    </row>
    <row r="256" spans="3:3" x14ac:dyDescent="0.25">
      <c r="C256" s="3"/>
    </row>
    <row r="257" spans="3:3" x14ac:dyDescent="0.25">
      <c r="C257" s="3"/>
    </row>
    <row r="258" spans="3:3" x14ac:dyDescent="0.25">
      <c r="C258" s="3"/>
    </row>
    <row r="259" spans="3:3" x14ac:dyDescent="0.25">
      <c r="C259" s="3"/>
    </row>
    <row r="260" spans="3:3" x14ac:dyDescent="0.25">
      <c r="C260" s="3"/>
    </row>
    <row r="261" spans="3:3" x14ac:dyDescent="0.25">
      <c r="C261" s="3"/>
    </row>
    <row r="262" spans="3:3" x14ac:dyDescent="0.25">
      <c r="C262" s="3"/>
    </row>
    <row r="263" spans="3:3" x14ac:dyDescent="0.25">
      <c r="C263" s="3"/>
    </row>
    <row r="264" spans="3:3" x14ac:dyDescent="0.25">
      <c r="C264" s="3"/>
    </row>
    <row r="265" spans="3:3" x14ac:dyDescent="0.25">
      <c r="C265" s="3"/>
    </row>
    <row r="266" spans="3:3" x14ac:dyDescent="0.25">
      <c r="C266" s="3"/>
    </row>
    <row r="267" spans="3:3" x14ac:dyDescent="0.25">
      <c r="C267" s="3"/>
    </row>
    <row r="268" spans="3:3" x14ac:dyDescent="0.25">
      <c r="C268" s="3"/>
    </row>
    <row r="269" spans="3:3" x14ac:dyDescent="0.25">
      <c r="C269" s="3"/>
    </row>
    <row r="270" spans="3:3" x14ac:dyDescent="0.25">
      <c r="C270" s="3"/>
    </row>
    <row r="271" spans="3:3" x14ac:dyDescent="0.25">
      <c r="C271" s="3"/>
    </row>
    <row r="272" spans="3:3" x14ac:dyDescent="0.25">
      <c r="C272" s="3"/>
    </row>
    <row r="273" spans="3:3" x14ac:dyDescent="0.25">
      <c r="C273" s="3"/>
    </row>
    <row r="274" spans="3:3" x14ac:dyDescent="0.25">
      <c r="C274" s="3"/>
    </row>
    <row r="275" spans="3:3" x14ac:dyDescent="0.25">
      <c r="C275" s="3"/>
    </row>
    <row r="276" spans="3:3" x14ac:dyDescent="0.25">
      <c r="C276" s="3"/>
    </row>
    <row r="277" spans="3:3" x14ac:dyDescent="0.25">
      <c r="C277" s="3"/>
    </row>
    <row r="278" spans="3:3" x14ac:dyDescent="0.25">
      <c r="C278" s="3"/>
    </row>
    <row r="279" spans="3:3" x14ac:dyDescent="0.25">
      <c r="C279" s="3"/>
    </row>
    <row r="280" spans="3:3" x14ac:dyDescent="0.25">
      <c r="C280" s="3"/>
    </row>
    <row r="281" spans="3:3" x14ac:dyDescent="0.25">
      <c r="C281" s="3"/>
    </row>
    <row r="282" spans="3:3" x14ac:dyDescent="0.25">
      <c r="C282" s="3"/>
    </row>
    <row r="283" spans="3:3" x14ac:dyDescent="0.25">
      <c r="C283" s="3"/>
    </row>
    <row r="284" spans="3:3" x14ac:dyDescent="0.25">
      <c r="C284" s="3"/>
    </row>
    <row r="285" spans="3:3" x14ac:dyDescent="0.25">
      <c r="C285" s="3"/>
    </row>
    <row r="286" spans="3:3" x14ac:dyDescent="0.25">
      <c r="C286" s="3"/>
    </row>
    <row r="287" spans="3:3" x14ac:dyDescent="0.25">
      <c r="C287" s="3"/>
    </row>
    <row r="288" spans="3:3" x14ac:dyDescent="0.25">
      <c r="C288" s="3"/>
    </row>
    <row r="289" spans="3:3" x14ac:dyDescent="0.25">
      <c r="C289" s="3"/>
    </row>
    <row r="290" spans="3:3" x14ac:dyDescent="0.25">
      <c r="C290" s="3"/>
    </row>
    <row r="291" spans="3:3" x14ac:dyDescent="0.25">
      <c r="C291" s="3"/>
    </row>
    <row r="292" spans="3:3" x14ac:dyDescent="0.25">
      <c r="C292" s="3"/>
    </row>
    <row r="293" spans="3:3" x14ac:dyDescent="0.25">
      <c r="C293" s="3"/>
    </row>
    <row r="294" spans="3:3" x14ac:dyDescent="0.25">
      <c r="C294" s="3"/>
    </row>
    <row r="295" spans="3:3" x14ac:dyDescent="0.25">
      <c r="C295" s="3"/>
    </row>
    <row r="296" spans="3:3" x14ac:dyDescent="0.25">
      <c r="C296" s="3"/>
    </row>
    <row r="297" spans="3:3" x14ac:dyDescent="0.25">
      <c r="C297" s="3"/>
    </row>
    <row r="298" spans="3:3" x14ac:dyDescent="0.25">
      <c r="C298" s="3"/>
    </row>
    <row r="299" spans="3:3" x14ac:dyDescent="0.25">
      <c r="C299" s="3"/>
    </row>
    <row r="300" spans="3:3" x14ac:dyDescent="0.25">
      <c r="C300" s="3"/>
    </row>
    <row r="301" spans="3:3" x14ac:dyDescent="0.25">
      <c r="C301" s="3"/>
    </row>
    <row r="302" spans="3:3" x14ac:dyDescent="0.25">
      <c r="C302" s="3"/>
    </row>
    <row r="303" spans="3:3" x14ac:dyDescent="0.25">
      <c r="C303" s="3"/>
    </row>
    <row r="304" spans="3:3" x14ac:dyDescent="0.25">
      <c r="C304" s="3"/>
    </row>
    <row r="305" spans="3:3" x14ac:dyDescent="0.25">
      <c r="C305" s="3"/>
    </row>
    <row r="306" spans="3:3" x14ac:dyDescent="0.25">
      <c r="C306" s="3"/>
    </row>
    <row r="307" spans="3:3" x14ac:dyDescent="0.25">
      <c r="C307" s="3"/>
    </row>
    <row r="308" spans="3:3" x14ac:dyDescent="0.25">
      <c r="C308" s="3"/>
    </row>
    <row r="309" spans="3:3" x14ac:dyDescent="0.25">
      <c r="C309" s="3"/>
    </row>
    <row r="310" spans="3:3" x14ac:dyDescent="0.25">
      <c r="C310" s="3"/>
    </row>
    <row r="311" spans="3:3" x14ac:dyDescent="0.25">
      <c r="C311" s="3"/>
    </row>
    <row r="312" spans="3:3" x14ac:dyDescent="0.25">
      <c r="C312" s="3"/>
    </row>
    <row r="313" spans="3:3" x14ac:dyDescent="0.25">
      <c r="C313" s="3"/>
    </row>
    <row r="314" spans="3:3" x14ac:dyDescent="0.25">
      <c r="C314" s="3"/>
    </row>
    <row r="315" spans="3:3" x14ac:dyDescent="0.25">
      <c r="C315" s="3"/>
    </row>
    <row r="316" spans="3:3" x14ac:dyDescent="0.25">
      <c r="C316" s="3"/>
    </row>
    <row r="317" spans="3:3" x14ac:dyDescent="0.25">
      <c r="C317" s="3"/>
    </row>
    <row r="318" spans="3:3" x14ac:dyDescent="0.25">
      <c r="C318" s="3"/>
    </row>
    <row r="319" spans="3:3" x14ac:dyDescent="0.25">
      <c r="C319" s="3"/>
    </row>
    <row r="320" spans="3:3" x14ac:dyDescent="0.25">
      <c r="C320" s="3"/>
    </row>
    <row r="321" spans="3:3" x14ac:dyDescent="0.25">
      <c r="C321" s="3"/>
    </row>
    <row r="322" spans="3:3" x14ac:dyDescent="0.25">
      <c r="C322" s="3"/>
    </row>
    <row r="323" spans="3:3" x14ac:dyDescent="0.25">
      <c r="C323" s="3"/>
    </row>
    <row r="324" spans="3:3" x14ac:dyDescent="0.25">
      <c r="C324" s="3"/>
    </row>
    <row r="325" spans="3:3" x14ac:dyDescent="0.25">
      <c r="C325" s="3"/>
    </row>
    <row r="326" spans="3:3" x14ac:dyDescent="0.25">
      <c r="C326" s="3"/>
    </row>
    <row r="327" spans="3:3" x14ac:dyDescent="0.25">
      <c r="C327" s="3"/>
    </row>
    <row r="328" spans="3:3" x14ac:dyDescent="0.25">
      <c r="C328" s="3"/>
    </row>
    <row r="329" spans="3:3" x14ac:dyDescent="0.25">
      <c r="C329" s="3"/>
    </row>
    <row r="330" spans="3:3" x14ac:dyDescent="0.25">
      <c r="C330" s="3"/>
    </row>
    <row r="331" spans="3:3" x14ac:dyDescent="0.25">
      <c r="C331" s="3"/>
    </row>
    <row r="332" spans="3:3" x14ac:dyDescent="0.25">
      <c r="C332" s="3"/>
    </row>
    <row r="333" spans="3:3" x14ac:dyDescent="0.25">
      <c r="C333" s="3"/>
    </row>
    <row r="334" spans="3:3" x14ac:dyDescent="0.25">
      <c r="C334" s="3"/>
    </row>
    <row r="335" spans="3:3" x14ac:dyDescent="0.25">
      <c r="C335" s="3"/>
    </row>
    <row r="336" spans="3:3" x14ac:dyDescent="0.25">
      <c r="C336" s="3"/>
    </row>
    <row r="337" spans="3:3" x14ac:dyDescent="0.25">
      <c r="C337" s="3"/>
    </row>
    <row r="338" spans="3:3" x14ac:dyDescent="0.25">
      <c r="C338" s="3"/>
    </row>
    <row r="339" spans="3:3" x14ac:dyDescent="0.25">
      <c r="C339" s="3"/>
    </row>
    <row r="340" spans="3:3" x14ac:dyDescent="0.25">
      <c r="C340" s="3"/>
    </row>
    <row r="341" spans="3:3" x14ac:dyDescent="0.25">
      <c r="C341" s="3"/>
    </row>
    <row r="342" spans="3:3" x14ac:dyDescent="0.25">
      <c r="C342" s="3"/>
    </row>
    <row r="343" spans="3:3" x14ac:dyDescent="0.25">
      <c r="C343" s="3"/>
    </row>
    <row r="344" spans="3:3" x14ac:dyDescent="0.25">
      <c r="C344" s="3"/>
    </row>
    <row r="345" spans="3:3" x14ac:dyDescent="0.25">
      <c r="C345" s="3"/>
    </row>
    <row r="346" spans="3:3" x14ac:dyDescent="0.25">
      <c r="C346" s="3"/>
    </row>
    <row r="347" spans="3:3" x14ac:dyDescent="0.25">
      <c r="C347" s="3"/>
    </row>
    <row r="348" spans="3:3" x14ac:dyDescent="0.25">
      <c r="C348" s="3"/>
    </row>
    <row r="349" spans="3:3" x14ac:dyDescent="0.25">
      <c r="C349" s="3"/>
    </row>
    <row r="350" spans="3:3" x14ac:dyDescent="0.25">
      <c r="C350" s="3"/>
    </row>
    <row r="351" spans="3:3" x14ac:dyDescent="0.25">
      <c r="C351" s="3"/>
    </row>
    <row r="352" spans="3:3" x14ac:dyDescent="0.25">
      <c r="C352" s="3"/>
    </row>
    <row r="353" spans="3:3" x14ac:dyDescent="0.25">
      <c r="C353" s="3"/>
    </row>
    <row r="354" spans="3:3" x14ac:dyDescent="0.25">
      <c r="C354" s="3"/>
    </row>
    <row r="355" spans="3:3" x14ac:dyDescent="0.25">
      <c r="C355" s="3"/>
    </row>
    <row r="356" spans="3:3" x14ac:dyDescent="0.25">
      <c r="C356" s="3"/>
    </row>
    <row r="357" spans="3:3" x14ac:dyDescent="0.25">
      <c r="C357" s="3"/>
    </row>
    <row r="358" spans="3:3" x14ac:dyDescent="0.25">
      <c r="C358" s="3"/>
    </row>
    <row r="359" spans="3:3" x14ac:dyDescent="0.25">
      <c r="C359" s="3"/>
    </row>
    <row r="360" spans="3:3" x14ac:dyDescent="0.25">
      <c r="C360" s="3"/>
    </row>
    <row r="361" spans="3:3" x14ac:dyDescent="0.25">
      <c r="C361" s="3"/>
    </row>
    <row r="362" spans="3:3" x14ac:dyDescent="0.25">
      <c r="C362" s="3"/>
    </row>
    <row r="363" spans="3:3" x14ac:dyDescent="0.25">
      <c r="C363" s="3"/>
    </row>
    <row r="364" spans="3:3" x14ac:dyDescent="0.25">
      <c r="C364" s="3"/>
    </row>
    <row r="365" spans="3:3" x14ac:dyDescent="0.25">
      <c r="C365" s="3"/>
    </row>
    <row r="366" spans="3:3" x14ac:dyDescent="0.25">
      <c r="C366" s="3"/>
    </row>
    <row r="367" spans="3:3" x14ac:dyDescent="0.25">
      <c r="C367" s="3"/>
    </row>
    <row r="368" spans="3:3" x14ac:dyDescent="0.25">
      <c r="C368" s="3"/>
    </row>
    <row r="369" spans="3:3" x14ac:dyDescent="0.25">
      <c r="C369" s="3"/>
    </row>
    <row r="370" spans="3:3" x14ac:dyDescent="0.25">
      <c r="C370" s="3"/>
    </row>
    <row r="371" spans="3:3" x14ac:dyDescent="0.25">
      <c r="C371" s="3"/>
    </row>
    <row r="372" spans="3:3" x14ac:dyDescent="0.25">
      <c r="C372" s="3"/>
    </row>
    <row r="373" spans="3:3" x14ac:dyDescent="0.25">
      <c r="C373" s="3"/>
    </row>
    <row r="374" spans="3:3" x14ac:dyDescent="0.25">
      <c r="C374" s="3"/>
    </row>
    <row r="375" spans="3:3" x14ac:dyDescent="0.25">
      <c r="C375" s="3"/>
    </row>
    <row r="376" spans="3:3" x14ac:dyDescent="0.25">
      <c r="C376" s="3"/>
    </row>
    <row r="377" spans="3:3" x14ac:dyDescent="0.25">
      <c r="C377" s="3"/>
    </row>
    <row r="378" spans="3:3" x14ac:dyDescent="0.25">
      <c r="C378" s="3"/>
    </row>
    <row r="379" spans="3:3" x14ac:dyDescent="0.25">
      <c r="C379" s="3"/>
    </row>
    <row r="380" spans="3:3" x14ac:dyDescent="0.25">
      <c r="C380" s="3"/>
    </row>
    <row r="381" spans="3:3" x14ac:dyDescent="0.25">
      <c r="C381" s="3"/>
    </row>
    <row r="382" spans="3:3" x14ac:dyDescent="0.25">
      <c r="C382" s="3"/>
    </row>
    <row r="383" spans="3:3" x14ac:dyDescent="0.25">
      <c r="C383" s="3"/>
    </row>
    <row r="384" spans="3:3" x14ac:dyDescent="0.25">
      <c r="C384" s="3"/>
    </row>
    <row r="385" spans="3:3" x14ac:dyDescent="0.25">
      <c r="C385" s="3"/>
    </row>
    <row r="386" spans="3:3" x14ac:dyDescent="0.25">
      <c r="C386" s="3"/>
    </row>
    <row r="387" spans="3:3" x14ac:dyDescent="0.25">
      <c r="C387" s="3"/>
    </row>
    <row r="388" spans="3:3" x14ac:dyDescent="0.25">
      <c r="C388" s="3"/>
    </row>
    <row r="389" spans="3:3" x14ac:dyDescent="0.25">
      <c r="C389" s="3"/>
    </row>
    <row r="390" spans="3:3" x14ac:dyDescent="0.25">
      <c r="C390" s="3"/>
    </row>
    <row r="391" spans="3:3" x14ac:dyDescent="0.25">
      <c r="C391" s="3"/>
    </row>
    <row r="392" spans="3:3" x14ac:dyDescent="0.25">
      <c r="C392" s="3"/>
    </row>
    <row r="393" spans="3:3" x14ac:dyDescent="0.25">
      <c r="C393" s="3"/>
    </row>
    <row r="394" spans="3:3" x14ac:dyDescent="0.25">
      <c r="C394" s="3"/>
    </row>
    <row r="395" spans="3:3" x14ac:dyDescent="0.25">
      <c r="C395" s="3"/>
    </row>
    <row r="396" spans="3:3" x14ac:dyDescent="0.25">
      <c r="C396" s="3"/>
    </row>
    <row r="397" spans="3:3" x14ac:dyDescent="0.25">
      <c r="C397" s="3"/>
    </row>
    <row r="398" spans="3:3" x14ac:dyDescent="0.25">
      <c r="C398" s="3"/>
    </row>
    <row r="399" spans="3:3" x14ac:dyDescent="0.25">
      <c r="C399" s="3"/>
    </row>
    <row r="400" spans="3:3" x14ac:dyDescent="0.25">
      <c r="C400" s="3"/>
    </row>
    <row r="401" spans="3:3" x14ac:dyDescent="0.25">
      <c r="C401" s="3"/>
    </row>
    <row r="402" spans="3:3" x14ac:dyDescent="0.25">
      <c r="C402" s="3"/>
    </row>
    <row r="403" spans="3:3" x14ac:dyDescent="0.25">
      <c r="C403" s="3"/>
    </row>
    <row r="404" spans="3:3" x14ac:dyDescent="0.25">
      <c r="C404" s="3"/>
    </row>
    <row r="405" spans="3:3" x14ac:dyDescent="0.25">
      <c r="C405" s="3"/>
    </row>
    <row r="406" spans="3:3" x14ac:dyDescent="0.25">
      <c r="C406" s="3"/>
    </row>
    <row r="407" spans="3:3" x14ac:dyDescent="0.25">
      <c r="C407" s="3"/>
    </row>
    <row r="408" spans="3:3" x14ac:dyDescent="0.25">
      <c r="C408" s="3"/>
    </row>
    <row r="409" spans="3:3" x14ac:dyDescent="0.25">
      <c r="C409" s="3"/>
    </row>
    <row r="410" spans="3:3" x14ac:dyDescent="0.25">
      <c r="C410" s="3"/>
    </row>
    <row r="411" spans="3:3" x14ac:dyDescent="0.25">
      <c r="C411" s="3"/>
    </row>
    <row r="412" spans="3:3" x14ac:dyDescent="0.25">
      <c r="C412" s="3"/>
    </row>
    <row r="413" spans="3:3" x14ac:dyDescent="0.25">
      <c r="C413" s="3"/>
    </row>
    <row r="414" spans="3:3" x14ac:dyDescent="0.25">
      <c r="C414" s="3"/>
    </row>
    <row r="415" spans="3:3" x14ac:dyDescent="0.25">
      <c r="C415" s="3"/>
    </row>
    <row r="416" spans="3:3" x14ac:dyDescent="0.25">
      <c r="C416" s="3"/>
    </row>
    <row r="417" spans="3:3" x14ac:dyDescent="0.25">
      <c r="C417" s="3"/>
    </row>
    <row r="418" spans="3:3" x14ac:dyDescent="0.25">
      <c r="C418" s="3"/>
    </row>
    <row r="419" spans="3:3" x14ac:dyDescent="0.25">
      <c r="C419" s="3"/>
    </row>
    <row r="420" spans="3:3" x14ac:dyDescent="0.25">
      <c r="C420" s="3"/>
    </row>
    <row r="421" spans="3:3" x14ac:dyDescent="0.25">
      <c r="C421" s="3"/>
    </row>
    <row r="422" spans="3:3" x14ac:dyDescent="0.25">
      <c r="C422" s="3"/>
    </row>
    <row r="423" spans="3:3" x14ac:dyDescent="0.25">
      <c r="C423" s="3"/>
    </row>
    <row r="424" spans="3:3" x14ac:dyDescent="0.25">
      <c r="C424" s="3"/>
    </row>
    <row r="425" spans="3:3" x14ac:dyDescent="0.25">
      <c r="C425" s="3"/>
    </row>
    <row r="426" spans="3:3" x14ac:dyDescent="0.25">
      <c r="C426" s="3"/>
    </row>
    <row r="427" spans="3:3" x14ac:dyDescent="0.25">
      <c r="C427" s="3"/>
    </row>
    <row r="428" spans="3:3" x14ac:dyDescent="0.25">
      <c r="C428" s="3"/>
    </row>
    <row r="429" spans="3:3" x14ac:dyDescent="0.25">
      <c r="C429" s="3"/>
    </row>
    <row r="430" spans="3:3" x14ac:dyDescent="0.25">
      <c r="C430" s="3"/>
    </row>
    <row r="431" spans="3:3" x14ac:dyDescent="0.25">
      <c r="C431" s="3"/>
    </row>
    <row r="432" spans="3:3" x14ac:dyDescent="0.25">
      <c r="C432" s="3"/>
    </row>
    <row r="433" spans="3:3" x14ac:dyDescent="0.25">
      <c r="C433" s="3"/>
    </row>
    <row r="434" spans="3:3" x14ac:dyDescent="0.25">
      <c r="C434" s="3"/>
    </row>
    <row r="435" spans="3:3" x14ac:dyDescent="0.25">
      <c r="C435" s="3"/>
    </row>
    <row r="436" spans="3:3" x14ac:dyDescent="0.25">
      <c r="C436" s="3"/>
    </row>
    <row r="437" spans="3:3" x14ac:dyDescent="0.25">
      <c r="C437" s="3"/>
    </row>
    <row r="438" spans="3:3" x14ac:dyDescent="0.25">
      <c r="C438" s="3"/>
    </row>
    <row r="439" spans="3:3" x14ac:dyDescent="0.25">
      <c r="C439" s="3"/>
    </row>
    <row r="440" spans="3:3" x14ac:dyDescent="0.25">
      <c r="C440" s="3"/>
    </row>
    <row r="441" spans="3:3" x14ac:dyDescent="0.25">
      <c r="C441" s="3"/>
    </row>
    <row r="442" spans="3:3" x14ac:dyDescent="0.25">
      <c r="C442" s="3"/>
    </row>
    <row r="443" spans="3:3" x14ac:dyDescent="0.25">
      <c r="C443" s="3"/>
    </row>
    <row r="444" spans="3:3" x14ac:dyDescent="0.25">
      <c r="C444" s="3"/>
    </row>
    <row r="445" spans="3:3" x14ac:dyDescent="0.25">
      <c r="C445" s="3"/>
    </row>
    <row r="446" spans="3:3" x14ac:dyDescent="0.25">
      <c r="C446" s="3"/>
    </row>
    <row r="447" spans="3:3" x14ac:dyDescent="0.25">
      <c r="C447" s="3"/>
    </row>
    <row r="448" spans="3:3" x14ac:dyDescent="0.25">
      <c r="C448" s="3"/>
    </row>
    <row r="449" spans="3:3" x14ac:dyDescent="0.25">
      <c r="C449" s="3"/>
    </row>
    <row r="450" spans="3:3" x14ac:dyDescent="0.25">
      <c r="C450" s="3"/>
    </row>
    <row r="451" spans="3:3" x14ac:dyDescent="0.25">
      <c r="C451" s="3"/>
    </row>
    <row r="452" spans="3:3" x14ac:dyDescent="0.25">
      <c r="C452" s="3"/>
    </row>
    <row r="453" spans="3:3" x14ac:dyDescent="0.25">
      <c r="C453" s="3"/>
    </row>
    <row r="454" spans="3:3" x14ac:dyDescent="0.25">
      <c r="C454" s="3"/>
    </row>
    <row r="455" spans="3:3" x14ac:dyDescent="0.25">
      <c r="C455" s="3"/>
    </row>
    <row r="456" spans="3:3" x14ac:dyDescent="0.25">
      <c r="C456" s="3"/>
    </row>
    <row r="457" spans="3:3" x14ac:dyDescent="0.25">
      <c r="C457" s="3"/>
    </row>
    <row r="458" spans="3:3" x14ac:dyDescent="0.25">
      <c r="C458" s="3"/>
    </row>
    <row r="459" spans="3:3" x14ac:dyDescent="0.25">
      <c r="C459" s="3"/>
    </row>
    <row r="460" spans="3:3" x14ac:dyDescent="0.25">
      <c r="C460" s="3"/>
    </row>
    <row r="461" spans="3:3" x14ac:dyDescent="0.25">
      <c r="C461" s="3"/>
    </row>
    <row r="462" spans="3:3" x14ac:dyDescent="0.25">
      <c r="C462" s="3"/>
    </row>
    <row r="463" spans="3:3" x14ac:dyDescent="0.25">
      <c r="C463" s="3"/>
    </row>
    <row r="464" spans="3:3" x14ac:dyDescent="0.25">
      <c r="C464" s="3"/>
    </row>
    <row r="465" spans="3:3" x14ac:dyDescent="0.25">
      <c r="C465" s="3"/>
    </row>
    <row r="466" spans="3:3" x14ac:dyDescent="0.25">
      <c r="C466" s="3"/>
    </row>
    <row r="467" spans="3:3" x14ac:dyDescent="0.25">
      <c r="C467" s="3"/>
    </row>
    <row r="468" spans="3:3" x14ac:dyDescent="0.25">
      <c r="C468" s="3"/>
    </row>
    <row r="469" spans="3:3" x14ac:dyDescent="0.25">
      <c r="C469" s="3"/>
    </row>
    <row r="470" spans="3:3" x14ac:dyDescent="0.25">
      <c r="C470" s="3"/>
    </row>
    <row r="471" spans="3:3" x14ac:dyDescent="0.25">
      <c r="C471" s="3"/>
    </row>
    <row r="472" spans="3:3" x14ac:dyDescent="0.25">
      <c r="C472" s="3"/>
    </row>
    <row r="473" spans="3:3" x14ac:dyDescent="0.25">
      <c r="C473" s="3"/>
    </row>
    <row r="474" spans="3:3" x14ac:dyDescent="0.25">
      <c r="C474" s="3"/>
    </row>
    <row r="475" spans="3:3" x14ac:dyDescent="0.25">
      <c r="C475" s="3"/>
    </row>
    <row r="476" spans="3:3" x14ac:dyDescent="0.25">
      <c r="C476" s="3"/>
    </row>
    <row r="477" spans="3:3" x14ac:dyDescent="0.25">
      <c r="C477" s="3"/>
    </row>
    <row r="478" spans="3:3" x14ac:dyDescent="0.25">
      <c r="C478" s="3"/>
    </row>
    <row r="479" spans="3:3" x14ac:dyDescent="0.25">
      <c r="C479" s="3"/>
    </row>
    <row r="480" spans="3:3" x14ac:dyDescent="0.25">
      <c r="C480" s="3"/>
    </row>
    <row r="481" spans="3:3" x14ac:dyDescent="0.25">
      <c r="C481" s="3"/>
    </row>
    <row r="482" spans="3:3" x14ac:dyDescent="0.25">
      <c r="C482" s="3"/>
    </row>
    <row r="483" spans="3:3" x14ac:dyDescent="0.25">
      <c r="C483" s="3"/>
    </row>
    <row r="484" spans="3:3" x14ac:dyDescent="0.25">
      <c r="C484" s="3"/>
    </row>
    <row r="485" spans="3:3" x14ac:dyDescent="0.25">
      <c r="C485" s="3"/>
    </row>
    <row r="486" spans="3:3" x14ac:dyDescent="0.25">
      <c r="C486" s="3"/>
    </row>
    <row r="487" spans="3:3" x14ac:dyDescent="0.25">
      <c r="C487" s="3"/>
    </row>
    <row r="488" spans="3:3" x14ac:dyDescent="0.25">
      <c r="C488" s="3"/>
    </row>
    <row r="489" spans="3:3" x14ac:dyDescent="0.25">
      <c r="C489" s="3"/>
    </row>
    <row r="490" spans="3:3" x14ac:dyDescent="0.25">
      <c r="C490" s="3"/>
    </row>
    <row r="491" spans="3:3" x14ac:dyDescent="0.25">
      <c r="C491" s="3"/>
    </row>
    <row r="492" spans="3:3" x14ac:dyDescent="0.25">
      <c r="C492" s="3"/>
    </row>
    <row r="493" spans="3:3" x14ac:dyDescent="0.25">
      <c r="C493" s="3"/>
    </row>
    <row r="494" spans="3:3" x14ac:dyDescent="0.25">
      <c r="C494" s="3"/>
    </row>
    <row r="495" spans="3:3" x14ac:dyDescent="0.25">
      <c r="C495" s="3"/>
    </row>
    <row r="496" spans="3:3" x14ac:dyDescent="0.25">
      <c r="C496" s="3"/>
    </row>
    <row r="497" spans="3:3" x14ac:dyDescent="0.25">
      <c r="C497" s="3"/>
    </row>
    <row r="498" spans="3:3" x14ac:dyDescent="0.25">
      <c r="C498" s="3"/>
    </row>
    <row r="499" spans="3:3" x14ac:dyDescent="0.25">
      <c r="C499" s="3"/>
    </row>
    <row r="500" spans="3:3" x14ac:dyDescent="0.25">
      <c r="C500" s="3"/>
    </row>
    <row r="501" spans="3:3" x14ac:dyDescent="0.25">
      <c r="C501" s="3"/>
    </row>
    <row r="502" spans="3:3" x14ac:dyDescent="0.25">
      <c r="C502" s="3"/>
    </row>
    <row r="503" spans="3:3" x14ac:dyDescent="0.25">
      <c r="C503" s="3"/>
    </row>
    <row r="504" spans="3:3" x14ac:dyDescent="0.25">
      <c r="C504" s="3"/>
    </row>
    <row r="505" spans="3:3" x14ac:dyDescent="0.25">
      <c r="C505" s="3"/>
    </row>
    <row r="506" spans="3:3" x14ac:dyDescent="0.25">
      <c r="C506" s="3"/>
    </row>
    <row r="507" spans="3:3" x14ac:dyDescent="0.25">
      <c r="C507" s="3"/>
    </row>
    <row r="508" spans="3:3" x14ac:dyDescent="0.25">
      <c r="C508" s="3"/>
    </row>
    <row r="509" spans="3:3" x14ac:dyDescent="0.25">
      <c r="C509" s="3"/>
    </row>
    <row r="510" spans="3:3" x14ac:dyDescent="0.25">
      <c r="C510" s="3"/>
    </row>
    <row r="511" spans="3:3" x14ac:dyDescent="0.25">
      <c r="C511" s="3"/>
    </row>
    <row r="512" spans="3:3" x14ac:dyDescent="0.25">
      <c r="C512" s="3"/>
    </row>
    <row r="513" spans="3:3" x14ac:dyDescent="0.25">
      <c r="C513" s="3"/>
    </row>
    <row r="514" spans="3:3" x14ac:dyDescent="0.25">
      <c r="C514" s="3"/>
    </row>
    <row r="515" spans="3:3" x14ac:dyDescent="0.25">
      <c r="C515" s="3"/>
    </row>
    <row r="516" spans="3:3" x14ac:dyDescent="0.25">
      <c r="C516" s="3"/>
    </row>
    <row r="517" spans="3:3" x14ac:dyDescent="0.25">
      <c r="C517" s="3"/>
    </row>
    <row r="518" spans="3:3" x14ac:dyDescent="0.25">
      <c r="C518" s="3"/>
    </row>
    <row r="519" spans="3:3" x14ac:dyDescent="0.25">
      <c r="C519" s="3"/>
    </row>
    <row r="520" spans="3:3" x14ac:dyDescent="0.25">
      <c r="C520" s="3"/>
    </row>
    <row r="521" spans="3:3" x14ac:dyDescent="0.25">
      <c r="C521" s="3"/>
    </row>
    <row r="522" spans="3:3" x14ac:dyDescent="0.25">
      <c r="C522" s="3"/>
    </row>
    <row r="523" spans="3:3" x14ac:dyDescent="0.25">
      <c r="C523" s="3"/>
    </row>
    <row r="524" spans="3:3" x14ac:dyDescent="0.25">
      <c r="C524" s="3"/>
    </row>
    <row r="525" spans="3:3" x14ac:dyDescent="0.25">
      <c r="C525" s="3"/>
    </row>
    <row r="526" spans="3:3" x14ac:dyDescent="0.25">
      <c r="C526" s="3"/>
    </row>
    <row r="527" spans="3:3" x14ac:dyDescent="0.25">
      <c r="C527" s="3"/>
    </row>
    <row r="528" spans="3:3" x14ac:dyDescent="0.25">
      <c r="C528" s="3"/>
    </row>
    <row r="529" spans="3:3" x14ac:dyDescent="0.25">
      <c r="C529" s="3"/>
    </row>
    <row r="530" spans="3:3" x14ac:dyDescent="0.25">
      <c r="C530" s="3"/>
    </row>
    <row r="531" spans="3:3" x14ac:dyDescent="0.25">
      <c r="C531" s="3"/>
    </row>
    <row r="532" spans="3:3" x14ac:dyDescent="0.25">
      <c r="C532" s="3"/>
    </row>
    <row r="533" spans="3:3" x14ac:dyDescent="0.25">
      <c r="C533" s="3"/>
    </row>
    <row r="534" spans="3:3" x14ac:dyDescent="0.25">
      <c r="C534" s="3"/>
    </row>
    <row r="535" spans="3:3" x14ac:dyDescent="0.25">
      <c r="C535" s="3"/>
    </row>
    <row r="536" spans="3:3" x14ac:dyDescent="0.25">
      <c r="C536" s="3"/>
    </row>
    <row r="537" spans="3:3" x14ac:dyDescent="0.25">
      <c r="C537" s="3"/>
    </row>
    <row r="538" spans="3:3" x14ac:dyDescent="0.25">
      <c r="C538" s="3"/>
    </row>
    <row r="539" spans="3:3" x14ac:dyDescent="0.25">
      <c r="C539" s="3"/>
    </row>
    <row r="540" spans="3:3" x14ac:dyDescent="0.25">
      <c r="C540" s="3"/>
    </row>
    <row r="541" spans="3:3" x14ac:dyDescent="0.25">
      <c r="C541" s="3"/>
    </row>
    <row r="542" spans="3:3" x14ac:dyDescent="0.25">
      <c r="C542" s="3"/>
    </row>
    <row r="543" spans="3:3" x14ac:dyDescent="0.25">
      <c r="C543" s="3"/>
    </row>
    <row r="544" spans="3:3" x14ac:dyDescent="0.25">
      <c r="C544" s="3"/>
    </row>
    <row r="545" spans="3:3" x14ac:dyDescent="0.25">
      <c r="C545" s="3"/>
    </row>
    <row r="546" spans="3:3" x14ac:dyDescent="0.25">
      <c r="C546" s="3"/>
    </row>
    <row r="547" spans="3:3" x14ac:dyDescent="0.25">
      <c r="C547" s="3"/>
    </row>
    <row r="548" spans="3:3" x14ac:dyDescent="0.25">
      <c r="C548" s="3"/>
    </row>
    <row r="549" spans="3:3" x14ac:dyDescent="0.25">
      <c r="C549" s="3"/>
    </row>
    <row r="550" spans="3:3" x14ac:dyDescent="0.25">
      <c r="C550" s="3"/>
    </row>
    <row r="551" spans="3:3" x14ac:dyDescent="0.25">
      <c r="C551" s="3"/>
    </row>
    <row r="552" spans="3:3" x14ac:dyDescent="0.25">
      <c r="C552" s="3"/>
    </row>
    <row r="553" spans="3:3" x14ac:dyDescent="0.25">
      <c r="C553" s="3"/>
    </row>
    <row r="554" spans="3:3" x14ac:dyDescent="0.25">
      <c r="C554" s="3"/>
    </row>
    <row r="555" spans="3:3" x14ac:dyDescent="0.25">
      <c r="C555" s="3"/>
    </row>
    <row r="556" spans="3:3" x14ac:dyDescent="0.25">
      <c r="C556" s="3"/>
    </row>
    <row r="557" spans="3:3" x14ac:dyDescent="0.25">
      <c r="C557" s="3"/>
    </row>
    <row r="558" spans="3:3" x14ac:dyDescent="0.25">
      <c r="C558" s="3"/>
    </row>
    <row r="559" spans="3:3" x14ac:dyDescent="0.25">
      <c r="C559" s="3"/>
    </row>
    <row r="560" spans="3:3" x14ac:dyDescent="0.25">
      <c r="C560" s="3"/>
    </row>
    <row r="561" spans="3:3" x14ac:dyDescent="0.25">
      <c r="C561" s="3"/>
    </row>
    <row r="562" spans="3:3" x14ac:dyDescent="0.25">
      <c r="C562" s="3"/>
    </row>
    <row r="563" spans="3:3" x14ac:dyDescent="0.25">
      <c r="C563" s="3"/>
    </row>
    <row r="564" spans="3:3" x14ac:dyDescent="0.25">
      <c r="C564" s="3"/>
    </row>
    <row r="565" spans="3:3" x14ac:dyDescent="0.25">
      <c r="C565" s="3"/>
    </row>
    <row r="566" spans="3:3" x14ac:dyDescent="0.25">
      <c r="C566" s="3"/>
    </row>
    <row r="567" spans="3:3" x14ac:dyDescent="0.25">
      <c r="C567" s="3"/>
    </row>
    <row r="568" spans="3:3" x14ac:dyDescent="0.25">
      <c r="C568" s="3"/>
    </row>
    <row r="569" spans="3:3" x14ac:dyDescent="0.25">
      <c r="C569" s="3"/>
    </row>
    <row r="570" spans="3:3" x14ac:dyDescent="0.25">
      <c r="C570" s="3"/>
    </row>
    <row r="571" spans="3:3" x14ac:dyDescent="0.25">
      <c r="C571" s="3"/>
    </row>
    <row r="572" spans="3:3" x14ac:dyDescent="0.25">
      <c r="C572" s="3"/>
    </row>
    <row r="573" spans="3:3" x14ac:dyDescent="0.25">
      <c r="C573" s="3"/>
    </row>
    <row r="574" spans="3:3" x14ac:dyDescent="0.25">
      <c r="C574" s="3"/>
    </row>
    <row r="575" spans="3:3" x14ac:dyDescent="0.25">
      <c r="C575" s="3"/>
    </row>
    <row r="576" spans="3:3" x14ac:dyDescent="0.25">
      <c r="C576" s="3"/>
    </row>
    <row r="577" spans="3:3" x14ac:dyDescent="0.25">
      <c r="C577" s="3"/>
    </row>
    <row r="578" spans="3:3" x14ac:dyDescent="0.25">
      <c r="C578" s="3"/>
    </row>
    <row r="579" spans="3:3" x14ac:dyDescent="0.25">
      <c r="C579" s="3"/>
    </row>
    <row r="580" spans="3:3" x14ac:dyDescent="0.25">
      <c r="C580" s="3"/>
    </row>
    <row r="581" spans="3:3" x14ac:dyDescent="0.25">
      <c r="C581" s="3"/>
    </row>
    <row r="582" spans="3:3" x14ac:dyDescent="0.25">
      <c r="C582" s="3"/>
    </row>
    <row r="583" spans="3:3" x14ac:dyDescent="0.25">
      <c r="C583" s="3"/>
    </row>
    <row r="584" spans="3:3" x14ac:dyDescent="0.25">
      <c r="C584" s="3"/>
    </row>
    <row r="585" spans="3:3" x14ac:dyDescent="0.25">
      <c r="C585" s="3"/>
    </row>
    <row r="586" spans="3:3" x14ac:dyDescent="0.25">
      <c r="C586" s="3"/>
    </row>
    <row r="587" spans="3:3" x14ac:dyDescent="0.25">
      <c r="C587" s="3"/>
    </row>
    <row r="588" spans="3:3" x14ac:dyDescent="0.25">
      <c r="C588" s="3"/>
    </row>
    <row r="589" spans="3:3" x14ac:dyDescent="0.25">
      <c r="C589" s="3"/>
    </row>
    <row r="590" spans="3:3" x14ac:dyDescent="0.25">
      <c r="C590" s="3"/>
    </row>
    <row r="591" spans="3:3" x14ac:dyDescent="0.25">
      <c r="C591" s="3"/>
    </row>
    <row r="592" spans="3:3" x14ac:dyDescent="0.25">
      <c r="C592" s="3"/>
    </row>
    <row r="593" spans="3:3" x14ac:dyDescent="0.25">
      <c r="C593" s="3"/>
    </row>
    <row r="594" spans="3:3" x14ac:dyDescent="0.25">
      <c r="C594" s="3"/>
    </row>
    <row r="595" spans="3:3" x14ac:dyDescent="0.25">
      <c r="C595" s="3"/>
    </row>
    <row r="596" spans="3:3" x14ac:dyDescent="0.25">
      <c r="C596" s="3"/>
    </row>
    <row r="597" spans="3:3" x14ac:dyDescent="0.25">
      <c r="C597" s="3"/>
    </row>
    <row r="598" spans="3:3" x14ac:dyDescent="0.25">
      <c r="C598" s="3"/>
    </row>
    <row r="599" spans="3:3" x14ac:dyDescent="0.25">
      <c r="C599" s="3"/>
    </row>
    <row r="600" spans="3:3" x14ac:dyDescent="0.25">
      <c r="C600" s="3"/>
    </row>
    <row r="601" spans="3:3" x14ac:dyDescent="0.25">
      <c r="C601" s="3"/>
    </row>
    <row r="602" spans="3:3" x14ac:dyDescent="0.25">
      <c r="C602" s="3"/>
    </row>
    <row r="603" spans="3:3" x14ac:dyDescent="0.25">
      <c r="C603" s="3"/>
    </row>
    <row r="604" spans="3:3" x14ac:dyDescent="0.25">
      <c r="C604" s="3"/>
    </row>
    <row r="605" spans="3:3" x14ac:dyDescent="0.25">
      <c r="C605" s="3"/>
    </row>
    <row r="606" spans="3:3" x14ac:dyDescent="0.25">
      <c r="C606" s="3"/>
    </row>
    <row r="607" spans="3:3" x14ac:dyDescent="0.25">
      <c r="C607" s="3"/>
    </row>
    <row r="608" spans="3:3" x14ac:dyDescent="0.25">
      <c r="C608" s="3"/>
    </row>
    <row r="609" spans="3:3" x14ac:dyDescent="0.25">
      <c r="C609" s="3"/>
    </row>
    <row r="610" spans="3:3" x14ac:dyDescent="0.25">
      <c r="C610" s="3"/>
    </row>
    <row r="611" spans="3:3" x14ac:dyDescent="0.25">
      <c r="C611" s="3"/>
    </row>
    <row r="612" spans="3:3" x14ac:dyDescent="0.25">
      <c r="C612" s="3"/>
    </row>
    <row r="613" spans="3:3" x14ac:dyDescent="0.25">
      <c r="C613" s="3"/>
    </row>
    <row r="614" spans="3:3" x14ac:dyDescent="0.25">
      <c r="C614" s="3"/>
    </row>
    <row r="615" spans="3:3" x14ac:dyDescent="0.25">
      <c r="C615" s="3"/>
    </row>
    <row r="616" spans="3:3" x14ac:dyDescent="0.25">
      <c r="C616" s="3"/>
    </row>
    <row r="617" spans="3:3" x14ac:dyDescent="0.25">
      <c r="C617" s="3"/>
    </row>
    <row r="618" spans="3:3" x14ac:dyDescent="0.25">
      <c r="C618" s="3"/>
    </row>
    <row r="619" spans="3:3" x14ac:dyDescent="0.25">
      <c r="C619" s="3"/>
    </row>
    <row r="620" spans="3:3" x14ac:dyDescent="0.25">
      <c r="C620" s="3"/>
    </row>
    <row r="621" spans="3:3" x14ac:dyDescent="0.25">
      <c r="C621" s="3"/>
    </row>
    <row r="622" spans="3:3" x14ac:dyDescent="0.25">
      <c r="C622" s="3"/>
    </row>
    <row r="623" spans="3:3" x14ac:dyDescent="0.25">
      <c r="C623" s="3"/>
    </row>
    <row r="624" spans="3:3" x14ac:dyDescent="0.25">
      <c r="C624" s="3"/>
    </row>
    <row r="625" spans="3:3" x14ac:dyDescent="0.25">
      <c r="C625" s="3"/>
    </row>
    <row r="626" spans="3:3" x14ac:dyDescent="0.25">
      <c r="C626" s="3"/>
    </row>
    <row r="627" spans="3:3" x14ac:dyDescent="0.25">
      <c r="C627" s="3"/>
    </row>
    <row r="628" spans="3:3" x14ac:dyDescent="0.25">
      <c r="C628" s="3"/>
    </row>
    <row r="629" spans="3:3" x14ac:dyDescent="0.25">
      <c r="C629" s="3"/>
    </row>
    <row r="630" spans="3:3" x14ac:dyDescent="0.25">
      <c r="C630" s="3"/>
    </row>
    <row r="631" spans="3:3" x14ac:dyDescent="0.25">
      <c r="C631" s="3"/>
    </row>
    <row r="632" spans="3:3" x14ac:dyDescent="0.25">
      <c r="C632" s="3"/>
    </row>
    <row r="633" spans="3:3" x14ac:dyDescent="0.25">
      <c r="C633" s="3"/>
    </row>
    <row r="634" spans="3:3" x14ac:dyDescent="0.25">
      <c r="C634" s="3"/>
    </row>
    <row r="635" spans="3:3" x14ac:dyDescent="0.25">
      <c r="C635" s="3"/>
    </row>
    <row r="636" spans="3:3" x14ac:dyDescent="0.25">
      <c r="C636" s="3"/>
    </row>
    <row r="637" spans="3:3" x14ac:dyDescent="0.25">
      <c r="C637" s="3"/>
    </row>
    <row r="638" spans="3:3" x14ac:dyDescent="0.25">
      <c r="C638" s="3"/>
    </row>
    <row r="639" spans="3:3" x14ac:dyDescent="0.25">
      <c r="C639" s="3"/>
    </row>
    <row r="640" spans="3:3" x14ac:dyDescent="0.25">
      <c r="C640" s="3"/>
    </row>
    <row r="641" spans="3:3" x14ac:dyDescent="0.25">
      <c r="C641" s="3"/>
    </row>
    <row r="642" spans="3:3" x14ac:dyDescent="0.25">
      <c r="C642" s="3"/>
    </row>
    <row r="643" spans="3:3" x14ac:dyDescent="0.25">
      <c r="C643" s="3"/>
    </row>
    <row r="644" spans="3:3" x14ac:dyDescent="0.25">
      <c r="C644" s="3"/>
    </row>
    <row r="645" spans="3:3" x14ac:dyDescent="0.25">
      <c r="C645" s="3"/>
    </row>
    <row r="646" spans="3:3" x14ac:dyDescent="0.25">
      <c r="C646" s="3"/>
    </row>
    <row r="647" spans="3:3" x14ac:dyDescent="0.25">
      <c r="C647" s="3"/>
    </row>
    <row r="648" spans="3:3" x14ac:dyDescent="0.25">
      <c r="C648" s="3"/>
    </row>
    <row r="649" spans="3:3" x14ac:dyDescent="0.25">
      <c r="C649" s="3"/>
    </row>
    <row r="650" spans="3:3" x14ac:dyDescent="0.25">
      <c r="C650" s="3"/>
    </row>
    <row r="651" spans="3:3" x14ac:dyDescent="0.25">
      <c r="C651" s="3"/>
    </row>
    <row r="652" spans="3:3" x14ac:dyDescent="0.25">
      <c r="C652" s="3"/>
    </row>
    <row r="653" spans="3:3" x14ac:dyDescent="0.25">
      <c r="C653" s="3"/>
    </row>
    <row r="654" spans="3:3" x14ac:dyDescent="0.25">
      <c r="C654" s="3"/>
    </row>
    <row r="655" spans="3:3" x14ac:dyDescent="0.25">
      <c r="C655" s="3"/>
    </row>
    <row r="656" spans="3:3" x14ac:dyDescent="0.25">
      <c r="C656" s="3"/>
    </row>
    <row r="657" spans="3:3" x14ac:dyDescent="0.25">
      <c r="C657" s="3"/>
    </row>
    <row r="658" spans="3:3" x14ac:dyDescent="0.25">
      <c r="C658" s="3"/>
    </row>
    <row r="659" spans="3:3" x14ac:dyDescent="0.25">
      <c r="C659" s="3"/>
    </row>
    <row r="660" spans="3:3" x14ac:dyDescent="0.25">
      <c r="C660" s="3"/>
    </row>
    <row r="661" spans="3:3" x14ac:dyDescent="0.25">
      <c r="C661" s="3"/>
    </row>
    <row r="662" spans="3:3" x14ac:dyDescent="0.25">
      <c r="C662" s="3"/>
    </row>
    <row r="663" spans="3:3" x14ac:dyDescent="0.25">
      <c r="C663" s="3"/>
    </row>
    <row r="664" spans="3:3" x14ac:dyDescent="0.25">
      <c r="C664" s="3"/>
    </row>
    <row r="665" spans="3:3" x14ac:dyDescent="0.25">
      <c r="C665" s="3"/>
    </row>
    <row r="666" spans="3:3" x14ac:dyDescent="0.25">
      <c r="C666" s="3"/>
    </row>
    <row r="667" spans="3:3" x14ac:dyDescent="0.25">
      <c r="C667" s="3"/>
    </row>
    <row r="668" spans="3:3" x14ac:dyDescent="0.25">
      <c r="C668" s="3"/>
    </row>
    <row r="669" spans="3:3" x14ac:dyDescent="0.25">
      <c r="C669" s="3"/>
    </row>
    <row r="670" spans="3:3" x14ac:dyDescent="0.25">
      <c r="C670" s="3"/>
    </row>
    <row r="671" spans="3:3" x14ac:dyDescent="0.25">
      <c r="C671" s="3"/>
    </row>
    <row r="672" spans="3:3" x14ac:dyDescent="0.25">
      <c r="C672" s="3"/>
    </row>
    <row r="673" spans="3:3" x14ac:dyDescent="0.25">
      <c r="C673" s="3"/>
    </row>
    <row r="674" spans="3:3" x14ac:dyDescent="0.25">
      <c r="C674" s="3"/>
    </row>
    <row r="675" spans="3:3" x14ac:dyDescent="0.25">
      <c r="C675" s="3"/>
    </row>
    <row r="676" spans="3:3" x14ac:dyDescent="0.25">
      <c r="C676" s="3"/>
    </row>
    <row r="677" spans="3:3" x14ac:dyDescent="0.25">
      <c r="C677" s="3"/>
    </row>
    <row r="678" spans="3:3" x14ac:dyDescent="0.25">
      <c r="C678" s="3"/>
    </row>
    <row r="679" spans="3:3" x14ac:dyDescent="0.25">
      <c r="C679" s="3"/>
    </row>
    <row r="680" spans="3:3" x14ac:dyDescent="0.25">
      <c r="C680" s="3"/>
    </row>
    <row r="681" spans="3:3" x14ac:dyDescent="0.25">
      <c r="C681" s="3"/>
    </row>
    <row r="682" spans="3:3" x14ac:dyDescent="0.25">
      <c r="C682" s="3"/>
    </row>
    <row r="683" spans="3:3" x14ac:dyDescent="0.25">
      <c r="C683" s="3"/>
    </row>
    <row r="684" spans="3:3" x14ac:dyDescent="0.25">
      <c r="C684" s="3"/>
    </row>
    <row r="685" spans="3:3" x14ac:dyDescent="0.25">
      <c r="C685" s="3"/>
    </row>
    <row r="686" spans="3:3" x14ac:dyDescent="0.25">
      <c r="C686" s="3"/>
    </row>
    <row r="687" spans="3:3" x14ac:dyDescent="0.25">
      <c r="C687" s="3"/>
    </row>
    <row r="688" spans="3:3" x14ac:dyDescent="0.25">
      <c r="C688" s="3"/>
    </row>
    <row r="689" spans="3:3" x14ac:dyDescent="0.25">
      <c r="C689" s="3"/>
    </row>
    <row r="690" spans="3:3" x14ac:dyDescent="0.25">
      <c r="C690" s="3"/>
    </row>
    <row r="691" spans="3:3" x14ac:dyDescent="0.25">
      <c r="C691" s="3"/>
    </row>
    <row r="692" spans="3:3" x14ac:dyDescent="0.25">
      <c r="C692" s="3"/>
    </row>
    <row r="693" spans="3:3" x14ac:dyDescent="0.25">
      <c r="C693" s="3"/>
    </row>
    <row r="694" spans="3:3" x14ac:dyDescent="0.25">
      <c r="C694" s="3"/>
    </row>
    <row r="695" spans="3:3" x14ac:dyDescent="0.25">
      <c r="C695" s="3"/>
    </row>
    <row r="696" spans="3:3" x14ac:dyDescent="0.25">
      <c r="C696" s="3"/>
    </row>
    <row r="697" spans="3:3" x14ac:dyDescent="0.25">
      <c r="C697" s="3"/>
    </row>
    <row r="698" spans="3:3" x14ac:dyDescent="0.25">
      <c r="C698" s="3"/>
    </row>
    <row r="699" spans="3:3" x14ac:dyDescent="0.25">
      <c r="C699" s="3"/>
    </row>
    <row r="700" spans="3:3" x14ac:dyDescent="0.25">
      <c r="C700" s="3"/>
    </row>
    <row r="701" spans="3:3" x14ac:dyDescent="0.25">
      <c r="C701" s="3"/>
    </row>
    <row r="702" spans="3:3" x14ac:dyDescent="0.25">
      <c r="C702" s="3"/>
    </row>
    <row r="703" spans="3:3" x14ac:dyDescent="0.25">
      <c r="C703" s="3"/>
    </row>
    <row r="704" spans="3:3" x14ac:dyDescent="0.25">
      <c r="C704" s="3"/>
    </row>
    <row r="705" spans="3:3" x14ac:dyDescent="0.25">
      <c r="C705" s="3"/>
    </row>
    <row r="706" spans="3:3" x14ac:dyDescent="0.25">
      <c r="C706" s="3"/>
    </row>
    <row r="707" spans="3:3" x14ac:dyDescent="0.25">
      <c r="C707" s="3"/>
    </row>
    <row r="708" spans="3:3" x14ac:dyDescent="0.25">
      <c r="C708" s="3"/>
    </row>
    <row r="709" spans="3:3" x14ac:dyDescent="0.25">
      <c r="C709" s="3"/>
    </row>
    <row r="710" spans="3:3" x14ac:dyDescent="0.25">
      <c r="C710" s="3"/>
    </row>
    <row r="711" spans="3:3" x14ac:dyDescent="0.25">
      <c r="C711" s="3"/>
    </row>
    <row r="712" spans="3:3" x14ac:dyDescent="0.25">
      <c r="C712" s="3"/>
    </row>
    <row r="713" spans="3:3" x14ac:dyDescent="0.25">
      <c r="C713" s="3"/>
    </row>
    <row r="714" spans="3:3" x14ac:dyDescent="0.25">
      <c r="C714" s="3"/>
    </row>
    <row r="715" spans="3:3" x14ac:dyDescent="0.25">
      <c r="C715" s="3"/>
    </row>
    <row r="716" spans="3:3" x14ac:dyDescent="0.25">
      <c r="C716" s="3"/>
    </row>
    <row r="717" spans="3:3" x14ac:dyDescent="0.25">
      <c r="C717" s="3"/>
    </row>
    <row r="718" spans="3:3" x14ac:dyDescent="0.25">
      <c r="C718" s="3"/>
    </row>
    <row r="719" spans="3:3" x14ac:dyDescent="0.25">
      <c r="C719" s="3"/>
    </row>
    <row r="720" spans="3:3" x14ac:dyDescent="0.25">
      <c r="C720" s="3"/>
    </row>
    <row r="721" spans="3:3" x14ac:dyDescent="0.25">
      <c r="C721" s="3"/>
    </row>
    <row r="722" spans="3:3" x14ac:dyDescent="0.25">
      <c r="C722" s="3"/>
    </row>
    <row r="723" spans="3:3" x14ac:dyDescent="0.25">
      <c r="C723" s="3"/>
    </row>
    <row r="724" spans="3:3" x14ac:dyDescent="0.25">
      <c r="C724" s="3"/>
    </row>
    <row r="725" spans="3:3" x14ac:dyDescent="0.25">
      <c r="C725" s="3"/>
    </row>
    <row r="726" spans="3:3" x14ac:dyDescent="0.25">
      <c r="C726" s="3"/>
    </row>
    <row r="727" spans="3:3" x14ac:dyDescent="0.25">
      <c r="C727" s="3"/>
    </row>
    <row r="728" spans="3:3" x14ac:dyDescent="0.25">
      <c r="C728" s="3"/>
    </row>
    <row r="729" spans="3:3" x14ac:dyDescent="0.25">
      <c r="C729" s="3"/>
    </row>
    <row r="730" spans="3:3" x14ac:dyDescent="0.25">
      <c r="C730" s="3"/>
    </row>
    <row r="731" spans="3:3" x14ac:dyDescent="0.25">
      <c r="C731" s="3"/>
    </row>
    <row r="732" spans="3:3" x14ac:dyDescent="0.25">
      <c r="C732" s="3"/>
    </row>
    <row r="733" spans="3:3" x14ac:dyDescent="0.25">
      <c r="C733" s="3"/>
    </row>
    <row r="734" spans="3:3" x14ac:dyDescent="0.25">
      <c r="C734" s="3"/>
    </row>
    <row r="735" spans="3:3" x14ac:dyDescent="0.25">
      <c r="C735" s="3"/>
    </row>
    <row r="736" spans="3:3" x14ac:dyDescent="0.25">
      <c r="C736" s="3"/>
    </row>
    <row r="737" spans="3:3" x14ac:dyDescent="0.25">
      <c r="C737" s="3"/>
    </row>
    <row r="738" spans="3:3" x14ac:dyDescent="0.25">
      <c r="C738" s="3"/>
    </row>
    <row r="739" spans="3:3" x14ac:dyDescent="0.25">
      <c r="C739" s="3"/>
    </row>
    <row r="740" spans="3:3" x14ac:dyDescent="0.25">
      <c r="C740" s="3"/>
    </row>
    <row r="741" spans="3:3" x14ac:dyDescent="0.25">
      <c r="C741" s="3"/>
    </row>
    <row r="742" spans="3:3" x14ac:dyDescent="0.25">
      <c r="C742" s="3"/>
    </row>
    <row r="743" spans="3:3" x14ac:dyDescent="0.25">
      <c r="C743" s="3"/>
    </row>
    <row r="744" spans="3:3" x14ac:dyDescent="0.25">
      <c r="C744" s="3"/>
    </row>
    <row r="745" spans="3:3" x14ac:dyDescent="0.25">
      <c r="C745" s="3"/>
    </row>
    <row r="746" spans="3:3" x14ac:dyDescent="0.25">
      <c r="C746" s="3"/>
    </row>
    <row r="747" spans="3:3" x14ac:dyDescent="0.25">
      <c r="C747" s="3"/>
    </row>
    <row r="748" spans="3:3" x14ac:dyDescent="0.25">
      <c r="C748" s="3"/>
    </row>
    <row r="749" spans="3:3" x14ac:dyDescent="0.25">
      <c r="C749" s="3"/>
    </row>
    <row r="750" spans="3:3" x14ac:dyDescent="0.25">
      <c r="C750" s="3"/>
    </row>
    <row r="751" spans="3:3" x14ac:dyDescent="0.25">
      <c r="C751" s="3"/>
    </row>
    <row r="752" spans="3:3" x14ac:dyDescent="0.25">
      <c r="C752" s="3"/>
    </row>
    <row r="753" spans="3:3" x14ac:dyDescent="0.25">
      <c r="C753" s="3"/>
    </row>
    <row r="754" spans="3:3" x14ac:dyDescent="0.25">
      <c r="C754" s="3"/>
    </row>
    <row r="755" spans="3:3" x14ac:dyDescent="0.25">
      <c r="C755" s="3"/>
    </row>
    <row r="756" spans="3:3" x14ac:dyDescent="0.25">
      <c r="C756" s="3"/>
    </row>
    <row r="757" spans="3:3" x14ac:dyDescent="0.25">
      <c r="C757" s="3"/>
    </row>
    <row r="758" spans="3:3" x14ac:dyDescent="0.25">
      <c r="C758" s="3"/>
    </row>
    <row r="759" spans="3:3" x14ac:dyDescent="0.25">
      <c r="C759" s="3"/>
    </row>
    <row r="760" spans="3:3" x14ac:dyDescent="0.25">
      <c r="C760" s="3"/>
    </row>
    <row r="761" spans="3:3" x14ac:dyDescent="0.25">
      <c r="C761" s="3"/>
    </row>
    <row r="762" spans="3:3" x14ac:dyDescent="0.25">
      <c r="C762" s="3"/>
    </row>
    <row r="763" spans="3:3" x14ac:dyDescent="0.25">
      <c r="C763" s="3"/>
    </row>
    <row r="764" spans="3:3" x14ac:dyDescent="0.25">
      <c r="C764" s="3"/>
    </row>
    <row r="765" spans="3:3" x14ac:dyDescent="0.25">
      <c r="C765" s="3"/>
    </row>
    <row r="766" spans="3:3" x14ac:dyDescent="0.25">
      <c r="C766" s="3"/>
    </row>
    <row r="767" spans="3:3" x14ac:dyDescent="0.25">
      <c r="C767" s="3"/>
    </row>
    <row r="768" spans="3:3" x14ac:dyDescent="0.25">
      <c r="C768" s="3"/>
    </row>
    <row r="769" spans="3:3" x14ac:dyDescent="0.25">
      <c r="C769" s="3"/>
    </row>
    <row r="770" spans="3:3" x14ac:dyDescent="0.25">
      <c r="C770" s="3"/>
    </row>
    <row r="771" spans="3:3" x14ac:dyDescent="0.25">
      <c r="C771" s="3"/>
    </row>
    <row r="772" spans="3:3" x14ac:dyDescent="0.25">
      <c r="C772" s="3"/>
    </row>
    <row r="773" spans="3:3" x14ac:dyDescent="0.25">
      <c r="C773" s="3"/>
    </row>
    <row r="774" spans="3:3" x14ac:dyDescent="0.25">
      <c r="C774" s="3"/>
    </row>
    <row r="775" spans="3:3" x14ac:dyDescent="0.25">
      <c r="C775" s="3"/>
    </row>
    <row r="776" spans="3:3" x14ac:dyDescent="0.25">
      <c r="C776" s="3"/>
    </row>
    <row r="777" spans="3:3" x14ac:dyDescent="0.25">
      <c r="C777" s="3"/>
    </row>
    <row r="778" spans="3:3" x14ac:dyDescent="0.25">
      <c r="C778" s="3"/>
    </row>
    <row r="779" spans="3:3" x14ac:dyDescent="0.25">
      <c r="C779" s="3"/>
    </row>
    <row r="780" spans="3:3" x14ac:dyDescent="0.25">
      <c r="C780" s="3"/>
    </row>
    <row r="781" spans="3:3" x14ac:dyDescent="0.25">
      <c r="C781" s="3"/>
    </row>
    <row r="782" spans="3:3" x14ac:dyDescent="0.25">
      <c r="C782" s="3"/>
    </row>
    <row r="783" spans="3:3" x14ac:dyDescent="0.25">
      <c r="C783" s="3"/>
    </row>
    <row r="784" spans="3:3" x14ac:dyDescent="0.25">
      <c r="C784" s="3"/>
    </row>
    <row r="785" spans="3:3" x14ac:dyDescent="0.25">
      <c r="C785" s="3"/>
    </row>
    <row r="786" spans="3:3" x14ac:dyDescent="0.25">
      <c r="C786" s="3"/>
    </row>
    <row r="787" spans="3:3" x14ac:dyDescent="0.25">
      <c r="C787" s="3"/>
    </row>
    <row r="788" spans="3:3" x14ac:dyDescent="0.25">
      <c r="C788" s="3"/>
    </row>
    <row r="789" spans="3:3" x14ac:dyDescent="0.25">
      <c r="C789" s="3"/>
    </row>
    <row r="790" spans="3:3" x14ac:dyDescent="0.25">
      <c r="C790" s="3"/>
    </row>
    <row r="791" spans="3:3" x14ac:dyDescent="0.25">
      <c r="C791" s="3"/>
    </row>
    <row r="792" spans="3:3" x14ac:dyDescent="0.25">
      <c r="C792" s="3"/>
    </row>
    <row r="793" spans="3:3" x14ac:dyDescent="0.25">
      <c r="C793" s="3"/>
    </row>
    <row r="794" spans="3:3" x14ac:dyDescent="0.25">
      <c r="C794" s="3"/>
    </row>
    <row r="795" spans="3:3" x14ac:dyDescent="0.25">
      <c r="C795" s="3"/>
    </row>
    <row r="796" spans="3:3" x14ac:dyDescent="0.25">
      <c r="C796" s="3"/>
    </row>
    <row r="797" spans="3:3" x14ac:dyDescent="0.25">
      <c r="C797" s="3"/>
    </row>
    <row r="798" spans="3:3" x14ac:dyDescent="0.25">
      <c r="C798" s="3"/>
    </row>
    <row r="799" spans="3:3" x14ac:dyDescent="0.25">
      <c r="C799" s="3"/>
    </row>
    <row r="800" spans="3:3" x14ac:dyDescent="0.25">
      <c r="C800" s="3"/>
    </row>
    <row r="801" spans="3:3" x14ac:dyDescent="0.25">
      <c r="C801" s="3"/>
    </row>
    <row r="802" spans="3:3" x14ac:dyDescent="0.25">
      <c r="C802" s="3"/>
    </row>
    <row r="803" spans="3:3" x14ac:dyDescent="0.25">
      <c r="C803" s="3"/>
    </row>
    <row r="804" spans="3:3" x14ac:dyDescent="0.25">
      <c r="C804" s="3"/>
    </row>
    <row r="805" spans="3:3" x14ac:dyDescent="0.25">
      <c r="C805" s="3"/>
    </row>
    <row r="806" spans="3:3" x14ac:dyDescent="0.25">
      <c r="C806" s="3"/>
    </row>
    <row r="807" spans="3:3" x14ac:dyDescent="0.25">
      <c r="C807" s="3"/>
    </row>
    <row r="808" spans="3:3" x14ac:dyDescent="0.25">
      <c r="C808" s="3"/>
    </row>
    <row r="809" spans="3:3" x14ac:dyDescent="0.25">
      <c r="C809" s="3"/>
    </row>
    <row r="810" spans="3:3" x14ac:dyDescent="0.25">
      <c r="C810" s="3"/>
    </row>
    <row r="811" spans="3:3" x14ac:dyDescent="0.25">
      <c r="C811" s="3"/>
    </row>
    <row r="812" spans="3:3" x14ac:dyDescent="0.25">
      <c r="C812" s="3"/>
    </row>
    <row r="813" spans="3:3" x14ac:dyDescent="0.25">
      <c r="C813" s="3"/>
    </row>
    <row r="814" spans="3:3" x14ac:dyDescent="0.25">
      <c r="C814" s="3"/>
    </row>
    <row r="815" spans="3:3" x14ac:dyDescent="0.25">
      <c r="C815" s="3"/>
    </row>
    <row r="816" spans="3:3" x14ac:dyDescent="0.25">
      <c r="C816" s="3"/>
    </row>
    <row r="817" spans="3:3" x14ac:dyDescent="0.25">
      <c r="C817" s="3"/>
    </row>
    <row r="818" spans="3:3" x14ac:dyDescent="0.25">
      <c r="C818" s="3"/>
    </row>
    <row r="819" spans="3:3" x14ac:dyDescent="0.25">
      <c r="C819" s="3"/>
    </row>
    <row r="820" spans="3:3" x14ac:dyDescent="0.25">
      <c r="C820" s="3"/>
    </row>
    <row r="821" spans="3:3" x14ac:dyDescent="0.25">
      <c r="C821" s="3"/>
    </row>
    <row r="822" spans="3:3" x14ac:dyDescent="0.25">
      <c r="C822" s="3"/>
    </row>
    <row r="823" spans="3:3" x14ac:dyDescent="0.25">
      <c r="C823" s="3"/>
    </row>
    <row r="824" spans="3:3" x14ac:dyDescent="0.25">
      <c r="C824" s="3"/>
    </row>
    <row r="825" spans="3:3" x14ac:dyDescent="0.25">
      <c r="C825" s="3"/>
    </row>
    <row r="826" spans="3:3" x14ac:dyDescent="0.25">
      <c r="C826" s="3"/>
    </row>
    <row r="827" spans="3:3" x14ac:dyDescent="0.25">
      <c r="C827" s="3"/>
    </row>
    <row r="828" spans="3:3" x14ac:dyDescent="0.25">
      <c r="C828" s="3"/>
    </row>
    <row r="829" spans="3:3" x14ac:dyDescent="0.25">
      <c r="C829" s="3"/>
    </row>
    <row r="830" spans="3:3" x14ac:dyDescent="0.25">
      <c r="C830" s="3"/>
    </row>
    <row r="831" spans="3:3" x14ac:dyDescent="0.25">
      <c r="C831" s="3"/>
    </row>
    <row r="832" spans="3:3" x14ac:dyDescent="0.25">
      <c r="C832" s="3"/>
    </row>
    <row r="833" spans="3:3" x14ac:dyDescent="0.25">
      <c r="C833" s="3"/>
    </row>
    <row r="834" spans="3:3" x14ac:dyDescent="0.25">
      <c r="C834" s="3"/>
    </row>
    <row r="835" spans="3:3" x14ac:dyDescent="0.25">
      <c r="C835" s="3"/>
    </row>
    <row r="836" spans="3:3" x14ac:dyDescent="0.25">
      <c r="C836" s="3"/>
    </row>
    <row r="837" spans="3:3" x14ac:dyDescent="0.25">
      <c r="C837" s="3"/>
    </row>
    <row r="838" spans="3:3" x14ac:dyDescent="0.25">
      <c r="C838" s="3"/>
    </row>
    <row r="839" spans="3:3" x14ac:dyDescent="0.25">
      <c r="C839" s="3"/>
    </row>
    <row r="840" spans="3:3" x14ac:dyDescent="0.25">
      <c r="C840" s="3"/>
    </row>
    <row r="841" spans="3:3" x14ac:dyDescent="0.25">
      <c r="C841" s="3"/>
    </row>
    <row r="842" spans="3:3" x14ac:dyDescent="0.25">
      <c r="C842" s="3"/>
    </row>
    <row r="843" spans="3:3" x14ac:dyDescent="0.25">
      <c r="C843" s="3"/>
    </row>
    <row r="844" spans="3:3" x14ac:dyDescent="0.25">
      <c r="C844" s="3"/>
    </row>
    <row r="845" spans="3:3" x14ac:dyDescent="0.25">
      <c r="C845" s="3"/>
    </row>
    <row r="846" spans="3:3" x14ac:dyDescent="0.25">
      <c r="C846" s="3"/>
    </row>
    <row r="847" spans="3:3" x14ac:dyDescent="0.25">
      <c r="C847" s="3"/>
    </row>
    <row r="848" spans="3:3" x14ac:dyDescent="0.25">
      <c r="C848" s="3"/>
    </row>
    <row r="849" spans="3:3" x14ac:dyDescent="0.25">
      <c r="C849" s="3"/>
    </row>
    <row r="850" spans="3:3" x14ac:dyDescent="0.25">
      <c r="C850" s="3"/>
    </row>
    <row r="851" spans="3:3" x14ac:dyDescent="0.25">
      <c r="C851" s="3"/>
    </row>
    <row r="852" spans="3:3" x14ac:dyDescent="0.25">
      <c r="C852" s="3"/>
    </row>
    <row r="853" spans="3:3" x14ac:dyDescent="0.25">
      <c r="C853" s="3"/>
    </row>
    <row r="854" spans="3:3" x14ac:dyDescent="0.25">
      <c r="C854" s="3"/>
    </row>
    <row r="855" spans="3:3" x14ac:dyDescent="0.25">
      <c r="C855" s="3"/>
    </row>
    <row r="856" spans="3:3" x14ac:dyDescent="0.25">
      <c r="C856" s="3"/>
    </row>
    <row r="857" spans="3:3" x14ac:dyDescent="0.25">
      <c r="C857" s="3"/>
    </row>
    <row r="858" spans="3:3" x14ac:dyDescent="0.25">
      <c r="C858" s="3"/>
    </row>
    <row r="859" spans="3:3" x14ac:dyDescent="0.25">
      <c r="C859" s="3"/>
    </row>
    <row r="860" spans="3:3" x14ac:dyDescent="0.25">
      <c r="C860" s="3"/>
    </row>
    <row r="861" spans="3:3" x14ac:dyDescent="0.25">
      <c r="C861" s="3"/>
    </row>
    <row r="862" spans="3:3" x14ac:dyDescent="0.25">
      <c r="C862" s="3"/>
    </row>
    <row r="863" spans="3:3" x14ac:dyDescent="0.25">
      <c r="C863" s="3"/>
    </row>
    <row r="864" spans="3:3" x14ac:dyDescent="0.25">
      <c r="C864" s="3"/>
    </row>
    <row r="865" spans="3:3" x14ac:dyDescent="0.25">
      <c r="C865" s="3"/>
    </row>
    <row r="866" spans="3:3" x14ac:dyDescent="0.25">
      <c r="C866" s="3"/>
    </row>
    <row r="867" spans="3:3" x14ac:dyDescent="0.25">
      <c r="C867" s="3"/>
    </row>
    <row r="868" spans="3:3" x14ac:dyDescent="0.25">
      <c r="C868" s="3"/>
    </row>
    <row r="869" spans="3:3" x14ac:dyDescent="0.25">
      <c r="C869" s="3"/>
    </row>
    <row r="870" spans="3:3" x14ac:dyDescent="0.25">
      <c r="C870" s="3"/>
    </row>
    <row r="871" spans="3:3" x14ac:dyDescent="0.25">
      <c r="C871" s="3"/>
    </row>
    <row r="872" spans="3:3" x14ac:dyDescent="0.25">
      <c r="C872" s="3"/>
    </row>
    <row r="873" spans="3:3" x14ac:dyDescent="0.25">
      <c r="C873" s="3"/>
    </row>
    <row r="874" spans="3:3" x14ac:dyDescent="0.25">
      <c r="C874" s="3"/>
    </row>
    <row r="875" spans="3:3" x14ac:dyDescent="0.25">
      <c r="C875" s="3"/>
    </row>
    <row r="876" spans="3:3" x14ac:dyDescent="0.25">
      <c r="C876" s="3"/>
    </row>
    <row r="877" spans="3:3" x14ac:dyDescent="0.25">
      <c r="C877" s="3"/>
    </row>
    <row r="878" spans="3:3" x14ac:dyDescent="0.25">
      <c r="C878" s="3"/>
    </row>
    <row r="879" spans="3:3" x14ac:dyDescent="0.25">
      <c r="C879" s="3"/>
    </row>
    <row r="880" spans="3:3" x14ac:dyDescent="0.25">
      <c r="C880" s="3"/>
    </row>
    <row r="881" spans="3:3" x14ac:dyDescent="0.25">
      <c r="C881" s="3"/>
    </row>
    <row r="882" spans="3:3" x14ac:dyDescent="0.25">
      <c r="C882" s="3"/>
    </row>
    <row r="883" spans="3:3" x14ac:dyDescent="0.25">
      <c r="C883" s="3"/>
    </row>
    <row r="884" spans="3:3" x14ac:dyDescent="0.25">
      <c r="C884" s="3"/>
    </row>
    <row r="885" spans="3:3" x14ac:dyDescent="0.25">
      <c r="C885" s="3"/>
    </row>
    <row r="886" spans="3:3" x14ac:dyDescent="0.25">
      <c r="C886" s="3"/>
    </row>
    <row r="887" spans="3:3" x14ac:dyDescent="0.25">
      <c r="C887" s="3"/>
    </row>
    <row r="888" spans="3:3" x14ac:dyDescent="0.25">
      <c r="C888" s="3"/>
    </row>
    <row r="889" spans="3:3" x14ac:dyDescent="0.25">
      <c r="C889" s="3"/>
    </row>
    <row r="890" spans="3:3" x14ac:dyDescent="0.25">
      <c r="C890" s="3"/>
    </row>
    <row r="891" spans="3:3" x14ac:dyDescent="0.25">
      <c r="C891" s="3"/>
    </row>
    <row r="892" spans="3:3" x14ac:dyDescent="0.25">
      <c r="C892" s="3"/>
    </row>
    <row r="893" spans="3:3" x14ac:dyDescent="0.25">
      <c r="C893" s="3"/>
    </row>
    <row r="894" spans="3:3" x14ac:dyDescent="0.25">
      <c r="C894" s="3"/>
    </row>
    <row r="895" spans="3:3" x14ac:dyDescent="0.25">
      <c r="C895" s="3"/>
    </row>
    <row r="896" spans="3:3" x14ac:dyDescent="0.25">
      <c r="C896" s="3"/>
    </row>
    <row r="897" spans="3:3" x14ac:dyDescent="0.25">
      <c r="C897" s="3"/>
    </row>
    <row r="898" spans="3:3" x14ac:dyDescent="0.25">
      <c r="C898" s="3"/>
    </row>
    <row r="899" spans="3:3" x14ac:dyDescent="0.25">
      <c r="C899" s="3"/>
    </row>
    <row r="900" spans="3:3" x14ac:dyDescent="0.25">
      <c r="C900" s="3"/>
    </row>
    <row r="901" spans="3:3" x14ac:dyDescent="0.25">
      <c r="C901" s="3"/>
    </row>
    <row r="902" spans="3:3" x14ac:dyDescent="0.25">
      <c r="C902" s="3"/>
    </row>
    <row r="903" spans="3:3" x14ac:dyDescent="0.25">
      <c r="C903" s="3"/>
    </row>
    <row r="904" spans="3:3" x14ac:dyDescent="0.25">
      <c r="C904" s="3"/>
    </row>
    <row r="905" spans="3:3" x14ac:dyDescent="0.25">
      <c r="C905" s="3"/>
    </row>
    <row r="906" spans="3:3" x14ac:dyDescent="0.25">
      <c r="C906" s="3"/>
    </row>
    <row r="907" spans="3:3" x14ac:dyDescent="0.25">
      <c r="C907" s="3"/>
    </row>
    <row r="908" spans="3:3" x14ac:dyDescent="0.25">
      <c r="C908" s="3"/>
    </row>
    <row r="909" spans="3:3" x14ac:dyDescent="0.25">
      <c r="C909" s="3"/>
    </row>
    <row r="910" spans="3:3" x14ac:dyDescent="0.25">
      <c r="C910" s="3"/>
    </row>
    <row r="911" spans="3:3" x14ac:dyDescent="0.25">
      <c r="C911" s="3"/>
    </row>
    <row r="912" spans="3:3" x14ac:dyDescent="0.25">
      <c r="C912" s="3"/>
    </row>
    <row r="913" spans="3:3" x14ac:dyDescent="0.25">
      <c r="C913" s="3"/>
    </row>
    <row r="914" spans="3:3" x14ac:dyDescent="0.25">
      <c r="C914" s="3"/>
    </row>
    <row r="915" spans="3:3" x14ac:dyDescent="0.25">
      <c r="C915" s="3"/>
    </row>
    <row r="916" spans="3:3" x14ac:dyDescent="0.25">
      <c r="C916" s="3"/>
    </row>
    <row r="917" spans="3:3" x14ac:dyDescent="0.25">
      <c r="C917" s="3"/>
    </row>
    <row r="918" spans="3:3" x14ac:dyDescent="0.25">
      <c r="C918" s="3"/>
    </row>
    <row r="919" spans="3:3" x14ac:dyDescent="0.25">
      <c r="C919" s="3"/>
    </row>
    <row r="920" spans="3:3" x14ac:dyDescent="0.25">
      <c r="C920" s="3"/>
    </row>
    <row r="921" spans="3:3" x14ac:dyDescent="0.25">
      <c r="C921" s="3"/>
    </row>
    <row r="922" spans="3:3" x14ac:dyDescent="0.25">
      <c r="C922" s="3"/>
    </row>
    <row r="923" spans="3:3" x14ac:dyDescent="0.25">
      <c r="C923" s="3"/>
    </row>
    <row r="924" spans="3:3" x14ac:dyDescent="0.25">
      <c r="C924" s="3"/>
    </row>
    <row r="925" spans="3:3" x14ac:dyDescent="0.25">
      <c r="C925" s="3"/>
    </row>
    <row r="926" spans="3:3" x14ac:dyDescent="0.25">
      <c r="C926" s="3"/>
    </row>
    <row r="927" spans="3:3" x14ac:dyDescent="0.25">
      <c r="C927" s="3"/>
    </row>
    <row r="928" spans="3:3" x14ac:dyDescent="0.25">
      <c r="C928" s="3"/>
    </row>
    <row r="929" spans="3:3" x14ac:dyDescent="0.25">
      <c r="C929" s="3"/>
    </row>
    <row r="930" spans="3:3" x14ac:dyDescent="0.25">
      <c r="C930" s="3"/>
    </row>
    <row r="931" spans="3:3" x14ac:dyDescent="0.25">
      <c r="C931" s="3"/>
    </row>
    <row r="932" spans="3:3" x14ac:dyDescent="0.25">
      <c r="C932" s="3"/>
    </row>
    <row r="933" spans="3:3" x14ac:dyDescent="0.25">
      <c r="C933" s="3"/>
    </row>
    <row r="934" spans="3:3" x14ac:dyDescent="0.25">
      <c r="C934" s="3"/>
    </row>
    <row r="935" spans="3:3" x14ac:dyDescent="0.25">
      <c r="C935" s="3"/>
    </row>
    <row r="936" spans="3:3" x14ac:dyDescent="0.25">
      <c r="C936" s="3"/>
    </row>
    <row r="937" spans="3:3" x14ac:dyDescent="0.25">
      <c r="C937" s="3"/>
    </row>
    <row r="938" spans="3:3" x14ac:dyDescent="0.25">
      <c r="C938" s="3"/>
    </row>
    <row r="939" spans="3:3" x14ac:dyDescent="0.25">
      <c r="C939" s="3"/>
    </row>
    <row r="940" spans="3:3" x14ac:dyDescent="0.25">
      <c r="C940" s="3"/>
    </row>
    <row r="941" spans="3:3" x14ac:dyDescent="0.25">
      <c r="C941" s="3"/>
    </row>
    <row r="942" spans="3:3" x14ac:dyDescent="0.25">
      <c r="C942" s="3"/>
    </row>
    <row r="943" spans="3:3" x14ac:dyDescent="0.25">
      <c r="C943" s="3"/>
    </row>
    <row r="944" spans="3:3" x14ac:dyDescent="0.25">
      <c r="C944" s="3"/>
    </row>
    <row r="945" spans="3:3" x14ac:dyDescent="0.25">
      <c r="C945" s="3"/>
    </row>
    <row r="946" spans="3:3" x14ac:dyDescent="0.25">
      <c r="C946" s="3"/>
    </row>
    <row r="947" spans="3:3" x14ac:dyDescent="0.25">
      <c r="C947" s="3"/>
    </row>
    <row r="948" spans="3:3" x14ac:dyDescent="0.25">
      <c r="C948" s="3"/>
    </row>
    <row r="949" spans="3:3" x14ac:dyDescent="0.25">
      <c r="C949" s="3"/>
    </row>
    <row r="950" spans="3:3" x14ac:dyDescent="0.25">
      <c r="C950" s="3"/>
    </row>
    <row r="951" spans="3:3" x14ac:dyDescent="0.25">
      <c r="C951" s="3"/>
    </row>
    <row r="952" spans="3:3" x14ac:dyDescent="0.25">
      <c r="C952" s="3"/>
    </row>
    <row r="953" spans="3:3" x14ac:dyDescent="0.25">
      <c r="C953" s="3"/>
    </row>
    <row r="954" spans="3:3" x14ac:dyDescent="0.25">
      <c r="C954" s="3"/>
    </row>
    <row r="955" spans="3:3" x14ac:dyDescent="0.25">
      <c r="C955" s="3"/>
    </row>
    <row r="956" spans="3:3" x14ac:dyDescent="0.25">
      <c r="C956" s="3"/>
    </row>
    <row r="957" spans="3:3" x14ac:dyDescent="0.25">
      <c r="C957" s="3"/>
    </row>
    <row r="958" spans="3:3" x14ac:dyDescent="0.25">
      <c r="C958" s="3"/>
    </row>
    <row r="959" spans="3:3" x14ac:dyDescent="0.25">
      <c r="C959" s="3"/>
    </row>
    <row r="960" spans="3:3" x14ac:dyDescent="0.25">
      <c r="C960" s="3"/>
    </row>
    <row r="961" spans="3:3" x14ac:dyDescent="0.25">
      <c r="C961" s="3"/>
    </row>
    <row r="962" spans="3:3" x14ac:dyDescent="0.25">
      <c r="C962" s="3"/>
    </row>
    <row r="963" spans="3:3" x14ac:dyDescent="0.25">
      <c r="C963" s="3"/>
    </row>
    <row r="964" spans="3:3" x14ac:dyDescent="0.25">
      <c r="C964" s="3"/>
    </row>
    <row r="965" spans="3:3" x14ac:dyDescent="0.25">
      <c r="C965" s="3"/>
    </row>
    <row r="966" spans="3:3" x14ac:dyDescent="0.25">
      <c r="C966" s="3"/>
    </row>
    <row r="967" spans="3:3" x14ac:dyDescent="0.25">
      <c r="C967" s="3"/>
    </row>
    <row r="968" spans="3:3" x14ac:dyDescent="0.25">
      <c r="C968" s="3"/>
    </row>
    <row r="969" spans="3:3" x14ac:dyDescent="0.25">
      <c r="C969" s="3"/>
    </row>
    <row r="970" spans="3:3" x14ac:dyDescent="0.25">
      <c r="C970" s="3"/>
    </row>
    <row r="971" spans="3:3" x14ac:dyDescent="0.25">
      <c r="C971" s="3"/>
    </row>
    <row r="972" spans="3:3" x14ac:dyDescent="0.25">
      <c r="C972" s="3"/>
    </row>
    <row r="973" spans="3:3" x14ac:dyDescent="0.25">
      <c r="C973" s="3"/>
    </row>
    <row r="974" spans="3:3" x14ac:dyDescent="0.25">
      <c r="C974" s="3"/>
    </row>
    <row r="975" spans="3:3" x14ac:dyDescent="0.25">
      <c r="C975" s="3"/>
    </row>
    <row r="976" spans="3:3" x14ac:dyDescent="0.25">
      <c r="C976" s="3"/>
    </row>
    <row r="977" spans="3:3" x14ac:dyDescent="0.25">
      <c r="C977" s="3"/>
    </row>
    <row r="978" spans="3:3" x14ac:dyDescent="0.25">
      <c r="C978" s="3"/>
    </row>
    <row r="979" spans="3:3" x14ac:dyDescent="0.25">
      <c r="C979" s="3"/>
    </row>
    <row r="980" spans="3:3" x14ac:dyDescent="0.25">
      <c r="C980" s="3"/>
    </row>
    <row r="981" spans="3:3" x14ac:dyDescent="0.25">
      <c r="C981" s="3"/>
    </row>
    <row r="982" spans="3:3" x14ac:dyDescent="0.25">
      <c r="C982" s="3"/>
    </row>
    <row r="983" spans="3:3" x14ac:dyDescent="0.25">
      <c r="C983" s="3"/>
    </row>
    <row r="984" spans="3:3" x14ac:dyDescent="0.25">
      <c r="C984" s="3"/>
    </row>
    <row r="985" spans="3:3" x14ac:dyDescent="0.25">
      <c r="C985" s="3"/>
    </row>
    <row r="986" spans="3:3" x14ac:dyDescent="0.25">
      <c r="C986" s="3"/>
    </row>
    <row r="987" spans="3:3" x14ac:dyDescent="0.25">
      <c r="C987" s="3"/>
    </row>
    <row r="988" spans="3:3" x14ac:dyDescent="0.25">
      <c r="C988" s="3"/>
    </row>
    <row r="989" spans="3:3" x14ac:dyDescent="0.25">
      <c r="C989" s="3"/>
    </row>
    <row r="990" spans="3:3" x14ac:dyDescent="0.25">
      <c r="C990" s="3"/>
    </row>
    <row r="991" spans="3:3" x14ac:dyDescent="0.25">
      <c r="C991" s="3"/>
    </row>
    <row r="992" spans="3:3" x14ac:dyDescent="0.25">
      <c r="C992" s="3"/>
    </row>
    <row r="993" spans="3:3" x14ac:dyDescent="0.25">
      <c r="C993" s="3"/>
    </row>
    <row r="994" spans="3:3" x14ac:dyDescent="0.25">
      <c r="C994" s="3"/>
    </row>
    <row r="995" spans="3:3" x14ac:dyDescent="0.25">
      <c r="C995" s="3"/>
    </row>
    <row r="996" spans="3:3" x14ac:dyDescent="0.25">
      <c r="C996" s="3"/>
    </row>
    <row r="997" spans="3:3" x14ac:dyDescent="0.25">
      <c r="C997" s="3"/>
    </row>
    <row r="998" spans="3:3" x14ac:dyDescent="0.25">
      <c r="C998" s="3"/>
    </row>
    <row r="999" spans="3:3" x14ac:dyDescent="0.25">
      <c r="C999" s="3"/>
    </row>
    <row r="1000" spans="3:3" x14ac:dyDescent="0.25">
      <c r="C1000" s="3"/>
    </row>
    <row r="1001" spans="3:3" x14ac:dyDescent="0.25">
      <c r="C1001" s="3"/>
    </row>
    <row r="1002" spans="3:3" x14ac:dyDescent="0.25">
      <c r="C1002" s="3"/>
    </row>
    <row r="1003" spans="3:3" x14ac:dyDescent="0.25">
      <c r="C1003" s="3"/>
    </row>
    <row r="1004" spans="3:3" x14ac:dyDescent="0.25">
      <c r="C1004" s="3"/>
    </row>
    <row r="1005" spans="3:3" x14ac:dyDescent="0.25">
      <c r="C1005" s="3"/>
    </row>
    <row r="1006" spans="3:3" x14ac:dyDescent="0.25">
      <c r="C1006" s="3"/>
    </row>
    <row r="1007" spans="3:3" x14ac:dyDescent="0.25">
      <c r="C1007" s="3"/>
    </row>
    <row r="1008" spans="3:3" x14ac:dyDescent="0.25">
      <c r="C1008" s="3"/>
    </row>
    <row r="1009" spans="3:3" x14ac:dyDescent="0.25">
      <c r="C1009" s="3"/>
    </row>
    <row r="1010" spans="3:3" x14ac:dyDescent="0.25">
      <c r="C1010" s="3"/>
    </row>
    <row r="1011" spans="3:3" x14ac:dyDescent="0.25">
      <c r="C1011" s="3"/>
    </row>
    <row r="1012" spans="3:3" x14ac:dyDescent="0.25">
      <c r="C1012" s="3"/>
    </row>
    <row r="1013" spans="3:3" x14ac:dyDescent="0.25">
      <c r="C1013" s="3"/>
    </row>
    <row r="1014" spans="3:3" x14ac:dyDescent="0.25">
      <c r="C1014" s="3"/>
    </row>
    <row r="1015" spans="3:3" x14ac:dyDescent="0.25">
      <c r="C1015" s="3"/>
    </row>
    <row r="1016" spans="3:3" x14ac:dyDescent="0.25">
      <c r="C1016" s="3"/>
    </row>
    <row r="1017" spans="3:3" x14ac:dyDescent="0.25">
      <c r="C1017" s="3"/>
    </row>
    <row r="1018" spans="3:3" x14ac:dyDescent="0.25">
      <c r="C1018" s="3"/>
    </row>
    <row r="1019" spans="3:3" x14ac:dyDescent="0.25">
      <c r="C1019" s="3"/>
    </row>
    <row r="1020" spans="3:3" x14ac:dyDescent="0.25">
      <c r="C1020" s="3"/>
    </row>
    <row r="1021" spans="3:3" x14ac:dyDescent="0.25">
      <c r="C1021" s="3"/>
    </row>
    <row r="1022" spans="3:3" x14ac:dyDescent="0.25">
      <c r="C1022" s="3"/>
    </row>
    <row r="1023" spans="3:3" x14ac:dyDescent="0.25">
      <c r="C1023" s="3"/>
    </row>
    <row r="1024" spans="3:3" x14ac:dyDescent="0.25">
      <c r="C1024" s="3"/>
    </row>
    <row r="1025" spans="3:3" x14ac:dyDescent="0.25">
      <c r="C1025" s="3"/>
    </row>
    <row r="1026" spans="3:3" x14ac:dyDescent="0.25">
      <c r="C1026" s="3"/>
    </row>
    <row r="1027" spans="3:3" x14ac:dyDescent="0.25">
      <c r="C1027" s="3"/>
    </row>
    <row r="1028" spans="3:3" x14ac:dyDescent="0.25">
      <c r="C1028" s="3"/>
    </row>
    <row r="1029" spans="3:3" x14ac:dyDescent="0.25">
      <c r="C1029" s="3"/>
    </row>
    <row r="1030" spans="3:3" x14ac:dyDescent="0.25">
      <c r="C1030" s="3"/>
    </row>
    <row r="1031" spans="3:3" x14ac:dyDescent="0.25">
      <c r="C1031" s="3"/>
    </row>
    <row r="1032" spans="3:3" x14ac:dyDescent="0.25">
      <c r="C1032" s="3"/>
    </row>
    <row r="1033" spans="3:3" x14ac:dyDescent="0.25">
      <c r="C1033" s="3"/>
    </row>
    <row r="1034" spans="3:3" x14ac:dyDescent="0.25">
      <c r="C1034" s="3"/>
    </row>
    <row r="1035" spans="3:3" x14ac:dyDescent="0.25">
      <c r="C1035" s="3"/>
    </row>
    <row r="1036" spans="3:3" x14ac:dyDescent="0.25">
      <c r="C1036" s="3"/>
    </row>
    <row r="1037" spans="3:3" x14ac:dyDescent="0.25">
      <c r="C1037" s="3"/>
    </row>
    <row r="1038" spans="3:3" x14ac:dyDescent="0.25">
      <c r="C1038" s="3"/>
    </row>
    <row r="1039" spans="3:3" x14ac:dyDescent="0.25">
      <c r="C1039" s="3"/>
    </row>
    <row r="1040" spans="3:3" x14ac:dyDescent="0.25">
      <c r="C1040" s="3"/>
    </row>
    <row r="1041" spans="3:3" x14ac:dyDescent="0.25">
      <c r="C1041" s="3"/>
    </row>
    <row r="1042" spans="3:3" x14ac:dyDescent="0.25">
      <c r="C1042" s="3"/>
    </row>
    <row r="1043" spans="3:3" x14ac:dyDescent="0.25">
      <c r="C1043" s="3"/>
    </row>
    <row r="1044" spans="3:3" x14ac:dyDescent="0.25">
      <c r="C1044" s="3"/>
    </row>
    <row r="1045" spans="3:3" x14ac:dyDescent="0.25">
      <c r="C1045" s="3"/>
    </row>
    <row r="1046" spans="3:3" x14ac:dyDescent="0.25">
      <c r="C1046" s="3"/>
    </row>
    <row r="1047" spans="3:3" x14ac:dyDescent="0.25">
      <c r="C1047" s="3"/>
    </row>
    <row r="1048" spans="3:3" x14ac:dyDescent="0.25">
      <c r="C1048" s="3"/>
    </row>
    <row r="1049" spans="3:3" x14ac:dyDescent="0.25">
      <c r="C1049" s="3"/>
    </row>
    <row r="1050" spans="3:3" x14ac:dyDescent="0.25">
      <c r="C1050" s="3"/>
    </row>
    <row r="1051" spans="3:3" x14ac:dyDescent="0.25">
      <c r="C1051" s="3"/>
    </row>
    <row r="1052" spans="3:3" x14ac:dyDescent="0.25">
      <c r="C1052" s="3"/>
    </row>
    <row r="1053" spans="3:3" x14ac:dyDescent="0.25">
      <c r="C1053" s="3"/>
    </row>
    <row r="1054" spans="3:3" x14ac:dyDescent="0.25">
      <c r="C1054" s="3"/>
    </row>
    <row r="1055" spans="3:3" x14ac:dyDescent="0.25">
      <c r="C1055" s="3"/>
    </row>
    <row r="1056" spans="3:3" x14ac:dyDescent="0.25">
      <c r="C1056" s="3"/>
    </row>
    <row r="1057" spans="3:3" x14ac:dyDescent="0.25">
      <c r="C1057" s="3"/>
    </row>
    <row r="1058" spans="3:3" x14ac:dyDescent="0.25">
      <c r="C1058" s="3"/>
    </row>
    <row r="1059" spans="3:3" x14ac:dyDescent="0.25">
      <c r="C1059" s="3"/>
    </row>
    <row r="1060" spans="3:3" x14ac:dyDescent="0.25">
      <c r="C1060" s="3"/>
    </row>
    <row r="1061" spans="3:3" x14ac:dyDescent="0.25">
      <c r="C1061" s="3"/>
    </row>
    <row r="1062" spans="3:3" x14ac:dyDescent="0.25">
      <c r="C1062" s="3"/>
    </row>
    <row r="1063" spans="3:3" x14ac:dyDescent="0.25">
      <c r="C1063" s="3"/>
    </row>
    <row r="1064" spans="3:3" x14ac:dyDescent="0.25">
      <c r="C1064" s="3"/>
    </row>
    <row r="1065" spans="3:3" x14ac:dyDescent="0.25">
      <c r="C1065" s="3"/>
    </row>
    <row r="1066" spans="3:3" x14ac:dyDescent="0.25">
      <c r="C1066" s="3"/>
    </row>
    <row r="1067" spans="3:3" x14ac:dyDescent="0.25">
      <c r="C1067" s="3"/>
    </row>
    <row r="1068" spans="3:3" x14ac:dyDescent="0.25">
      <c r="C1068" s="3"/>
    </row>
    <row r="1069" spans="3:3" x14ac:dyDescent="0.25">
      <c r="C1069" s="3"/>
    </row>
    <row r="1070" spans="3:3" x14ac:dyDescent="0.25">
      <c r="C1070" s="3"/>
    </row>
    <row r="1071" spans="3:3" x14ac:dyDescent="0.25">
      <c r="C1071" s="3"/>
    </row>
    <row r="1072" spans="3:3" x14ac:dyDescent="0.25">
      <c r="C1072" s="3"/>
    </row>
    <row r="1073" spans="3:3" x14ac:dyDescent="0.25">
      <c r="C1073" s="3"/>
    </row>
    <row r="1074" spans="3:3" x14ac:dyDescent="0.25">
      <c r="C1074" s="3"/>
    </row>
    <row r="1075" spans="3:3" x14ac:dyDescent="0.25">
      <c r="C1075" s="3"/>
    </row>
    <row r="1076" spans="3:3" x14ac:dyDescent="0.25">
      <c r="C1076" s="3"/>
    </row>
    <row r="1077" spans="3:3" x14ac:dyDescent="0.25">
      <c r="C1077" s="3"/>
    </row>
    <row r="1078" spans="3:3" x14ac:dyDescent="0.25">
      <c r="C1078" s="3"/>
    </row>
    <row r="1079" spans="3:3" x14ac:dyDescent="0.25">
      <c r="C1079" s="3"/>
    </row>
    <row r="1080" spans="3:3" x14ac:dyDescent="0.25">
      <c r="C1080" s="3"/>
    </row>
    <row r="1081" spans="3:3" x14ac:dyDescent="0.25">
      <c r="C1081" s="3"/>
    </row>
    <row r="1082" spans="3:3" x14ac:dyDescent="0.25">
      <c r="C1082" s="3"/>
    </row>
    <row r="1083" spans="3:3" x14ac:dyDescent="0.25">
      <c r="C1083" s="3"/>
    </row>
    <row r="1084" spans="3:3" x14ac:dyDescent="0.25">
      <c r="C1084" s="3"/>
    </row>
    <row r="1085" spans="3:3" x14ac:dyDescent="0.25">
      <c r="C1085" s="3"/>
    </row>
    <row r="1086" spans="3:3" x14ac:dyDescent="0.25">
      <c r="C1086" s="3"/>
    </row>
    <row r="1087" spans="3:3" x14ac:dyDescent="0.25">
      <c r="C1087" s="3"/>
    </row>
    <row r="1088" spans="3:3" x14ac:dyDescent="0.25">
      <c r="C1088" s="3"/>
    </row>
    <row r="1089" spans="3:3" x14ac:dyDescent="0.25">
      <c r="C1089" s="3"/>
    </row>
    <row r="1090" spans="3:3" x14ac:dyDescent="0.25">
      <c r="C1090" s="3"/>
    </row>
    <row r="1091" spans="3:3" x14ac:dyDescent="0.25">
      <c r="C1091" s="3"/>
    </row>
    <row r="1092" spans="3:3" x14ac:dyDescent="0.25">
      <c r="C1092" s="3"/>
    </row>
    <row r="1093" spans="3:3" x14ac:dyDescent="0.25">
      <c r="C1093" s="3"/>
    </row>
    <row r="1094" spans="3:3" x14ac:dyDescent="0.25">
      <c r="C1094" s="3"/>
    </row>
    <row r="1095" spans="3:3" x14ac:dyDescent="0.25">
      <c r="C1095" s="3"/>
    </row>
    <row r="1096" spans="3:3" x14ac:dyDescent="0.25">
      <c r="C1096" s="3"/>
    </row>
    <row r="1097" spans="3:3" x14ac:dyDescent="0.25">
      <c r="C1097" s="3"/>
    </row>
    <row r="1098" spans="3:3" x14ac:dyDescent="0.25">
      <c r="C1098" s="3"/>
    </row>
    <row r="1099" spans="3:3" x14ac:dyDescent="0.25">
      <c r="C1099" s="3"/>
    </row>
    <row r="1100" spans="3:3" x14ac:dyDescent="0.25">
      <c r="C1100" s="3"/>
    </row>
    <row r="1101" spans="3:3" x14ac:dyDescent="0.25">
      <c r="C1101" s="3"/>
    </row>
    <row r="1102" spans="3:3" x14ac:dyDescent="0.25">
      <c r="C1102" s="3"/>
    </row>
    <row r="1103" spans="3:3" x14ac:dyDescent="0.25">
      <c r="C1103" s="3"/>
    </row>
    <row r="1104" spans="3:3" x14ac:dyDescent="0.25">
      <c r="C1104" s="3"/>
    </row>
    <row r="1105" spans="3:3" x14ac:dyDescent="0.25">
      <c r="C1105" s="3"/>
    </row>
    <row r="1106" spans="3:3" x14ac:dyDescent="0.25">
      <c r="C1106" s="3"/>
    </row>
    <row r="1107" spans="3:3" x14ac:dyDescent="0.25">
      <c r="C1107" s="3"/>
    </row>
    <row r="1108" spans="3:3" x14ac:dyDescent="0.25">
      <c r="C1108" s="3"/>
    </row>
    <row r="1109" spans="3:3" x14ac:dyDescent="0.25">
      <c r="C1109" s="3"/>
    </row>
    <row r="1110" spans="3:3" x14ac:dyDescent="0.25">
      <c r="C1110" s="3"/>
    </row>
    <row r="1111" spans="3:3" x14ac:dyDescent="0.25">
      <c r="C1111" s="3"/>
    </row>
    <row r="1112" spans="3:3" x14ac:dyDescent="0.25">
      <c r="C1112" s="3"/>
    </row>
    <row r="1113" spans="3:3" x14ac:dyDescent="0.25">
      <c r="C1113" s="3"/>
    </row>
    <row r="1114" spans="3:3" x14ac:dyDescent="0.25">
      <c r="C1114" s="3"/>
    </row>
    <row r="1115" spans="3:3" x14ac:dyDescent="0.25">
      <c r="C1115" s="3"/>
    </row>
    <row r="1116" spans="3:3" x14ac:dyDescent="0.25">
      <c r="C1116" s="3"/>
    </row>
    <row r="1117" spans="3:3" x14ac:dyDescent="0.25">
      <c r="C1117" s="3"/>
    </row>
    <row r="1118" spans="3:3" x14ac:dyDescent="0.25">
      <c r="C1118" s="3"/>
    </row>
    <row r="1119" spans="3:3" x14ac:dyDescent="0.25">
      <c r="C1119" s="3"/>
    </row>
    <row r="1120" spans="3:3" x14ac:dyDescent="0.25">
      <c r="C1120" s="3"/>
    </row>
    <row r="1121" spans="3:3" x14ac:dyDescent="0.25">
      <c r="C1121" s="3"/>
    </row>
    <row r="1122" spans="3:3" x14ac:dyDescent="0.25">
      <c r="C1122" s="3"/>
    </row>
    <row r="1123" spans="3:3" x14ac:dyDescent="0.25">
      <c r="C1123" s="3"/>
    </row>
    <row r="1124" spans="3:3" x14ac:dyDescent="0.25">
      <c r="C1124" s="3"/>
    </row>
    <row r="1125" spans="3:3" x14ac:dyDescent="0.25">
      <c r="C1125" s="3"/>
    </row>
    <row r="1126" spans="3:3" x14ac:dyDescent="0.25">
      <c r="C1126" s="3"/>
    </row>
    <row r="1127" spans="3:3" x14ac:dyDescent="0.25">
      <c r="C1127" s="3"/>
    </row>
    <row r="1128" spans="3:3" x14ac:dyDescent="0.25">
      <c r="C1128" s="3"/>
    </row>
    <row r="1129" spans="3:3" x14ac:dyDescent="0.25">
      <c r="C1129" s="3"/>
    </row>
    <row r="1130" spans="3:3" x14ac:dyDescent="0.25">
      <c r="C1130" s="3"/>
    </row>
    <row r="1131" spans="3:3" x14ac:dyDescent="0.25">
      <c r="C1131" s="3"/>
    </row>
    <row r="1132" spans="3:3" x14ac:dyDescent="0.25">
      <c r="C1132" s="3"/>
    </row>
    <row r="1133" spans="3:3" x14ac:dyDescent="0.25">
      <c r="C1133" s="3"/>
    </row>
    <row r="1134" spans="3:3" x14ac:dyDescent="0.25">
      <c r="C1134" s="3"/>
    </row>
    <row r="1135" spans="3:3" x14ac:dyDescent="0.25">
      <c r="C1135" s="3"/>
    </row>
    <row r="1136" spans="3:3" x14ac:dyDescent="0.25">
      <c r="C1136" s="3"/>
    </row>
    <row r="1137" spans="3:3" x14ac:dyDescent="0.25">
      <c r="C1137" s="3"/>
    </row>
    <row r="1138" spans="3:3" x14ac:dyDescent="0.25">
      <c r="C1138" s="3"/>
    </row>
    <row r="1139" spans="3:3" x14ac:dyDescent="0.25">
      <c r="C1139" s="3"/>
    </row>
    <row r="1140" spans="3:3" x14ac:dyDescent="0.25">
      <c r="C1140" s="3"/>
    </row>
    <row r="1141" spans="3:3" x14ac:dyDescent="0.25">
      <c r="C1141" s="3"/>
    </row>
    <row r="1142" spans="3:3" x14ac:dyDescent="0.25">
      <c r="C1142" s="3"/>
    </row>
    <row r="1143" spans="3:3" x14ac:dyDescent="0.25">
      <c r="C1143" s="3"/>
    </row>
    <row r="1144" spans="3:3" x14ac:dyDescent="0.25">
      <c r="C1144" s="3"/>
    </row>
    <row r="1145" spans="3:3" x14ac:dyDescent="0.25">
      <c r="C1145" s="3"/>
    </row>
    <row r="1146" spans="3:3" x14ac:dyDescent="0.25">
      <c r="C1146" s="3"/>
    </row>
    <row r="1147" spans="3:3" x14ac:dyDescent="0.25">
      <c r="C1147" s="3"/>
    </row>
    <row r="1148" spans="3:3" x14ac:dyDescent="0.25">
      <c r="C1148" s="3"/>
    </row>
    <row r="1149" spans="3:3" x14ac:dyDescent="0.25">
      <c r="C1149" s="3"/>
    </row>
    <row r="1150" spans="3:3" x14ac:dyDescent="0.25">
      <c r="C1150" s="3"/>
    </row>
    <row r="1151" spans="3:3" x14ac:dyDescent="0.25">
      <c r="C1151" s="3"/>
    </row>
    <row r="1152" spans="3:3" x14ac:dyDescent="0.25">
      <c r="C1152" s="3"/>
    </row>
    <row r="1153" spans="3:3" x14ac:dyDescent="0.25">
      <c r="C1153" s="3"/>
    </row>
    <row r="1154" spans="3:3" x14ac:dyDescent="0.25">
      <c r="C1154" s="3"/>
    </row>
    <row r="1155" spans="3:3" x14ac:dyDescent="0.25">
      <c r="C1155" s="3"/>
    </row>
    <row r="1156" spans="3:3" x14ac:dyDescent="0.25">
      <c r="C1156" s="3"/>
    </row>
    <row r="1157" spans="3:3" x14ac:dyDescent="0.25">
      <c r="C1157" s="3"/>
    </row>
    <row r="1158" spans="3:3" x14ac:dyDescent="0.25">
      <c r="C1158" s="3"/>
    </row>
    <row r="1159" spans="3:3" x14ac:dyDescent="0.25">
      <c r="C1159" s="3"/>
    </row>
    <row r="1160" spans="3:3" x14ac:dyDescent="0.25">
      <c r="C1160" s="3"/>
    </row>
    <row r="1161" spans="3:3" x14ac:dyDescent="0.25">
      <c r="C1161" s="3"/>
    </row>
    <row r="1162" spans="3:3" x14ac:dyDescent="0.25">
      <c r="C1162" s="3"/>
    </row>
    <row r="1163" spans="3:3" x14ac:dyDescent="0.25">
      <c r="C1163" s="3"/>
    </row>
    <row r="1164" spans="3:3" x14ac:dyDescent="0.25">
      <c r="C1164" s="3"/>
    </row>
    <row r="1165" spans="3:3" x14ac:dyDescent="0.25">
      <c r="C1165" s="3"/>
    </row>
    <row r="1166" spans="3:3" x14ac:dyDescent="0.25">
      <c r="C1166" s="3"/>
    </row>
    <row r="1167" spans="3:3" x14ac:dyDescent="0.25">
      <c r="C1167" s="3"/>
    </row>
    <row r="1168" spans="3:3" x14ac:dyDescent="0.25">
      <c r="C1168" s="3"/>
    </row>
    <row r="1169" spans="3:3" x14ac:dyDescent="0.25">
      <c r="C1169" s="3"/>
    </row>
    <row r="1170" spans="3:3" x14ac:dyDescent="0.25">
      <c r="C1170" s="3"/>
    </row>
    <row r="1171" spans="3:3" x14ac:dyDescent="0.25">
      <c r="C1171" s="3"/>
    </row>
    <row r="1172" spans="3:3" x14ac:dyDescent="0.25">
      <c r="C1172" s="3"/>
    </row>
    <row r="1173" spans="3:3" x14ac:dyDescent="0.25">
      <c r="C1173" s="3"/>
    </row>
    <row r="1174" spans="3:3" x14ac:dyDescent="0.25">
      <c r="C1174" s="3"/>
    </row>
    <row r="1175" spans="3:3" x14ac:dyDescent="0.25">
      <c r="C1175" s="3"/>
    </row>
    <row r="1176" spans="3:3" x14ac:dyDescent="0.25">
      <c r="C1176" s="3"/>
    </row>
    <row r="1177" spans="3:3" x14ac:dyDescent="0.25">
      <c r="C1177" s="3"/>
    </row>
    <row r="1178" spans="3:3" x14ac:dyDescent="0.25">
      <c r="C1178" s="3"/>
    </row>
    <row r="1179" spans="3:3" x14ac:dyDescent="0.25">
      <c r="C1179" s="3"/>
    </row>
    <row r="1180" spans="3:3" x14ac:dyDescent="0.25">
      <c r="C1180" s="3"/>
    </row>
    <row r="1181" spans="3:3" x14ac:dyDescent="0.25">
      <c r="C1181" s="3"/>
    </row>
    <row r="1182" spans="3:3" x14ac:dyDescent="0.25">
      <c r="C1182" s="3"/>
    </row>
    <row r="1183" spans="3:3" x14ac:dyDescent="0.25">
      <c r="C1183" s="3"/>
    </row>
    <row r="1184" spans="3:3" x14ac:dyDescent="0.25">
      <c r="C1184" s="3"/>
    </row>
    <row r="1185" spans="3:3" x14ac:dyDescent="0.25">
      <c r="C1185" s="3"/>
    </row>
    <row r="1186" spans="3:3" x14ac:dyDescent="0.25">
      <c r="C1186" s="3"/>
    </row>
    <row r="1187" spans="3:3" x14ac:dyDescent="0.25">
      <c r="C1187" s="3"/>
    </row>
    <row r="1188" spans="3:3" x14ac:dyDescent="0.25">
      <c r="C1188" s="3"/>
    </row>
    <row r="1189" spans="3:3" x14ac:dyDescent="0.25">
      <c r="C1189" s="3"/>
    </row>
    <row r="1190" spans="3:3" x14ac:dyDescent="0.25">
      <c r="C1190" s="3"/>
    </row>
    <row r="1191" spans="3:3" x14ac:dyDescent="0.25">
      <c r="C1191" s="3"/>
    </row>
    <row r="1192" spans="3:3" x14ac:dyDescent="0.25">
      <c r="C1192" s="3"/>
    </row>
    <row r="1193" spans="3:3" x14ac:dyDescent="0.25">
      <c r="C1193" s="3"/>
    </row>
    <row r="1194" spans="3:3" x14ac:dyDescent="0.25">
      <c r="C1194" s="3"/>
    </row>
    <row r="1195" spans="3:3" x14ac:dyDescent="0.25">
      <c r="C1195" s="3"/>
    </row>
    <row r="1196" spans="3:3" x14ac:dyDescent="0.25">
      <c r="C1196" s="3"/>
    </row>
    <row r="1197" spans="3:3" x14ac:dyDescent="0.25">
      <c r="C1197" s="3"/>
    </row>
    <row r="1198" spans="3:3" x14ac:dyDescent="0.25">
      <c r="C1198" s="3"/>
    </row>
    <row r="1199" spans="3:3" x14ac:dyDescent="0.25">
      <c r="C1199" s="3"/>
    </row>
    <row r="1200" spans="3:3" x14ac:dyDescent="0.25">
      <c r="C1200" s="3"/>
    </row>
    <row r="1201" spans="3:3" x14ac:dyDescent="0.25">
      <c r="C1201" s="3"/>
    </row>
    <row r="1202" spans="3:3" x14ac:dyDescent="0.25">
      <c r="C1202" s="3"/>
    </row>
    <row r="1203" spans="3:3" x14ac:dyDescent="0.25">
      <c r="C1203" s="3"/>
    </row>
    <row r="1204" spans="3:3" x14ac:dyDescent="0.25">
      <c r="C1204" s="3"/>
    </row>
    <row r="1205" spans="3:3" x14ac:dyDescent="0.25">
      <c r="C1205" s="3"/>
    </row>
    <row r="1206" spans="3:3" x14ac:dyDescent="0.25">
      <c r="C1206" s="3"/>
    </row>
    <row r="1207" spans="3:3" x14ac:dyDescent="0.25">
      <c r="C1207" s="3"/>
    </row>
    <row r="1208" spans="3:3" x14ac:dyDescent="0.25">
      <c r="C1208" s="3"/>
    </row>
    <row r="1209" spans="3:3" x14ac:dyDescent="0.25">
      <c r="C1209" s="3"/>
    </row>
    <row r="1210" spans="3:3" x14ac:dyDescent="0.25">
      <c r="C1210" s="3"/>
    </row>
    <row r="1211" spans="3:3" x14ac:dyDescent="0.25">
      <c r="C1211" s="3"/>
    </row>
    <row r="1212" spans="3:3" x14ac:dyDescent="0.25">
      <c r="C1212" s="3"/>
    </row>
    <row r="1213" spans="3:3" x14ac:dyDescent="0.25">
      <c r="C1213" s="3"/>
    </row>
    <row r="1214" spans="3:3" x14ac:dyDescent="0.25">
      <c r="C1214" s="3"/>
    </row>
    <row r="1215" spans="3:3" x14ac:dyDescent="0.25">
      <c r="C1215" s="3"/>
    </row>
    <row r="1216" spans="3:3" x14ac:dyDescent="0.25">
      <c r="C1216" s="3"/>
    </row>
    <row r="1217" spans="3:3" x14ac:dyDescent="0.25">
      <c r="C1217" s="3"/>
    </row>
    <row r="1218" spans="3:3" x14ac:dyDescent="0.25">
      <c r="C1218" s="3"/>
    </row>
    <row r="1219" spans="3:3" x14ac:dyDescent="0.25">
      <c r="C1219" s="3"/>
    </row>
    <row r="1220" spans="3:3" x14ac:dyDescent="0.25">
      <c r="C1220" s="3"/>
    </row>
    <row r="1221" spans="3:3" x14ac:dyDescent="0.25">
      <c r="C1221" s="3"/>
    </row>
    <row r="1222" spans="3:3" x14ac:dyDescent="0.25">
      <c r="C1222" s="3"/>
    </row>
    <row r="1223" spans="3:3" x14ac:dyDescent="0.25">
      <c r="C1223" s="3"/>
    </row>
    <row r="1224" spans="3:3" x14ac:dyDescent="0.25">
      <c r="C1224" s="3"/>
    </row>
    <row r="1225" spans="3:3" x14ac:dyDescent="0.25">
      <c r="C1225" s="3"/>
    </row>
    <row r="1226" spans="3:3" x14ac:dyDescent="0.25">
      <c r="C1226" s="3"/>
    </row>
    <row r="1227" spans="3:3" x14ac:dyDescent="0.25">
      <c r="C1227" s="3"/>
    </row>
    <row r="1228" spans="3:3" x14ac:dyDescent="0.25">
      <c r="C1228" s="3"/>
    </row>
    <row r="1229" spans="3:3" x14ac:dyDescent="0.25">
      <c r="C1229" s="3"/>
    </row>
    <row r="1230" spans="3:3" x14ac:dyDescent="0.25">
      <c r="C1230" s="3"/>
    </row>
    <row r="1231" spans="3:3" x14ac:dyDescent="0.25">
      <c r="C1231" s="3"/>
    </row>
    <row r="1232" spans="3:3" x14ac:dyDescent="0.25">
      <c r="C1232" s="3"/>
    </row>
    <row r="1233" spans="3:3" x14ac:dyDescent="0.25">
      <c r="C1233" s="3"/>
    </row>
    <row r="1234" spans="3:3" x14ac:dyDescent="0.25">
      <c r="C1234" s="3"/>
    </row>
    <row r="1235" spans="3:3" x14ac:dyDescent="0.25">
      <c r="C1235" s="3"/>
    </row>
    <row r="1236" spans="3:3" x14ac:dyDescent="0.25">
      <c r="C1236" s="3"/>
    </row>
    <row r="1237" spans="3:3" x14ac:dyDescent="0.25">
      <c r="C1237" s="3"/>
    </row>
    <row r="1238" spans="3:3" x14ac:dyDescent="0.25">
      <c r="C1238" s="3"/>
    </row>
    <row r="1239" spans="3:3" x14ac:dyDescent="0.25">
      <c r="C1239" s="3"/>
    </row>
    <row r="1240" spans="3:3" x14ac:dyDescent="0.25">
      <c r="C1240" s="3"/>
    </row>
    <row r="1241" spans="3:3" x14ac:dyDescent="0.25">
      <c r="C1241" s="3"/>
    </row>
    <row r="1242" spans="3:3" x14ac:dyDescent="0.25">
      <c r="C1242" s="3"/>
    </row>
    <row r="1243" spans="3:3" x14ac:dyDescent="0.25">
      <c r="C1243" s="3"/>
    </row>
    <row r="1244" spans="3:3" x14ac:dyDescent="0.25">
      <c r="C1244" s="3"/>
    </row>
    <row r="1245" spans="3:3" x14ac:dyDescent="0.25">
      <c r="C1245" s="3"/>
    </row>
    <row r="1246" spans="3:3" x14ac:dyDescent="0.25">
      <c r="C1246" s="3"/>
    </row>
    <row r="1247" spans="3:3" x14ac:dyDescent="0.25">
      <c r="C1247" s="3"/>
    </row>
    <row r="1248" spans="3:3" x14ac:dyDescent="0.25">
      <c r="C1248" s="3"/>
    </row>
    <row r="1249" spans="3:3" x14ac:dyDescent="0.25">
      <c r="C1249" s="3"/>
    </row>
    <row r="1250" spans="3:3" x14ac:dyDescent="0.25">
      <c r="C1250" s="3"/>
    </row>
    <row r="1251" spans="3:3" x14ac:dyDescent="0.25">
      <c r="C1251" s="3"/>
    </row>
    <row r="1252" spans="3:3" x14ac:dyDescent="0.25">
      <c r="C1252" s="3"/>
    </row>
    <row r="1253" spans="3:3" x14ac:dyDescent="0.25">
      <c r="C1253" s="3"/>
    </row>
    <row r="1254" spans="3:3" x14ac:dyDescent="0.25">
      <c r="C1254" s="3"/>
    </row>
    <row r="1255" spans="3:3" x14ac:dyDescent="0.25">
      <c r="C1255" s="3"/>
    </row>
    <row r="1256" spans="3:3" x14ac:dyDescent="0.25">
      <c r="C1256" s="3"/>
    </row>
    <row r="1257" spans="3:3" x14ac:dyDescent="0.25">
      <c r="C1257" s="3"/>
    </row>
    <row r="1258" spans="3:3" x14ac:dyDescent="0.25">
      <c r="C1258" s="3"/>
    </row>
    <row r="1259" spans="3:3" x14ac:dyDescent="0.25">
      <c r="C1259" s="3"/>
    </row>
    <row r="1260" spans="3:3" x14ac:dyDescent="0.25">
      <c r="C1260" s="3"/>
    </row>
    <row r="1261" spans="3:3" x14ac:dyDescent="0.25">
      <c r="C1261" s="3"/>
    </row>
    <row r="1262" spans="3:3" x14ac:dyDescent="0.25">
      <c r="C1262" s="3"/>
    </row>
    <row r="1263" spans="3:3" x14ac:dyDescent="0.25">
      <c r="C1263" s="3"/>
    </row>
    <row r="1264" spans="3:3" x14ac:dyDescent="0.25">
      <c r="C1264" s="3"/>
    </row>
    <row r="1265" spans="3:3" x14ac:dyDescent="0.25">
      <c r="C1265" s="3"/>
    </row>
    <row r="1266" spans="3:3" x14ac:dyDescent="0.25">
      <c r="C1266" s="3"/>
    </row>
    <row r="1267" spans="3:3" x14ac:dyDescent="0.25">
      <c r="C1267" s="3"/>
    </row>
    <row r="1268" spans="3:3" x14ac:dyDescent="0.25">
      <c r="C1268" s="3"/>
    </row>
    <row r="1269" spans="3:3" x14ac:dyDescent="0.25">
      <c r="C1269" s="3"/>
    </row>
    <row r="1270" spans="3:3" x14ac:dyDescent="0.25">
      <c r="C1270" s="3"/>
    </row>
    <row r="1271" spans="3:3" x14ac:dyDescent="0.25">
      <c r="C1271" s="3"/>
    </row>
    <row r="1272" spans="3:3" x14ac:dyDescent="0.25">
      <c r="C1272" s="3"/>
    </row>
    <row r="1273" spans="3:3" x14ac:dyDescent="0.25">
      <c r="C1273" s="3"/>
    </row>
    <row r="1274" spans="3:3" x14ac:dyDescent="0.25">
      <c r="C1274" s="3"/>
    </row>
    <row r="1275" spans="3:3" x14ac:dyDescent="0.25">
      <c r="C1275" s="3"/>
    </row>
    <row r="1276" spans="3:3" x14ac:dyDescent="0.25">
      <c r="C1276" s="3"/>
    </row>
    <row r="1277" spans="3:3" x14ac:dyDescent="0.25">
      <c r="C1277" s="3"/>
    </row>
    <row r="1278" spans="3:3" x14ac:dyDescent="0.25">
      <c r="C1278" s="3"/>
    </row>
    <row r="1279" spans="3:3" x14ac:dyDescent="0.25">
      <c r="C1279" s="3"/>
    </row>
    <row r="1280" spans="3:3" x14ac:dyDescent="0.25">
      <c r="C1280" s="3"/>
    </row>
    <row r="1281" spans="3:3" x14ac:dyDescent="0.25">
      <c r="C1281" s="3"/>
    </row>
    <row r="1282" spans="3:3" x14ac:dyDescent="0.25">
      <c r="C1282" s="3"/>
    </row>
    <row r="1283" spans="3:3" x14ac:dyDescent="0.25">
      <c r="C1283" s="3"/>
    </row>
    <row r="1284" spans="3:3" x14ac:dyDescent="0.25">
      <c r="C1284" s="3"/>
    </row>
    <row r="1285" spans="3:3" x14ac:dyDescent="0.25">
      <c r="C1285" s="3"/>
    </row>
    <row r="1286" spans="3:3" x14ac:dyDescent="0.25">
      <c r="C1286" s="3"/>
    </row>
    <row r="1287" spans="3:3" x14ac:dyDescent="0.25">
      <c r="C1287" s="3"/>
    </row>
    <row r="1288" spans="3:3" x14ac:dyDescent="0.25">
      <c r="C1288" s="3"/>
    </row>
    <row r="1289" spans="3:3" x14ac:dyDescent="0.25">
      <c r="C1289" s="3"/>
    </row>
    <row r="1290" spans="3:3" x14ac:dyDescent="0.25">
      <c r="C1290" s="3"/>
    </row>
    <row r="1291" spans="3:3" x14ac:dyDescent="0.25">
      <c r="C1291" s="3"/>
    </row>
    <row r="1292" spans="3:3" x14ac:dyDescent="0.25">
      <c r="C1292" s="3"/>
    </row>
    <row r="1293" spans="3:3" x14ac:dyDescent="0.25">
      <c r="C1293" s="3"/>
    </row>
    <row r="1294" spans="3:3" x14ac:dyDescent="0.25">
      <c r="C1294" s="3"/>
    </row>
    <row r="1295" spans="3:3" x14ac:dyDescent="0.25">
      <c r="C1295" s="3"/>
    </row>
    <row r="1296" spans="3:3" x14ac:dyDescent="0.25">
      <c r="C1296" s="3"/>
    </row>
    <row r="1297" spans="3:3" x14ac:dyDescent="0.25">
      <c r="C1297" s="3"/>
    </row>
    <row r="1298" spans="3:3" x14ac:dyDescent="0.25">
      <c r="C1298" s="3"/>
    </row>
    <row r="1299" spans="3:3" x14ac:dyDescent="0.25">
      <c r="C1299" s="3"/>
    </row>
    <row r="1300" spans="3:3" x14ac:dyDescent="0.25">
      <c r="C1300" s="3"/>
    </row>
    <row r="1301" spans="3:3" x14ac:dyDescent="0.25">
      <c r="C1301" s="3"/>
    </row>
    <row r="1302" spans="3:3" x14ac:dyDescent="0.25">
      <c r="C1302" s="3"/>
    </row>
    <row r="1303" spans="3:3" x14ac:dyDescent="0.25">
      <c r="C1303" s="3"/>
    </row>
    <row r="1304" spans="3:3" x14ac:dyDescent="0.25">
      <c r="C1304" s="3"/>
    </row>
    <row r="1305" spans="3:3" x14ac:dyDescent="0.25">
      <c r="C1305" s="3"/>
    </row>
    <row r="1306" spans="3:3" x14ac:dyDescent="0.25">
      <c r="C1306" s="3"/>
    </row>
    <row r="1307" spans="3:3" x14ac:dyDescent="0.25">
      <c r="C1307" s="3"/>
    </row>
    <row r="1308" spans="3:3" x14ac:dyDescent="0.25">
      <c r="C1308" s="3"/>
    </row>
    <row r="1309" spans="3:3" x14ac:dyDescent="0.25">
      <c r="C1309" s="3"/>
    </row>
    <row r="1310" spans="3:3" x14ac:dyDescent="0.25">
      <c r="C1310" s="3"/>
    </row>
    <row r="1311" spans="3:3" x14ac:dyDescent="0.25">
      <c r="C1311" s="3"/>
    </row>
    <row r="1312" spans="3:3" x14ac:dyDescent="0.25">
      <c r="C1312" s="3"/>
    </row>
    <row r="1313" spans="3:3" x14ac:dyDescent="0.25">
      <c r="C1313" s="3"/>
    </row>
    <row r="1314" spans="3:3" x14ac:dyDescent="0.25">
      <c r="C1314" s="3"/>
    </row>
    <row r="1315" spans="3:3" x14ac:dyDescent="0.25">
      <c r="C1315" s="3"/>
    </row>
    <row r="1316" spans="3:3" x14ac:dyDescent="0.25">
      <c r="C1316" s="3"/>
    </row>
    <row r="1317" spans="3:3" x14ac:dyDescent="0.25">
      <c r="C1317" s="3"/>
    </row>
    <row r="1318" spans="3:3" x14ac:dyDescent="0.25">
      <c r="C1318" s="3"/>
    </row>
    <row r="1319" spans="3:3" x14ac:dyDescent="0.25">
      <c r="C1319" s="3"/>
    </row>
    <row r="1320" spans="3:3" x14ac:dyDescent="0.25">
      <c r="C1320" s="3"/>
    </row>
    <row r="1321" spans="3:3" x14ac:dyDescent="0.25">
      <c r="C1321" s="3"/>
    </row>
    <row r="1322" spans="3:3" x14ac:dyDescent="0.25">
      <c r="C1322" s="3"/>
    </row>
    <row r="1323" spans="3:3" x14ac:dyDescent="0.25">
      <c r="C1323" s="3"/>
    </row>
    <row r="1324" spans="3:3" x14ac:dyDescent="0.25">
      <c r="C1324" s="3"/>
    </row>
    <row r="1325" spans="3:3" x14ac:dyDescent="0.25">
      <c r="C1325" s="3"/>
    </row>
    <row r="1326" spans="3:3" x14ac:dyDescent="0.25">
      <c r="C1326" s="3"/>
    </row>
    <row r="1327" spans="3:3" x14ac:dyDescent="0.25">
      <c r="C1327" s="3"/>
    </row>
    <row r="1328" spans="3:3" x14ac:dyDescent="0.25">
      <c r="C1328" s="3"/>
    </row>
    <row r="1329" spans="3:3" x14ac:dyDescent="0.25">
      <c r="C1329" s="3"/>
    </row>
    <row r="1330" spans="3:3" x14ac:dyDescent="0.25">
      <c r="C1330" s="3"/>
    </row>
    <row r="1331" spans="3:3" x14ac:dyDescent="0.25">
      <c r="C1331" s="3"/>
    </row>
    <row r="1332" spans="3:3" x14ac:dyDescent="0.25">
      <c r="C1332" s="3"/>
    </row>
    <row r="1333" spans="3:3" x14ac:dyDescent="0.25">
      <c r="C1333" s="3"/>
    </row>
    <row r="1334" spans="3:3" x14ac:dyDescent="0.25">
      <c r="C1334" s="3"/>
    </row>
    <row r="1335" spans="3:3" x14ac:dyDescent="0.25">
      <c r="C1335" s="3"/>
    </row>
    <row r="1336" spans="3:3" x14ac:dyDescent="0.25">
      <c r="C1336" s="3"/>
    </row>
    <row r="1337" spans="3:3" x14ac:dyDescent="0.25">
      <c r="C1337" s="3"/>
    </row>
    <row r="1338" spans="3:3" x14ac:dyDescent="0.25">
      <c r="C1338" s="3"/>
    </row>
    <row r="1339" spans="3:3" x14ac:dyDescent="0.25">
      <c r="C1339" s="3"/>
    </row>
    <row r="1340" spans="3:3" x14ac:dyDescent="0.25">
      <c r="C1340" s="3"/>
    </row>
    <row r="1341" spans="3:3" x14ac:dyDescent="0.25">
      <c r="C1341" s="3"/>
    </row>
    <row r="1342" spans="3:3" x14ac:dyDescent="0.25">
      <c r="C1342" s="3"/>
    </row>
    <row r="1343" spans="3:3" x14ac:dyDescent="0.25">
      <c r="C1343" s="3"/>
    </row>
    <row r="1344" spans="3:3" x14ac:dyDescent="0.25">
      <c r="C1344" s="3"/>
    </row>
    <row r="1345" spans="3:3" x14ac:dyDescent="0.25">
      <c r="C1345" s="3"/>
    </row>
    <row r="1346" spans="3:3" x14ac:dyDescent="0.25">
      <c r="C1346" s="3"/>
    </row>
    <row r="1347" spans="3:3" x14ac:dyDescent="0.25">
      <c r="C1347" s="3"/>
    </row>
    <row r="1348" spans="3:3" x14ac:dyDescent="0.25">
      <c r="C1348" s="3"/>
    </row>
    <row r="1349" spans="3:3" x14ac:dyDescent="0.25">
      <c r="C1349" s="3"/>
    </row>
    <row r="1350" spans="3:3" x14ac:dyDescent="0.25">
      <c r="C1350" s="3"/>
    </row>
    <row r="1351" spans="3:3" x14ac:dyDescent="0.25">
      <c r="C1351" s="3"/>
    </row>
    <row r="1352" spans="3:3" x14ac:dyDescent="0.25">
      <c r="C1352" s="3"/>
    </row>
    <row r="1353" spans="3:3" x14ac:dyDescent="0.25">
      <c r="C1353" s="3"/>
    </row>
    <row r="1354" spans="3:3" x14ac:dyDescent="0.25">
      <c r="C1354" s="3"/>
    </row>
    <row r="1355" spans="3:3" x14ac:dyDescent="0.25">
      <c r="C1355" s="3"/>
    </row>
    <row r="1356" spans="3:3" x14ac:dyDescent="0.25">
      <c r="C1356" s="3"/>
    </row>
    <row r="1357" spans="3:3" x14ac:dyDescent="0.25">
      <c r="C1357" s="3"/>
    </row>
    <row r="1358" spans="3:3" x14ac:dyDescent="0.25">
      <c r="C1358" s="3"/>
    </row>
    <row r="1359" spans="3:3" x14ac:dyDescent="0.25">
      <c r="C1359" s="3"/>
    </row>
    <row r="1360" spans="3:3" x14ac:dyDescent="0.25">
      <c r="C1360" s="3"/>
    </row>
    <row r="1361" spans="3:3" x14ac:dyDescent="0.25">
      <c r="C1361" s="3"/>
    </row>
    <row r="1362" spans="3:3" x14ac:dyDescent="0.25">
      <c r="C1362" s="3"/>
    </row>
    <row r="1363" spans="3:3" x14ac:dyDescent="0.25">
      <c r="C1363" s="3"/>
    </row>
    <row r="1364" spans="3:3" x14ac:dyDescent="0.25">
      <c r="C1364" s="3"/>
    </row>
    <row r="1365" spans="3:3" x14ac:dyDescent="0.25">
      <c r="C1365" s="3"/>
    </row>
    <row r="1366" spans="3:3" x14ac:dyDescent="0.25">
      <c r="C1366" s="3"/>
    </row>
    <row r="1367" spans="3:3" x14ac:dyDescent="0.25">
      <c r="C1367" s="3"/>
    </row>
    <row r="1368" spans="3:3" x14ac:dyDescent="0.25">
      <c r="C1368" s="3"/>
    </row>
    <row r="1369" spans="3:3" x14ac:dyDescent="0.25">
      <c r="C1369" s="3"/>
    </row>
    <row r="1370" spans="3:3" x14ac:dyDescent="0.25">
      <c r="C1370" s="3"/>
    </row>
    <row r="1371" spans="3:3" x14ac:dyDescent="0.25">
      <c r="C1371" s="3"/>
    </row>
    <row r="1372" spans="3:3" x14ac:dyDescent="0.25">
      <c r="C1372" s="3"/>
    </row>
    <row r="1373" spans="3:3" x14ac:dyDescent="0.25">
      <c r="C1373" s="3"/>
    </row>
    <row r="1374" spans="3:3" x14ac:dyDescent="0.25">
      <c r="C1374" s="3"/>
    </row>
    <row r="1375" spans="3:3" x14ac:dyDescent="0.25">
      <c r="C1375" s="3"/>
    </row>
    <row r="1376" spans="3:3" x14ac:dyDescent="0.25">
      <c r="C1376" s="3"/>
    </row>
    <row r="1377" spans="3:3" x14ac:dyDescent="0.25">
      <c r="C1377" s="3"/>
    </row>
    <row r="1378" spans="3:3" x14ac:dyDescent="0.25">
      <c r="C1378" s="3"/>
    </row>
    <row r="1379" spans="3:3" x14ac:dyDescent="0.25">
      <c r="C1379" s="3"/>
    </row>
    <row r="1380" spans="3:3" x14ac:dyDescent="0.25">
      <c r="C1380" s="3"/>
    </row>
    <row r="1381" spans="3:3" x14ac:dyDescent="0.25">
      <c r="C1381" s="3"/>
    </row>
    <row r="1382" spans="3:3" x14ac:dyDescent="0.25">
      <c r="C1382" s="3"/>
    </row>
    <row r="1383" spans="3:3" x14ac:dyDescent="0.25">
      <c r="C1383" s="3"/>
    </row>
    <row r="1384" spans="3:3" x14ac:dyDescent="0.25">
      <c r="C1384" s="3"/>
    </row>
    <row r="1385" spans="3:3" x14ac:dyDescent="0.25">
      <c r="C1385" s="3"/>
    </row>
    <row r="1386" spans="3:3" x14ac:dyDescent="0.25">
      <c r="C1386" s="3"/>
    </row>
    <row r="1387" spans="3:3" x14ac:dyDescent="0.25">
      <c r="C1387" s="3"/>
    </row>
    <row r="1388" spans="3:3" x14ac:dyDescent="0.25">
      <c r="C1388" s="3"/>
    </row>
    <row r="1389" spans="3:3" x14ac:dyDescent="0.25">
      <c r="C1389" s="3"/>
    </row>
    <row r="1390" spans="3:3" x14ac:dyDescent="0.25">
      <c r="C1390" s="3"/>
    </row>
    <row r="1391" spans="3:3" x14ac:dyDescent="0.25">
      <c r="C1391" s="3"/>
    </row>
    <row r="1392" spans="3:3" x14ac:dyDescent="0.25">
      <c r="C1392" s="3"/>
    </row>
    <row r="1393" spans="3:3" x14ac:dyDescent="0.25">
      <c r="C1393" s="3"/>
    </row>
    <row r="1394" spans="3:3" x14ac:dyDescent="0.25">
      <c r="C1394" s="3"/>
    </row>
    <row r="1395" spans="3:3" x14ac:dyDescent="0.25">
      <c r="C1395" s="3"/>
    </row>
    <row r="1396" spans="3:3" x14ac:dyDescent="0.25">
      <c r="C1396" s="3"/>
    </row>
    <row r="1397" spans="3:3" x14ac:dyDescent="0.25">
      <c r="C1397" s="3"/>
    </row>
    <row r="1398" spans="3:3" x14ac:dyDescent="0.25">
      <c r="C1398" s="3"/>
    </row>
    <row r="1399" spans="3:3" x14ac:dyDescent="0.25">
      <c r="C1399" s="3"/>
    </row>
    <row r="1400" spans="3:3" x14ac:dyDescent="0.25">
      <c r="C1400" s="3"/>
    </row>
    <row r="1401" spans="3:3" x14ac:dyDescent="0.25">
      <c r="C1401" s="3"/>
    </row>
    <row r="1402" spans="3:3" x14ac:dyDescent="0.25">
      <c r="C1402" s="3"/>
    </row>
    <row r="1403" spans="3:3" x14ac:dyDescent="0.25">
      <c r="C1403" s="3"/>
    </row>
    <row r="1404" spans="3:3" x14ac:dyDescent="0.25">
      <c r="C1404" s="3"/>
    </row>
    <row r="1405" spans="3:3" x14ac:dyDescent="0.25">
      <c r="C1405" s="3"/>
    </row>
    <row r="1406" spans="3:3" x14ac:dyDescent="0.25">
      <c r="C1406" s="3"/>
    </row>
    <row r="1407" spans="3:3" x14ac:dyDescent="0.25">
      <c r="C1407" s="3"/>
    </row>
    <row r="1408" spans="3:3" x14ac:dyDescent="0.25">
      <c r="C1408" s="3"/>
    </row>
    <row r="1409" spans="3:3" x14ac:dyDescent="0.25">
      <c r="C1409" s="3"/>
    </row>
    <row r="1410" spans="3:3" x14ac:dyDescent="0.25">
      <c r="C1410" s="3"/>
    </row>
    <row r="1411" spans="3:3" x14ac:dyDescent="0.25">
      <c r="C1411" s="3"/>
    </row>
    <row r="1412" spans="3:3" x14ac:dyDescent="0.25">
      <c r="C1412" s="3"/>
    </row>
    <row r="1413" spans="3:3" x14ac:dyDescent="0.25">
      <c r="C1413" s="3"/>
    </row>
    <row r="1414" spans="3:3" x14ac:dyDescent="0.25">
      <c r="C1414" s="3"/>
    </row>
    <row r="1415" spans="3:3" x14ac:dyDescent="0.25">
      <c r="C1415" s="3"/>
    </row>
    <row r="1416" spans="3:3" x14ac:dyDescent="0.25">
      <c r="C1416" s="3"/>
    </row>
    <row r="1417" spans="3:3" x14ac:dyDescent="0.25">
      <c r="C1417" s="3"/>
    </row>
    <row r="1418" spans="3:3" x14ac:dyDescent="0.25">
      <c r="C1418" s="3"/>
    </row>
    <row r="1419" spans="3:3" x14ac:dyDescent="0.25">
      <c r="C1419" s="3"/>
    </row>
    <row r="1420" spans="3:3" x14ac:dyDescent="0.25">
      <c r="C1420" s="3"/>
    </row>
    <row r="1421" spans="3:3" x14ac:dyDescent="0.25">
      <c r="C1421" s="3"/>
    </row>
    <row r="1422" spans="3:3" x14ac:dyDescent="0.25">
      <c r="C1422" s="3"/>
    </row>
    <row r="1423" spans="3:3" x14ac:dyDescent="0.25">
      <c r="C1423" s="3"/>
    </row>
    <row r="1424" spans="3:3" x14ac:dyDescent="0.25">
      <c r="C1424" s="3"/>
    </row>
    <row r="1425" spans="3:3" x14ac:dyDescent="0.25">
      <c r="C1425" s="3"/>
    </row>
    <row r="1426" spans="3:3" x14ac:dyDescent="0.25">
      <c r="C1426" s="3"/>
    </row>
    <row r="1427" spans="3:3" x14ac:dyDescent="0.25">
      <c r="C1427" s="3"/>
    </row>
    <row r="1428" spans="3:3" x14ac:dyDescent="0.25">
      <c r="C1428" s="3"/>
    </row>
    <row r="1429" spans="3:3" x14ac:dyDescent="0.25">
      <c r="C1429" s="3"/>
    </row>
    <row r="1430" spans="3:3" x14ac:dyDescent="0.25">
      <c r="C1430" s="3"/>
    </row>
    <row r="1431" spans="3:3" x14ac:dyDescent="0.25">
      <c r="C1431" s="3"/>
    </row>
    <row r="1432" spans="3:3" x14ac:dyDescent="0.25">
      <c r="C1432" s="3"/>
    </row>
    <row r="1433" spans="3:3" x14ac:dyDescent="0.25">
      <c r="C1433" s="3"/>
    </row>
    <row r="1434" spans="3:3" x14ac:dyDescent="0.25">
      <c r="C1434" s="3"/>
    </row>
    <row r="1435" spans="3:3" x14ac:dyDescent="0.25">
      <c r="C1435" s="3"/>
    </row>
    <row r="1436" spans="3:3" x14ac:dyDescent="0.25">
      <c r="C1436" s="3"/>
    </row>
    <row r="1437" spans="3:3" x14ac:dyDescent="0.25">
      <c r="C1437" s="3"/>
    </row>
    <row r="1438" spans="3:3" x14ac:dyDescent="0.25">
      <c r="C1438" s="3"/>
    </row>
    <row r="1439" spans="3:3" x14ac:dyDescent="0.25">
      <c r="C1439" s="3"/>
    </row>
    <row r="1440" spans="3:3" x14ac:dyDescent="0.25">
      <c r="C1440" s="3"/>
    </row>
    <row r="1441" spans="3:3" x14ac:dyDescent="0.25">
      <c r="C1441" s="3"/>
    </row>
    <row r="1442" spans="3:3" x14ac:dyDescent="0.25">
      <c r="C1442" s="3"/>
    </row>
    <row r="1443" spans="3:3" x14ac:dyDescent="0.25">
      <c r="C1443" s="3"/>
    </row>
    <row r="1444" spans="3:3" x14ac:dyDescent="0.25">
      <c r="C1444" s="3"/>
    </row>
    <row r="1445" spans="3:3" x14ac:dyDescent="0.25">
      <c r="C1445" s="3"/>
    </row>
    <row r="1446" spans="3:3" x14ac:dyDescent="0.25">
      <c r="C1446" s="3"/>
    </row>
    <row r="1447" spans="3:3" x14ac:dyDescent="0.25">
      <c r="C1447" s="3"/>
    </row>
    <row r="1448" spans="3:3" x14ac:dyDescent="0.25">
      <c r="C1448" s="3"/>
    </row>
    <row r="1449" spans="3:3" x14ac:dyDescent="0.25">
      <c r="C1449" s="3"/>
    </row>
    <row r="1450" spans="3:3" x14ac:dyDescent="0.25">
      <c r="C1450" s="3"/>
    </row>
    <row r="1451" spans="3:3" x14ac:dyDescent="0.25">
      <c r="C1451" s="3"/>
    </row>
    <row r="1452" spans="3:3" x14ac:dyDescent="0.25">
      <c r="C1452" s="3"/>
    </row>
    <row r="1453" spans="3:3" x14ac:dyDescent="0.25">
      <c r="C1453" s="3"/>
    </row>
    <row r="1454" spans="3:3" x14ac:dyDescent="0.25">
      <c r="C1454" s="3"/>
    </row>
    <row r="1455" spans="3:3" x14ac:dyDescent="0.25">
      <c r="C1455" s="3"/>
    </row>
    <row r="1456" spans="3:3" x14ac:dyDescent="0.25">
      <c r="C1456" s="3"/>
    </row>
    <row r="1457" spans="3:3" x14ac:dyDescent="0.25">
      <c r="C1457" s="3"/>
    </row>
    <row r="1458" spans="3:3" x14ac:dyDescent="0.25">
      <c r="C1458" s="3"/>
    </row>
    <row r="1459" spans="3:3" x14ac:dyDescent="0.25">
      <c r="C1459" s="3"/>
    </row>
    <row r="1460" spans="3:3" x14ac:dyDescent="0.25">
      <c r="C1460" s="3"/>
    </row>
    <row r="1461" spans="3:3" x14ac:dyDescent="0.25">
      <c r="C1461" s="3"/>
    </row>
    <row r="1462" spans="3:3" x14ac:dyDescent="0.25">
      <c r="C1462" s="3"/>
    </row>
    <row r="1463" spans="3:3" x14ac:dyDescent="0.25">
      <c r="C1463" s="3"/>
    </row>
    <row r="1464" spans="3:3" x14ac:dyDescent="0.25">
      <c r="C1464" s="3"/>
    </row>
    <row r="1465" spans="3:3" x14ac:dyDescent="0.25">
      <c r="C1465" s="3"/>
    </row>
    <row r="1466" spans="3:3" x14ac:dyDescent="0.25">
      <c r="C1466" s="3"/>
    </row>
    <row r="1467" spans="3:3" x14ac:dyDescent="0.25">
      <c r="C1467" s="3"/>
    </row>
    <row r="1468" spans="3:3" x14ac:dyDescent="0.25">
      <c r="C1468" s="3"/>
    </row>
    <row r="1469" spans="3:3" x14ac:dyDescent="0.25">
      <c r="C1469" s="3"/>
    </row>
    <row r="1470" spans="3:3" x14ac:dyDescent="0.25">
      <c r="C1470" s="3"/>
    </row>
    <row r="1471" spans="3:3" x14ac:dyDescent="0.25">
      <c r="C1471" s="3"/>
    </row>
    <row r="1472" spans="3:3" x14ac:dyDescent="0.25">
      <c r="C1472" s="3"/>
    </row>
    <row r="1473" spans="3:3" x14ac:dyDescent="0.25">
      <c r="C1473" s="3"/>
    </row>
    <row r="1474" spans="3:3" x14ac:dyDescent="0.25">
      <c r="C1474" s="3"/>
    </row>
    <row r="1475" spans="3:3" x14ac:dyDescent="0.25">
      <c r="C1475" s="3"/>
    </row>
    <row r="1476" spans="3:3" x14ac:dyDescent="0.25">
      <c r="C1476" s="3"/>
    </row>
    <row r="1477" spans="3:3" x14ac:dyDescent="0.25">
      <c r="C1477" s="3"/>
    </row>
    <row r="1478" spans="3:3" x14ac:dyDescent="0.25">
      <c r="C1478" s="3"/>
    </row>
    <row r="1479" spans="3:3" x14ac:dyDescent="0.25">
      <c r="C1479" s="3"/>
    </row>
    <row r="1480" spans="3:3" x14ac:dyDescent="0.25">
      <c r="C1480" s="3"/>
    </row>
    <row r="1481" spans="3:3" x14ac:dyDescent="0.25">
      <c r="C1481" s="3"/>
    </row>
    <row r="1482" spans="3:3" x14ac:dyDescent="0.25">
      <c r="C1482" s="3"/>
    </row>
    <row r="1483" spans="3:3" x14ac:dyDescent="0.25">
      <c r="C1483" s="3"/>
    </row>
    <row r="1484" spans="3:3" x14ac:dyDescent="0.25">
      <c r="C1484" s="3"/>
    </row>
    <row r="1485" spans="3:3" x14ac:dyDescent="0.25">
      <c r="C1485" s="3"/>
    </row>
    <row r="1486" spans="3:3" x14ac:dyDescent="0.25">
      <c r="C1486" s="3"/>
    </row>
    <row r="1487" spans="3:3" x14ac:dyDescent="0.25">
      <c r="C1487" s="3"/>
    </row>
    <row r="1488" spans="3:3" x14ac:dyDescent="0.25">
      <c r="C1488" s="3"/>
    </row>
    <row r="1489" spans="3:3" x14ac:dyDescent="0.25">
      <c r="C1489" s="3"/>
    </row>
    <row r="1490" spans="3:3" x14ac:dyDescent="0.25">
      <c r="C1490" s="3"/>
    </row>
    <row r="1491" spans="3:3" x14ac:dyDescent="0.25">
      <c r="C1491" s="3"/>
    </row>
    <row r="1492" spans="3:3" x14ac:dyDescent="0.25">
      <c r="C1492" s="3"/>
    </row>
    <row r="1493" spans="3:3" x14ac:dyDescent="0.25">
      <c r="C1493" s="3"/>
    </row>
    <row r="1494" spans="3:3" x14ac:dyDescent="0.25">
      <c r="C1494" s="3"/>
    </row>
    <row r="1495" spans="3:3" x14ac:dyDescent="0.25">
      <c r="C1495" s="3"/>
    </row>
    <row r="1496" spans="3:3" x14ac:dyDescent="0.25">
      <c r="C1496" s="3"/>
    </row>
    <row r="1497" spans="3:3" x14ac:dyDescent="0.25">
      <c r="C1497" s="3"/>
    </row>
    <row r="1498" spans="3:3" x14ac:dyDescent="0.25">
      <c r="C1498" s="3"/>
    </row>
    <row r="1499" spans="3:3" x14ac:dyDescent="0.25">
      <c r="C1499" s="3"/>
    </row>
    <row r="1500" spans="3:3" x14ac:dyDescent="0.25">
      <c r="C1500" s="3"/>
    </row>
    <row r="1501" spans="3:3" x14ac:dyDescent="0.25">
      <c r="C1501" s="3"/>
    </row>
    <row r="1502" spans="3:3" x14ac:dyDescent="0.25">
      <c r="C1502" s="3"/>
    </row>
    <row r="1503" spans="3:3" x14ac:dyDescent="0.25">
      <c r="C1503" s="3"/>
    </row>
    <row r="1504" spans="3:3" x14ac:dyDescent="0.25">
      <c r="C1504" s="3"/>
    </row>
    <row r="1505" spans="3:3" x14ac:dyDescent="0.25">
      <c r="C1505" s="3"/>
    </row>
    <row r="1506" spans="3:3" x14ac:dyDescent="0.25">
      <c r="C1506" s="3"/>
    </row>
    <row r="1507" spans="3:3" x14ac:dyDescent="0.25">
      <c r="C1507" s="3"/>
    </row>
    <row r="1508" spans="3:3" x14ac:dyDescent="0.25">
      <c r="C1508" s="3"/>
    </row>
    <row r="1509" spans="3:3" x14ac:dyDescent="0.25">
      <c r="C1509" s="3"/>
    </row>
    <row r="1510" spans="3:3" x14ac:dyDescent="0.25">
      <c r="C1510" s="3"/>
    </row>
    <row r="1511" spans="3:3" x14ac:dyDescent="0.25">
      <c r="C1511" s="3"/>
    </row>
    <row r="1512" spans="3:3" x14ac:dyDescent="0.25">
      <c r="C1512" s="3"/>
    </row>
    <row r="1513" spans="3:3" x14ac:dyDescent="0.25">
      <c r="C1513" s="3"/>
    </row>
    <row r="1514" spans="3:3" x14ac:dyDescent="0.25">
      <c r="C1514" s="3"/>
    </row>
    <row r="1515" spans="3:3" x14ac:dyDescent="0.25">
      <c r="C1515" s="3"/>
    </row>
    <row r="1516" spans="3:3" x14ac:dyDescent="0.25">
      <c r="C1516" s="3"/>
    </row>
    <row r="1517" spans="3:3" x14ac:dyDescent="0.25">
      <c r="C1517" s="3"/>
    </row>
    <row r="1518" spans="3:3" x14ac:dyDescent="0.25">
      <c r="C1518" s="3"/>
    </row>
    <row r="1519" spans="3:3" x14ac:dyDescent="0.25">
      <c r="C1519" s="3"/>
    </row>
    <row r="1520" spans="3:3" x14ac:dyDescent="0.25">
      <c r="C1520" s="3"/>
    </row>
    <row r="1521" spans="3:3" x14ac:dyDescent="0.25">
      <c r="C1521" s="3"/>
    </row>
    <row r="1522" spans="3:3" x14ac:dyDescent="0.25">
      <c r="C1522" s="3"/>
    </row>
    <row r="1523" spans="3:3" x14ac:dyDescent="0.25">
      <c r="C1523" s="3"/>
    </row>
    <row r="1524" spans="3:3" x14ac:dyDescent="0.25">
      <c r="C1524" s="3"/>
    </row>
    <row r="1525" spans="3:3" x14ac:dyDescent="0.25">
      <c r="C1525" s="3"/>
    </row>
    <row r="1526" spans="3:3" x14ac:dyDescent="0.25">
      <c r="C1526" s="3"/>
    </row>
    <row r="1527" spans="3:3" x14ac:dyDescent="0.25">
      <c r="C1527" s="3"/>
    </row>
    <row r="1528" spans="3:3" x14ac:dyDescent="0.25">
      <c r="C1528" s="3"/>
    </row>
    <row r="1529" spans="3:3" x14ac:dyDescent="0.25">
      <c r="C1529" s="3"/>
    </row>
    <row r="1530" spans="3:3" x14ac:dyDescent="0.25">
      <c r="C1530" s="3"/>
    </row>
    <row r="1531" spans="3:3" x14ac:dyDescent="0.25">
      <c r="C1531" s="3"/>
    </row>
    <row r="1532" spans="3:3" x14ac:dyDescent="0.25">
      <c r="C1532" s="3"/>
    </row>
    <row r="1533" spans="3:3" x14ac:dyDescent="0.25">
      <c r="C1533" s="3"/>
    </row>
    <row r="1534" spans="3:3" x14ac:dyDescent="0.25">
      <c r="C1534" s="3"/>
    </row>
    <row r="1535" spans="3:3" x14ac:dyDescent="0.25">
      <c r="C1535" s="3"/>
    </row>
    <row r="1536" spans="3:3" x14ac:dyDescent="0.25">
      <c r="C1536" s="3"/>
    </row>
    <row r="1537" spans="3:3" x14ac:dyDescent="0.25">
      <c r="C1537" s="3"/>
    </row>
    <row r="1538" spans="3:3" x14ac:dyDescent="0.25">
      <c r="C1538" s="3"/>
    </row>
    <row r="1539" spans="3:3" x14ac:dyDescent="0.25">
      <c r="C1539" s="3"/>
    </row>
    <row r="1540" spans="3:3" x14ac:dyDescent="0.25">
      <c r="C1540" s="3"/>
    </row>
    <row r="1541" spans="3:3" x14ac:dyDescent="0.25">
      <c r="C1541" s="3"/>
    </row>
    <row r="1542" spans="3:3" x14ac:dyDescent="0.25">
      <c r="C1542" s="3"/>
    </row>
    <row r="1543" spans="3:3" x14ac:dyDescent="0.25">
      <c r="C1543" s="3"/>
    </row>
    <row r="1544" spans="3:3" x14ac:dyDescent="0.25">
      <c r="C1544" s="3"/>
    </row>
    <row r="1545" spans="3:3" x14ac:dyDescent="0.25">
      <c r="C1545" s="3"/>
    </row>
    <row r="1546" spans="3:3" x14ac:dyDescent="0.25">
      <c r="C1546" s="3"/>
    </row>
    <row r="1547" spans="3:3" x14ac:dyDescent="0.25">
      <c r="C1547" s="3"/>
    </row>
    <row r="1548" spans="3:3" x14ac:dyDescent="0.25">
      <c r="C1548" s="3"/>
    </row>
    <row r="1549" spans="3:3" x14ac:dyDescent="0.25">
      <c r="C1549" s="3"/>
    </row>
    <row r="1550" spans="3:3" x14ac:dyDescent="0.25">
      <c r="C1550" s="3"/>
    </row>
    <row r="1551" spans="3:3" x14ac:dyDescent="0.25">
      <c r="C1551" s="3"/>
    </row>
    <row r="1552" spans="3:3" x14ac:dyDescent="0.25">
      <c r="C1552" s="3"/>
    </row>
    <row r="1553" spans="3:3" x14ac:dyDescent="0.25">
      <c r="C1553" s="3"/>
    </row>
    <row r="1554" spans="3:3" x14ac:dyDescent="0.25">
      <c r="C1554" s="3"/>
    </row>
    <row r="1555" spans="3:3" x14ac:dyDescent="0.25">
      <c r="C1555" s="3"/>
    </row>
    <row r="1556" spans="3:3" x14ac:dyDescent="0.25">
      <c r="C1556" s="3"/>
    </row>
    <row r="1557" spans="3:3" x14ac:dyDescent="0.25">
      <c r="C1557" s="3"/>
    </row>
    <row r="1558" spans="3:3" x14ac:dyDescent="0.25">
      <c r="C1558" s="3"/>
    </row>
    <row r="1559" spans="3:3" x14ac:dyDescent="0.25">
      <c r="C1559" s="3"/>
    </row>
    <row r="1560" spans="3:3" x14ac:dyDescent="0.25">
      <c r="C1560" s="3"/>
    </row>
    <row r="1561" spans="3:3" x14ac:dyDescent="0.25">
      <c r="C1561" s="3"/>
    </row>
    <row r="1562" spans="3:3" x14ac:dyDescent="0.25">
      <c r="C1562" s="3"/>
    </row>
    <row r="1563" spans="3:3" x14ac:dyDescent="0.25">
      <c r="C1563" s="3"/>
    </row>
    <row r="1564" spans="3:3" x14ac:dyDescent="0.25">
      <c r="C1564" s="3"/>
    </row>
    <row r="1565" spans="3:3" x14ac:dyDescent="0.25">
      <c r="C1565" s="3"/>
    </row>
    <row r="1566" spans="3:3" x14ac:dyDescent="0.25">
      <c r="C1566" s="3"/>
    </row>
    <row r="1567" spans="3:3" x14ac:dyDescent="0.25">
      <c r="C1567" s="3"/>
    </row>
    <row r="1568" spans="3:3" x14ac:dyDescent="0.25">
      <c r="C1568" s="3"/>
    </row>
    <row r="1569" spans="3:3" x14ac:dyDescent="0.25">
      <c r="C1569" s="3"/>
    </row>
    <row r="1570" spans="3:3" x14ac:dyDescent="0.25">
      <c r="C1570" s="3"/>
    </row>
    <row r="1571" spans="3:3" x14ac:dyDescent="0.25">
      <c r="C1571" s="3"/>
    </row>
    <row r="1572" spans="3:3" x14ac:dyDescent="0.25">
      <c r="C1572" s="3"/>
    </row>
    <row r="1573" spans="3:3" x14ac:dyDescent="0.25">
      <c r="C1573" s="3"/>
    </row>
    <row r="1574" spans="3:3" x14ac:dyDescent="0.25">
      <c r="C1574" s="3"/>
    </row>
    <row r="1575" spans="3:3" x14ac:dyDescent="0.25">
      <c r="C1575" s="3"/>
    </row>
    <row r="1576" spans="3:3" x14ac:dyDescent="0.25">
      <c r="C1576" s="3"/>
    </row>
    <row r="1577" spans="3:3" x14ac:dyDescent="0.25">
      <c r="C1577" s="3"/>
    </row>
    <row r="1578" spans="3:3" x14ac:dyDescent="0.25">
      <c r="C1578" s="3"/>
    </row>
    <row r="1579" spans="3:3" x14ac:dyDescent="0.25">
      <c r="C1579" s="3"/>
    </row>
    <row r="1580" spans="3:3" x14ac:dyDescent="0.25">
      <c r="C1580" s="3"/>
    </row>
    <row r="1581" spans="3:3" x14ac:dyDescent="0.25">
      <c r="C1581" s="3"/>
    </row>
    <row r="1582" spans="3:3" x14ac:dyDescent="0.25">
      <c r="C1582" s="3"/>
    </row>
    <row r="1583" spans="3:3" x14ac:dyDescent="0.25">
      <c r="C1583" s="3"/>
    </row>
    <row r="1584" spans="3:3" x14ac:dyDescent="0.25">
      <c r="C1584" s="3"/>
    </row>
    <row r="1585" spans="3:3" x14ac:dyDescent="0.25">
      <c r="C1585" s="3"/>
    </row>
    <row r="1586" spans="3:3" x14ac:dyDescent="0.25">
      <c r="C1586" s="3"/>
    </row>
    <row r="1587" spans="3:3" x14ac:dyDescent="0.25">
      <c r="C1587" s="3"/>
    </row>
    <row r="1588" spans="3:3" x14ac:dyDescent="0.25">
      <c r="C1588" s="3"/>
    </row>
    <row r="1589" spans="3:3" x14ac:dyDescent="0.25">
      <c r="C1589" s="3"/>
    </row>
    <row r="1590" spans="3:3" x14ac:dyDescent="0.25">
      <c r="C1590" s="3"/>
    </row>
    <row r="1591" spans="3:3" x14ac:dyDescent="0.25">
      <c r="C1591" s="3"/>
    </row>
    <row r="1592" spans="3:3" x14ac:dyDescent="0.25">
      <c r="C1592" s="3"/>
    </row>
    <row r="1593" spans="3:3" x14ac:dyDescent="0.25">
      <c r="C1593" s="3"/>
    </row>
    <row r="1594" spans="3:3" x14ac:dyDescent="0.25">
      <c r="C1594" s="3"/>
    </row>
    <row r="1595" spans="3:3" x14ac:dyDescent="0.25">
      <c r="C1595" s="3"/>
    </row>
    <row r="1596" spans="3:3" x14ac:dyDescent="0.25">
      <c r="C1596" s="3"/>
    </row>
    <row r="1597" spans="3:3" x14ac:dyDescent="0.25">
      <c r="C1597" s="3"/>
    </row>
    <row r="1598" spans="3:3" x14ac:dyDescent="0.25">
      <c r="C1598" s="3"/>
    </row>
    <row r="1599" spans="3:3" x14ac:dyDescent="0.25">
      <c r="C1599" s="3"/>
    </row>
    <row r="1600" spans="3:3" x14ac:dyDescent="0.25">
      <c r="C1600" s="3"/>
    </row>
    <row r="1601" spans="3:3" x14ac:dyDescent="0.25">
      <c r="C1601" s="3"/>
    </row>
    <row r="1602" spans="3:3" x14ac:dyDescent="0.25">
      <c r="C1602" s="3"/>
    </row>
    <row r="1603" spans="3:3" x14ac:dyDescent="0.25">
      <c r="C1603" s="3"/>
    </row>
    <row r="1604" spans="3:3" x14ac:dyDescent="0.25">
      <c r="C1604" s="3"/>
    </row>
    <row r="1605" spans="3:3" x14ac:dyDescent="0.25">
      <c r="C1605" s="3"/>
    </row>
    <row r="1606" spans="3:3" x14ac:dyDescent="0.25">
      <c r="C1606" s="3"/>
    </row>
    <row r="1607" spans="3:3" x14ac:dyDescent="0.25">
      <c r="C1607" s="3"/>
    </row>
    <row r="1608" spans="3:3" x14ac:dyDescent="0.25">
      <c r="C1608" s="3"/>
    </row>
    <row r="1609" spans="3:3" x14ac:dyDescent="0.25">
      <c r="C1609" s="3"/>
    </row>
    <row r="1610" spans="3:3" x14ac:dyDescent="0.25">
      <c r="C1610" s="3"/>
    </row>
    <row r="1611" spans="3:3" x14ac:dyDescent="0.25">
      <c r="C1611" s="3"/>
    </row>
    <row r="1612" spans="3:3" x14ac:dyDescent="0.25">
      <c r="C1612" s="3"/>
    </row>
    <row r="1613" spans="3:3" x14ac:dyDescent="0.25">
      <c r="C1613" s="3"/>
    </row>
    <row r="1614" spans="3:3" x14ac:dyDescent="0.25">
      <c r="C1614" s="3"/>
    </row>
    <row r="1615" spans="3:3" x14ac:dyDescent="0.25">
      <c r="C1615" s="3"/>
    </row>
    <row r="1616" spans="3:3" x14ac:dyDescent="0.25">
      <c r="C1616" s="3"/>
    </row>
    <row r="1617" spans="3:3" x14ac:dyDescent="0.25">
      <c r="C1617" s="3"/>
    </row>
    <row r="1618" spans="3:3" x14ac:dyDescent="0.25">
      <c r="C1618" s="3"/>
    </row>
    <row r="1619" spans="3:3" x14ac:dyDescent="0.25">
      <c r="C1619" s="3"/>
    </row>
    <row r="1620" spans="3:3" x14ac:dyDescent="0.25">
      <c r="C1620" s="3"/>
    </row>
    <row r="1621" spans="3:3" x14ac:dyDescent="0.25">
      <c r="C1621" s="3"/>
    </row>
    <row r="1622" spans="3:3" x14ac:dyDescent="0.25">
      <c r="C1622" s="3"/>
    </row>
    <row r="1623" spans="3:3" x14ac:dyDescent="0.25">
      <c r="C1623" s="3"/>
    </row>
    <row r="1624" spans="3:3" x14ac:dyDescent="0.25">
      <c r="C1624" s="3"/>
    </row>
    <row r="1625" spans="3:3" x14ac:dyDescent="0.25">
      <c r="C1625" s="3"/>
    </row>
    <row r="1626" spans="3:3" x14ac:dyDescent="0.25">
      <c r="C1626" s="3"/>
    </row>
    <row r="1627" spans="3:3" x14ac:dyDescent="0.25">
      <c r="C1627" s="3"/>
    </row>
    <row r="1628" spans="3:3" x14ac:dyDescent="0.25">
      <c r="C1628" s="3"/>
    </row>
    <row r="1629" spans="3:3" x14ac:dyDescent="0.25">
      <c r="C1629" s="3"/>
    </row>
    <row r="1630" spans="3:3" x14ac:dyDescent="0.25">
      <c r="C1630" s="3"/>
    </row>
    <row r="1631" spans="3:3" x14ac:dyDescent="0.25">
      <c r="C1631" s="3"/>
    </row>
    <row r="1632" spans="3:3" x14ac:dyDescent="0.25">
      <c r="C1632" s="3"/>
    </row>
    <row r="1633" spans="3:3" x14ac:dyDescent="0.25">
      <c r="C1633" s="3"/>
    </row>
    <row r="1634" spans="3:3" x14ac:dyDescent="0.25">
      <c r="C1634" s="3"/>
    </row>
    <row r="1635" spans="3:3" x14ac:dyDescent="0.25">
      <c r="C1635" s="3"/>
    </row>
    <row r="1636" spans="3:3" x14ac:dyDescent="0.25">
      <c r="C1636" s="3"/>
    </row>
    <row r="1637" spans="3:3" x14ac:dyDescent="0.25">
      <c r="C1637" s="3"/>
    </row>
    <row r="1638" spans="3:3" x14ac:dyDescent="0.25">
      <c r="C1638" s="3"/>
    </row>
    <row r="1639" spans="3:3" x14ac:dyDescent="0.25">
      <c r="C1639" s="3"/>
    </row>
    <row r="1640" spans="3:3" x14ac:dyDescent="0.25">
      <c r="C1640" s="3"/>
    </row>
    <row r="1641" spans="3:3" x14ac:dyDescent="0.25">
      <c r="C1641" s="3"/>
    </row>
    <row r="1642" spans="3:3" x14ac:dyDescent="0.25">
      <c r="C1642" s="3"/>
    </row>
    <row r="1643" spans="3:3" x14ac:dyDescent="0.25">
      <c r="C1643" s="3"/>
    </row>
    <row r="1644" spans="3:3" x14ac:dyDescent="0.25">
      <c r="C1644" s="3"/>
    </row>
    <row r="1645" spans="3:3" x14ac:dyDescent="0.25">
      <c r="C1645" s="3"/>
    </row>
    <row r="1646" spans="3:3" x14ac:dyDescent="0.25">
      <c r="C1646" s="3"/>
    </row>
    <row r="1647" spans="3:3" x14ac:dyDescent="0.25">
      <c r="C1647" s="3"/>
    </row>
    <row r="1648" spans="3:3" x14ac:dyDescent="0.25">
      <c r="C1648" s="3"/>
    </row>
    <row r="1649" spans="3:3" x14ac:dyDescent="0.25">
      <c r="C1649" s="3"/>
    </row>
    <row r="1650" spans="3:3" x14ac:dyDescent="0.25">
      <c r="C1650" s="3"/>
    </row>
    <row r="1651" spans="3:3" x14ac:dyDescent="0.25">
      <c r="C1651" s="3"/>
    </row>
    <row r="1652" spans="3:3" x14ac:dyDescent="0.25">
      <c r="C1652" s="3"/>
    </row>
    <row r="1653" spans="3:3" x14ac:dyDescent="0.25">
      <c r="C1653" s="3"/>
    </row>
    <row r="1654" spans="3:3" x14ac:dyDescent="0.25">
      <c r="C1654" s="3"/>
    </row>
    <row r="1655" spans="3:3" x14ac:dyDescent="0.25">
      <c r="C1655" s="3"/>
    </row>
    <row r="1656" spans="3:3" x14ac:dyDescent="0.25">
      <c r="C1656" s="3"/>
    </row>
    <row r="1657" spans="3:3" x14ac:dyDescent="0.25">
      <c r="C1657" s="3"/>
    </row>
    <row r="1658" spans="3:3" x14ac:dyDescent="0.25">
      <c r="C1658" s="3"/>
    </row>
    <row r="1659" spans="3:3" x14ac:dyDescent="0.25">
      <c r="C1659" s="3"/>
    </row>
    <row r="1660" spans="3:3" x14ac:dyDescent="0.25">
      <c r="C1660" s="3"/>
    </row>
    <row r="1661" spans="3:3" x14ac:dyDescent="0.25">
      <c r="C1661" s="3"/>
    </row>
    <row r="1662" spans="3:3" x14ac:dyDescent="0.25">
      <c r="C1662" s="3"/>
    </row>
    <row r="1663" spans="3:3" x14ac:dyDescent="0.25">
      <c r="C1663" s="3"/>
    </row>
    <row r="1664" spans="3:3" x14ac:dyDescent="0.25">
      <c r="C1664" s="3"/>
    </row>
    <row r="1665" spans="3:3" x14ac:dyDescent="0.25">
      <c r="C1665" s="3"/>
    </row>
    <row r="1666" spans="3:3" x14ac:dyDescent="0.25">
      <c r="C1666" s="3"/>
    </row>
    <row r="1667" spans="3:3" x14ac:dyDescent="0.25">
      <c r="C1667" s="3"/>
    </row>
    <row r="1668" spans="3:3" x14ac:dyDescent="0.25">
      <c r="C1668" s="3"/>
    </row>
    <row r="1669" spans="3:3" x14ac:dyDescent="0.25">
      <c r="C1669" s="3"/>
    </row>
    <row r="1670" spans="3:3" x14ac:dyDescent="0.25">
      <c r="C1670" s="3"/>
    </row>
    <row r="1671" spans="3:3" x14ac:dyDescent="0.25">
      <c r="C1671" s="3"/>
    </row>
    <row r="1672" spans="3:3" x14ac:dyDescent="0.25">
      <c r="C1672" s="3"/>
    </row>
    <row r="1673" spans="3:3" x14ac:dyDescent="0.25">
      <c r="C1673" s="3"/>
    </row>
    <row r="1674" spans="3:3" x14ac:dyDescent="0.25">
      <c r="C1674" s="3"/>
    </row>
    <row r="1675" spans="3:3" x14ac:dyDescent="0.25">
      <c r="C1675" s="3"/>
    </row>
    <row r="1676" spans="3:3" x14ac:dyDescent="0.25">
      <c r="C1676" s="3"/>
    </row>
    <row r="1677" spans="3:3" x14ac:dyDescent="0.25">
      <c r="C1677" s="3"/>
    </row>
    <row r="1678" spans="3:3" x14ac:dyDescent="0.25">
      <c r="C1678" s="3"/>
    </row>
    <row r="1679" spans="3:3" x14ac:dyDescent="0.25">
      <c r="C1679" s="3"/>
    </row>
    <row r="1680" spans="3:3" x14ac:dyDescent="0.25">
      <c r="C1680" s="3"/>
    </row>
    <row r="1681" spans="3:3" x14ac:dyDescent="0.25">
      <c r="C1681" s="3"/>
    </row>
    <row r="1682" spans="3:3" x14ac:dyDescent="0.25">
      <c r="C1682" s="3"/>
    </row>
    <row r="1683" spans="3:3" x14ac:dyDescent="0.25">
      <c r="C1683" s="3"/>
    </row>
    <row r="1684" spans="3:3" x14ac:dyDescent="0.25">
      <c r="C1684" s="3"/>
    </row>
    <row r="1685" spans="3:3" x14ac:dyDescent="0.25">
      <c r="C1685" s="3"/>
    </row>
    <row r="1686" spans="3:3" x14ac:dyDescent="0.25">
      <c r="C1686" s="3"/>
    </row>
    <row r="1687" spans="3:3" x14ac:dyDescent="0.25">
      <c r="C1687" s="3"/>
    </row>
    <row r="1688" spans="3:3" x14ac:dyDescent="0.25">
      <c r="C1688" s="3"/>
    </row>
    <row r="1689" spans="3:3" x14ac:dyDescent="0.25">
      <c r="C1689" s="3"/>
    </row>
    <row r="1690" spans="3:3" x14ac:dyDescent="0.25">
      <c r="C1690" s="3"/>
    </row>
    <row r="1691" spans="3:3" x14ac:dyDescent="0.25">
      <c r="C1691" s="3"/>
    </row>
    <row r="1692" spans="3:3" x14ac:dyDescent="0.25">
      <c r="C1692" s="3"/>
    </row>
    <row r="1693" spans="3:3" x14ac:dyDescent="0.25">
      <c r="C1693" s="3"/>
    </row>
    <row r="1694" spans="3:3" x14ac:dyDescent="0.25">
      <c r="C1694" s="3"/>
    </row>
    <row r="1695" spans="3:3" x14ac:dyDescent="0.25">
      <c r="C1695" s="3"/>
    </row>
    <row r="1696" spans="3:3" x14ac:dyDescent="0.25">
      <c r="C1696" s="3"/>
    </row>
    <row r="1697" spans="3:3" x14ac:dyDescent="0.25">
      <c r="C1697" s="3"/>
    </row>
    <row r="1698" spans="3:3" x14ac:dyDescent="0.25">
      <c r="C1698" s="3"/>
    </row>
    <row r="1699" spans="3:3" x14ac:dyDescent="0.25">
      <c r="C1699" s="3"/>
    </row>
    <row r="1700" spans="3:3" x14ac:dyDescent="0.25">
      <c r="C1700" s="3"/>
    </row>
    <row r="1701" spans="3:3" x14ac:dyDescent="0.25">
      <c r="C1701" s="3"/>
    </row>
    <row r="1702" spans="3:3" x14ac:dyDescent="0.25">
      <c r="C1702" s="3"/>
    </row>
    <row r="1703" spans="3:3" x14ac:dyDescent="0.25">
      <c r="C1703" s="3"/>
    </row>
    <row r="1704" spans="3:3" x14ac:dyDescent="0.25">
      <c r="C1704" s="3"/>
    </row>
    <row r="1705" spans="3:3" x14ac:dyDescent="0.25">
      <c r="C1705" s="3"/>
    </row>
    <row r="1706" spans="3:3" x14ac:dyDescent="0.25">
      <c r="C1706" s="3"/>
    </row>
    <row r="1707" spans="3:3" x14ac:dyDescent="0.25">
      <c r="C1707" s="3"/>
    </row>
    <row r="1708" spans="3:3" x14ac:dyDescent="0.25">
      <c r="C1708" s="3"/>
    </row>
    <row r="1709" spans="3:3" x14ac:dyDescent="0.25">
      <c r="C1709" s="3"/>
    </row>
    <row r="1710" spans="3:3" x14ac:dyDescent="0.25">
      <c r="C1710" s="3"/>
    </row>
    <row r="1711" spans="3:3" x14ac:dyDescent="0.25">
      <c r="C1711" s="3"/>
    </row>
    <row r="1712" spans="3:3" x14ac:dyDescent="0.25">
      <c r="C1712" s="3"/>
    </row>
    <row r="1713" spans="3:3" x14ac:dyDescent="0.25">
      <c r="C1713" s="3"/>
    </row>
    <row r="1714" spans="3:3" x14ac:dyDescent="0.25">
      <c r="C1714" s="3"/>
    </row>
    <row r="1715" spans="3:3" x14ac:dyDescent="0.25">
      <c r="C1715" s="3"/>
    </row>
    <row r="1716" spans="3:3" x14ac:dyDescent="0.25">
      <c r="C1716" s="3"/>
    </row>
    <row r="1717" spans="3:3" x14ac:dyDescent="0.25">
      <c r="C1717" s="3"/>
    </row>
    <row r="1718" spans="3:3" x14ac:dyDescent="0.25">
      <c r="C1718" s="3"/>
    </row>
    <row r="1719" spans="3:3" x14ac:dyDescent="0.25">
      <c r="C1719" s="3"/>
    </row>
    <row r="1720" spans="3:3" x14ac:dyDescent="0.25">
      <c r="C1720" s="3"/>
    </row>
    <row r="1721" spans="3:3" x14ac:dyDescent="0.25">
      <c r="C1721" s="3"/>
    </row>
    <row r="1722" spans="3:3" x14ac:dyDescent="0.25">
      <c r="C1722" s="3"/>
    </row>
    <row r="1723" spans="3:3" x14ac:dyDescent="0.25">
      <c r="C1723" s="3"/>
    </row>
    <row r="1724" spans="3:3" x14ac:dyDescent="0.25">
      <c r="C1724" s="3"/>
    </row>
    <row r="1725" spans="3:3" x14ac:dyDescent="0.25">
      <c r="C1725" s="3"/>
    </row>
    <row r="1726" spans="3:3" x14ac:dyDescent="0.25">
      <c r="C1726" s="3"/>
    </row>
    <row r="1727" spans="3:3" x14ac:dyDescent="0.25">
      <c r="C1727" s="3"/>
    </row>
    <row r="1728" spans="3:3" x14ac:dyDescent="0.25">
      <c r="C1728" s="3"/>
    </row>
    <row r="1729" spans="3:3" x14ac:dyDescent="0.25">
      <c r="C1729" s="3"/>
    </row>
    <row r="1730" spans="3:3" x14ac:dyDescent="0.25">
      <c r="C1730" s="3"/>
    </row>
    <row r="1731" spans="3:3" x14ac:dyDescent="0.25">
      <c r="C1731" s="3"/>
    </row>
    <row r="1732" spans="3:3" x14ac:dyDescent="0.25">
      <c r="C1732" s="3"/>
    </row>
    <row r="1733" spans="3:3" x14ac:dyDescent="0.25">
      <c r="C1733" s="3"/>
    </row>
    <row r="1734" spans="3:3" x14ac:dyDescent="0.25">
      <c r="C1734" s="3"/>
    </row>
    <row r="1735" spans="3:3" x14ac:dyDescent="0.25">
      <c r="C1735" s="3"/>
    </row>
    <row r="1736" spans="3:3" x14ac:dyDescent="0.25">
      <c r="C1736" s="3"/>
    </row>
    <row r="1737" spans="3:3" x14ac:dyDescent="0.25">
      <c r="C1737" s="3"/>
    </row>
    <row r="1738" spans="3:3" x14ac:dyDescent="0.25">
      <c r="C1738" s="3"/>
    </row>
    <row r="1739" spans="3:3" x14ac:dyDescent="0.25">
      <c r="C1739" s="3"/>
    </row>
    <row r="1740" spans="3:3" x14ac:dyDescent="0.25">
      <c r="C1740" s="3"/>
    </row>
    <row r="1741" spans="3:3" x14ac:dyDescent="0.25">
      <c r="C1741" s="3"/>
    </row>
    <row r="1742" spans="3:3" x14ac:dyDescent="0.25">
      <c r="C1742" s="3"/>
    </row>
    <row r="1743" spans="3:3" x14ac:dyDescent="0.25">
      <c r="C1743" s="3"/>
    </row>
    <row r="1744" spans="3:3" x14ac:dyDescent="0.25">
      <c r="C1744" s="3"/>
    </row>
    <row r="1745" spans="3:3" x14ac:dyDescent="0.25">
      <c r="C1745" s="3"/>
    </row>
    <row r="1746" spans="3:3" x14ac:dyDescent="0.25">
      <c r="C1746" s="3"/>
    </row>
    <row r="1747" spans="3:3" x14ac:dyDescent="0.25">
      <c r="C1747" s="3"/>
    </row>
    <row r="1748" spans="3:3" x14ac:dyDescent="0.25">
      <c r="C1748" s="3"/>
    </row>
    <row r="1749" spans="3:3" x14ac:dyDescent="0.25">
      <c r="C1749" s="3"/>
    </row>
    <row r="1750" spans="3:3" x14ac:dyDescent="0.25">
      <c r="C1750" s="3"/>
    </row>
    <row r="1751" spans="3:3" x14ac:dyDescent="0.25">
      <c r="C1751" s="3"/>
    </row>
    <row r="1752" spans="3:3" x14ac:dyDescent="0.25">
      <c r="C1752" s="3"/>
    </row>
    <row r="1753" spans="3:3" x14ac:dyDescent="0.25">
      <c r="C1753" s="3"/>
    </row>
    <row r="1754" spans="3:3" x14ac:dyDescent="0.25">
      <c r="C1754" s="3"/>
    </row>
    <row r="1755" spans="3:3" x14ac:dyDescent="0.25">
      <c r="C1755" s="3"/>
    </row>
    <row r="1756" spans="3:3" x14ac:dyDescent="0.25">
      <c r="C1756" s="3"/>
    </row>
    <row r="1757" spans="3:3" x14ac:dyDescent="0.25">
      <c r="C1757" s="3"/>
    </row>
    <row r="1758" spans="3:3" x14ac:dyDescent="0.25">
      <c r="C1758" s="3"/>
    </row>
    <row r="1759" spans="3:3" x14ac:dyDescent="0.25">
      <c r="C1759" s="3"/>
    </row>
    <row r="1760" spans="3:3" x14ac:dyDescent="0.25">
      <c r="C1760" s="3"/>
    </row>
    <row r="1761" spans="3:3" x14ac:dyDescent="0.25">
      <c r="C1761" s="3"/>
    </row>
    <row r="1762" spans="3:3" x14ac:dyDescent="0.25">
      <c r="C1762" s="3"/>
    </row>
    <row r="1763" spans="3:3" x14ac:dyDescent="0.25">
      <c r="C1763" s="3"/>
    </row>
    <row r="1764" spans="3:3" x14ac:dyDescent="0.25">
      <c r="C1764" s="3"/>
    </row>
    <row r="1765" spans="3:3" x14ac:dyDescent="0.25">
      <c r="C1765" s="3"/>
    </row>
    <row r="1766" spans="3:3" x14ac:dyDescent="0.25">
      <c r="C1766" s="3"/>
    </row>
    <row r="1767" spans="3:3" x14ac:dyDescent="0.25">
      <c r="C1767" s="3"/>
    </row>
    <row r="1768" spans="3:3" x14ac:dyDescent="0.25">
      <c r="C1768" s="3"/>
    </row>
    <row r="1769" spans="3:3" x14ac:dyDescent="0.25">
      <c r="C1769" s="3"/>
    </row>
    <row r="1770" spans="3:3" x14ac:dyDescent="0.25">
      <c r="C1770" s="3"/>
    </row>
    <row r="1771" spans="3:3" x14ac:dyDescent="0.25">
      <c r="C1771" s="3"/>
    </row>
    <row r="1772" spans="3:3" x14ac:dyDescent="0.25">
      <c r="C1772" s="3"/>
    </row>
    <row r="1773" spans="3:3" x14ac:dyDescent="0.25">
      <c r="C1773" s="3"/>
    </row>
    <row r="1774" spans="3:3" x14ac:dyDescent="0.25">
      <c r="C1774" s="3"/>
    </row>
    <row r="1775" spans="3:3" x14ac:dyDescent="0.25">
      <c r="C1775" s="3"/>
    </row>
    <row r="1776" spans="3:3" x14ac:dyDescent="0.25">
      <c r="C1776" s="3"/>
    </row>
    <row r="1777" spans="3:3" x14ac:dyDescent="0.25">
      <c r="C1777" s="3"/>
    </row>
    <row r="1778" spans="3:3" x14ac:dyDescent="0.25">
      <c r="C1778" s="3"/>
    </row>
    <row r="1779" spans="3:3" x14ac:dyDescent="0.25">
      <c r="C1779" s="3"/>
    </row>
    <row r="1780" spans="3:3" x14ac:dyDescent="0.25">
      <c r="C1780" s="3"/>
    </row>
    <row r="1781" spans="3:3" x14ac:dyDescent="0.25">
      <c r="C1781" s="3"/>
    </row>
    <row r="1782" spans="3:3" x14ac:dyDescent="0.25">
      <c r="C1782" s="3"/>
    </row>
    <row r="1783" spans="3:3" x14ac:dyDescent="0.25">
      <c r="C1783" s="3"/>
    </row>
    <row r="1784" spans="3:3" x14ac:dyDescent="0.25">
      <c r="C1784" s="3"/>
    </row>
    <row r="1785" spans="3:3" x14ac:dyDescent="0.25">
      <c r="C1785" s="3"/>
    </row>
    <row r="1786" spans="3:3" x14ac:dyDescent="0.25">
      <c r="C1786" s="3"/>
    </row>
    <row r="1787" spans="3:3" x14ac:dyDescent="0.25">
      <c r="C1787" s="3"/>
    </row>
    <row r="1788" spans="3:3" x14ac:dyDescent="0.25">
      <c r="C1788" s="3"/>
    </row>
    <row r="1789" spans="3:3" x14ac:dyDescent="0.25">
      <c r="C1789" s="3"/>
    </row>
    <row r="1790" spans="3:3" x14ac:dyDescent="0.25">
      <c r="C1790" s="3"/>
    </row>
    <row r="1791" spans="3:3" x14ac:dyDescent="0.25">
      <c r="C1791" s="3"/>
    </row>
    <row r="1792" spans="3:3" x14ac:dyDescent="0.25">
      <c r="C1792" s="3"/>
    </row>
    <row r="1793" spans="3:3" x14ac:dyDescent="0.25">
      <c r="C1793" s="3"/>
    </row>
    <row r="1794" spans="3:3" x14ac:dyDescent="0.25">
      <c r="C1794" s="3"/>
    </row>
    <row r="1795" spans="3:3" x14ac:dyDescent="0.25">
      <c r="C1795" s="3"/>
    </row>
    <row r="1796" spans="3:3" x14ac:dyDescent="0.25">
      <c r="C1796" s="3"/>
    </row>
    <row r="1797" spans="3:3" x14ac:dyDescent="0.25">
      <c r="C1797" s="3"/>
    </row>
    <row r="1798" spans="3:3" x14ac:dyDescent="0.25">
      <c r="C1798" s="3"/>
    </row>
    <row r="1799" spans="3:3" x14ac:dyDescent="0.25">
      <c r="C1799" s="3"/>
    </row>
    <row r="1800" spans="3:3" x14ac:dyDescent="0.25">
      <c r="C1800" s="3"/>
    </row>
    <row r="1801" spans="3:3" x14ac:dyDescent="0.25">
      <c r="C1801" s="3"/>
    </row>
    <row r="1802" spans="3:3" x14ac:dyDescent="0.25">
      <c r="C1802" s="3"/>
    </row>
    <row r="1803" spans="3:3" x14ac:dyDescent="0.25">
      <c r="C1803" s="3"/>
    </row>
    <row r="1804" spans="3:3" x14ac:dyDescent="0.25">
      <c r="C1804" s="3"/>
    </row>
    <row r="1805" spans="3:3" x14ac:dyDescent="0.25">
      <c r="C1805" s="3"/>
    </row>
    <row r="1806" spans="3:3" x14ac:dyDescent="0.25">
      <c r="C1806" s="3"/>
    </row>
    <row r="1807" spans="3:3" x14ac:dyDescent="0.25">
      <c r="C1807" s="3"/>
    </row>
    <row r="1808" spans="3:3" x14ac:dyDescent="0.25">
      <c r="C1808" s="3"/>
    </row>
    <row r="1809" spans="3:3" x14ac:dyDescent="0.25">
      <c r="C1809" s="3"/>
    </row>
    <row r="1810" spans="3:3" x14ac:dyDescent="0.25">
      <c r="C1810" s="3"/>
    </row>
    <row r="1811" spans="3:3" x14ac:dyDescent="0.25">
      <c r="C1811" s="3"/>
    </row>
    <row r="1812" spans="3:3" x14ac:dyDescent="0.25">
      <c r="C1812" s="3"/>
    </row>
    <row r="1813" spans="3:3" x14ac:dyDescent="0.25">
      <c r="C1813" s="3"/>
    </row>
    <row r="1814" spans="3:3" x14ac:dyDescent="0.25">
      <c r="C1814" s="3"/>
    </row>
    <row r="1815" spans="3:3" x14ac:dyDescent="0.25">
      <c r="C1815" s="3"/>
    </row>
    <row r="1816" spans="3:3" x14ac:dyDescent="0.25">
      <c r="C1816" s="3"/>
    </row>
    <row r="1817" spans="3:3" x14ac:dyDescent="0.25">
      <c r="C1817" s="3"/>
    </row>
    <row r="1818" spans="3:3" x14ac:dyDescent="0.25">
      <c r="C1818" s="3"/>
    </row>
    <row r="1819" spans="3:3" x14ac:dyDescent="0.25">
      <c r="C1819" s="3"/>
    </row>
    <row r="1820" spans="3:3" x14ac:dyDescent="0.25">
      <c r="C1820" s="3"/>
    </row>
    <row r="1821" spans="3:3" x14ac:dyDescent="0.25">
      <c r="C1821" s="3"/>
    </row>
    <row r="1822" spans="3:3" x14ac:dyDescent="0.25">
      <c r="C1822" s="3"/>
    </row>
    <row r="1823" spans="3:3" x14ac:dyDescent="0.25">
      <c r="C1823" s="3"/>
    </row>
    <row r="1824" spans="3:3" x14ac:dyDescent="0.25">
      <c r="C1824" s="3"/>
    </row>
    <row r="1825" spans="3:3" x14ac:dyDescent="0.25">
      <c r="C1825" s="3"/>
    </row>
    <row r="1826" spans="3:3" x14ac:dyDescent="0.25">
      <c r="C1826" s="3"/>
    </row>
    <row r="1827" spans="3:3" x14ac:dyDescent="0.25">
      <c r="C1827" s="3"/>
    </row>
    <row r="1828" spans="3:3" x14ac:dyDescent="0.25">
      <c r="C1828" s="3"/>
    </row>
    <row r="1829" spans="3:3" x14ac:dyDescent="0.25">
      <c r="C1829" s="3"/>
    </row>
    <row r="1830" spans="3:3" x14ac:dyDescent="0.25">
      <c r="C1830" s="3"/>
    </row>
    <row r="1831" spans="3:3" x14ac:dyDescent="0.25">
      <c r="C1831" s="3"/>
    </row>
    <row r="1832" spans="3:3" x14ac:dyDescent="0.25">
      <c r="C1832" s="3"/>
    </row>
    <row r="1833" spans="3:3" x14ac:dyDescent="0.25">
      <c r="C1833" s="3"/>
    </row>
    <row r="1834" spans="3:3" x14ac:dyDescent="0.25">
      <c r="C1834" s="3"/>
    </row>
    <row r="1835" spans="3:3" x14ac:dyDescent="0.25">
      <c r="C1835" s="3"/>
    </row>
    <row r="1836" spans="3:3" x14ac:dyDescent="0.25">
      <c r="C1836" s="3"/>
    </row>
    <row r="1837" spans="3:3" x14ac:dyDescent="0.25">
      <c r="C1837" s="3"/>
    </row>
    <row r="1838" spans="3:3" x14ac:dyDescent="0.25">
      <c r="C1838" s="3"/>
    </row>
    <row r="1839" spans="3:3" x14ac:dyDescent="0.25">
      <c r="C1839" s="3"/>
    </row>
    <row r="1840" spans="3:3" x14ac:dyDescent="0.25">
      <c r="C1840" s="3"/>
    </row>
    <row r="1841" spans="3:3" x14ac:dyDescent="0.25">
      <c r="C1841" s="3"/>
    </row>
    <row r="1842" spans="3:3" x14ac:dyDescent="0.25">
      <c r="C1842" s="3"/>
    </row>
    <row r="1843" spans="3:3" x14ac:dyDescent="0.25">
      <c r="C1843" s="3"/>
    </row>
    <row r="1844" spans="3:3" x14ac:dyDescent="0.25">
      <c r="C1844" s="3"/>
    </row>
    <row r="1845" spans="3:3" x14ac:dyDescent="0.25">
      <c r="C1845" s="3"/>
    </row>
    <row r="1846" spans="3:3" x14ac:dyDescent="0.25">
      <c r="C1846" s="3"/>
    </row>
    <row r="1847" spans="3:3" x14ac:dyDescent="0.25">
      <c r="C1847" s="3"/>
    </row>
    <row r="1848" spans="3:3" x14ac:dyDescent="0.25">
      <c r="C1848" s="3"/>
    </row>
    <row r="1849" spans="3:3" x14ac:dyDescent="0.25">
      <c r="C1849" s="3"/>
    </row>
    <row r="1850" spans="3:3" x14ac:dyDescent="0.25">
      <c r="C1850" s="3"/>
    </row>
    <row r="1851" spans="3:3" x14ac:dyDescent="0.25">
      <c r="C1851" s="3"/>
    </row>
    <row r="1852" spans="3:3" x14ac:dyDescent="0.25">
      <c r="C1852" s="3"/>
    </row>
    <row r="1853" spans="3:3" x14ac:dyDescent="0.25">
      <c r="C1853" s="3"/>
    </row>
    <row r="1854" spans="3:3" x14ac:dyDescent="0.25">
      <c r="C1854" s="3"/>
    </row>
    <row r="1855" spans="3:3" x14ac:dyDescent="0.25">
      <c r="C1855" s="3"/>
    </row>
    <row r="1856" spans="3:3" x14ac:dyDescent="0.25">
      <c r="C1856" s="3"/>
    </row>
    <row r="1857" spans="3:3" x14ac:dyDescent="0.25">
      <c r="C1857" s="3"/>
    </row>
    <row r="1858" spans="3:3" x14ac:dyDescent="0.25">
      <c r="C1858" s="3"/>
    </row>
    <row r="1859" spans="3:3" x14ac:dyDescent="0.25">
      <c r="C1859" s="3"/>
    </row>
    <row r="1860" spans="3:3" x14ac:dyDescent="0.25">
      <c r="C1860" s="3"/>
    </row>
    <row r="1861" spans="3:3" x14ac:dyDescent="0.25">
      <c r="C1861" s="3"/>
    </row>
    <row r="1862" spans="3:3" x14ac:dyDescent="0.25">
      <c r="C1862" s="3"/>
    </row>
    <row r="1863" spans="3:3" x14ac:dyDescent="0.25">
      <c r="C1863" s="3"/>
    </row>
    <row r="1864" spans="3:3" x14ac:dyDescent="0.25">
      <c r="C1864" s="3"/>
    </row>
    <row r="1865" spans="3:3" x14ac:dyDescent="0.25">
      <c r="C1865" s="3"/>
    </row>
    <row r="1866" spans="3:3" x14ac:dyDescent="0.25">
      <c r="C1866" s="3"/>
    </row>
    <row r="1867" spans="3:3" x14ac:dyDescent="0.25">
      <c r="C1867" s="3"/>
    </row>
    <row r="1868" spans="3:3" x14ac:dyDescent="0.25">
      <c r="C1868" s="3"/>
    </row>
    <row r="1869" spans="3:3" x14ac:dyDescent="0.25">
      <c r="C1869" s="3"/>
    </row>
    <row r="1870" spans="3:3" x14ac:dyDescent="0.25">
      <c r="C1870" s="3"/>
    </row>
    <row r="1871" spans="3:3" x14ac:dyDescent="0.25">
      <c r="C1871" s="3"/>
    </row>
    <row r="1872" spans="3:3" x14ac:dyDescent="0.25">
      <c r="C1872" s="3"/>
    </row>
    <row r="1873" spans="3:3" x14ac:dyDescent="0.25">
      <c r="C1873" s="3"/>
    </row>
    <row r="1874" spans="3:3" x14ac:dyDescent="0.25">
      <c r="C1874" s="3"/>
    </row>
    <row r="1875" spans="3:3" x14ac:dyDescent="0.25">
      <c r="C1875" s="3"/>
    </row>
    <row r="1876" spans="3:3" x14ac:dyDescent="0.25">
      <c r="C1876" s="3"/>
    </row>
    <row r="1877" spans="3:3" x14ac:dyDescent="0.25">
      <c r="C1877" s="3"/>
    </row>
    <row r="1878" spans="3:3" x14ac:dyDescent="0.25">
      <c r="C1878" s="3"/>
    </row>
    <row r="1879" spans="3:3" x14ac:dyDescent="0.25">
      <c r="C1879" s="3"/>
    </row>
    <row r="1880" spans="3:3" x14ac:dyDescent="0.25">
      <c r="C1880" s="3"/>
    </row>
    <row r="1881" spans="3:3" x14ac:dyDescent="0.25">
      <c r="C1881" s="3"/>
    </row>
    <row r="1882" spans="3:3" x14ac:dyDescent="0.25">
      <c r="C1882" s="3"/>
    </row>
    <row r="1883" spans="3:3" x14ac:dyDescent="0.25">
      <c r="C1883" s="3"/>
    </row>
    <row r="1884" spans="3:3" x14ac:dyDescent="0.25">
      <c r="C1884" s="3"/>
    </row>
    <row r="1885" spans="3:3" x14ac:dyDescent="0.25">
      <c r="C1885" s="3"/>
    </row>
    <row r="1886" spans="3:3" x14ac:dyDescent="0.25">
      <c r="C1886" s="3"/>
    </row>
    <row r="1887" spans="3:3" x14ac:dyDescent="0.25">
      <c r="C1887" s="3"/>
    </row>
    <row r="1888" spans="3:3" x14ac:dyDescent="0.25">
      <c r="C1888" s="3"/>
    </row>
    <row r="1889" spans="3:3" x14ac:dyDescent="0.25">
      <c r="C1889" s="3"/>
    </row>
    <row r="1890" spans="3:3" x14ac:dyDescent="0.25">
      <c r="C1890" s="3"/>
    </row>
    <row r="1891" spans="3:3" x14ac:dyDescent="0.25">
      <c r="C1891" s="3"/>
    </row>
    <row r="1892" spans="3:3" x14ac:dyDescent="0.25">
      <c r="C1892" s="3"/>
    </row>
    <row r="1893" spans="3:3" x14ac:dyDescent="0.25">
      <c r="C1893" s="3"/>
    </row>
    <row r="1894" spans="3:3" x14ac:dyDescent="0.25">
      <c r="C1894" s="3"/>
    </row>
    <row r="1895" spans="3:3" x14ac:dyDescent="0.25">
      <c r="C1895" s="3"/>
    </row>
    <row r="1896" spans="3:3" x14ac:dyDescent="0.25">
      <c r="C1896" s="3"/>
    </row>
    <row r="1897" spans="3:3" x14ac:dyDescent="0.25">
      <c r="C1897" s="3"/>
    </row>
    <row r="1898" spans="3:3" x14ac:dyDescent="0.25">
      <c r="C1898" s="3"/>
    </row>
    <row r="1899" spans="3:3" x14ac:dyDescent="0.25">
      <c r="C1899" s="3"/>
    </row>
    <row r="1900" spans="3:3" x14ac:dyDescent="0.25">
      <c r="C1900" s="3"/>
    </row>
    <row r="1901" spans="3:3" x14ac:dyDescent="0.25">
      <c r="C1901" s="3"/>
    </row>
    <row r="1902" spans="3:3" x14ac:dyDescent="0.25">
      <c r="C1902" s="3"/>
    </row>
    <row r="1903" spans="3:3" x14ac:dyDescent="0.25">
      <c r="C1903" s="3"/>
    </row>
    <row r="1904" spans="3:3" x14ac:dyDescent="0.25">
      <c r="C1904" s="3"/>
    </row>
    <row r="1905" spans="3:3" x14ac:dyDescent="0.25">
      <c r="C1905" s="3"/>
    </row>
    <row r="1906" spans="3:3" x14ac:dyDescent="0.25">
      <c r="C1906" s="3"/>
    </row>
    <row r="1907" spans="3:3" x14ac:dyDescent="0.25">
      <c r="C1907" s="3"/>
    </row>
    <row r="1908" spans="3:3" x14ac:dyDescent="0.25">
      <c r="C1908" s="3"/>
    </row>
    <row r="1909" spans="3:3" x14ac:dyDescent="0.25">
      <c r="C1909" s="3"/>
    </row>
    <row r="1910" spans="3:3" x14ac:dyDescent="0.25">
      <c r="C1910" s="3"/>
    </row>
    <row r="1911" spans="3:3" x14ac:dyDescent="0.25">
      <c r="C1911" s="3"/>
    </row>
    <row r="1912" spans="3:3" x14ac:dyDescent="0.25">
      <c r="C1912" s="3"/>
    </row>
    <row r="1913" spans="3:3" x14ac:dyDescent="0.25">
      <c r="C1913" s="3"/>
    </row>
    <row r="1914" spans="3:3" x14ac:dyDescent="0.25">
      <c r="C1914" s="3"/>
    </row>
    <row r="1915" spans="3:3" x14ac:dyDescent="0.25">
      <c r="C1915" s="3"/>
    </row>
    <row r="1916" spans="3:3" x14ac:dyDescent="0.25">
      <c r="C1916" s="3"/>
    </row>
    <row r="1917" spans="3:3" x14ac:dyDescent="0.25">
      <c r="C1917" s="3"/>
    </row>
    <row r="1918" spans="3:3" x14ac:dyDescent="0.25">
      <c r="C1918" s="3"/>
    </row>
    <row r="1919" spans="3:3" x14ac:dyDescent="0.25">
      <c r="C1919" s="3"/>
    </row>
    <row r="1920" spans="3:3" x14ac:dyDescent="0.25">
      <c r="C1920" s="3"/>
    </row>
    <row r="1921" spans="3:3" x14ac:dyDescent="0.25">
      <c r="C1921" s="3"/>
    </row>
    <row r="1922" spans="3:3" x14ac:dyDescent="0.25">
      <c r="C1922" s="3"/>
    </row>
    <row r="1923" spans="3:3" x14ac:dyDescent="0.25">
      <c r="C1923" s="3"/>
    </row>
    <row r="1924" spans="3:3" x14ac:dyDescent="0.25">
      <c r="C1924" s="3"/>
    </row>
    <row r="1925" spans="3:3" x14ac:dyDescent="0.25">
      <c r="C1925" s="3"/>
    </row>
    <row r="1926" spans="3:3" x14ac:dyDescent="0.25">
      <c r="C1926" s="3"/>
    </row>
    <row r="1927" spans="3:3" x14ac:dyDescent="0.25">
      <c r="C1927" s="3"/>
    </row>
    <row r="1928" spans="3:3" x14ac:dyDescent="0.25">
      <c r="C1928" s="3"/>
    </row>
    <row r="1929" spans="3:3" x14ac:dyDescent="0.25">
      <c r="C1929" s="3"/>
    </row>
    <row r="1930" spans="3:3" x14ac:dyDescent="0.25">
      <c r="C1930" s="3"/>
    </row>
    <row r="1931" spans="3:3" x14ac:dyDescent="0.25">
      <c r="C1931" s="3"/>
    </row>
    <row r="1932" spans="3:3" x14ac:dyDescent="0.25">
      <c r="C1932" s="3"/>
    </row>
    <row r="1933" spans="3:3" x14ac:dyDescent="0.25">
      <c r="C1933" s="3"/>
    </row>
    <row r="1934" spans="3:3" x14ac:dyDescent="0.25">
      <c r="C1934" s="3"/>
    </row>
    <row r="1935" spans="3:3" x14ac:dyDescent="0.25">
      <c r="C1935" s="3"/>
    </row>
    <row r="1936" spans="3:3" x14ac:dyDescent="0.25">
      <c r="C1936" s="3"/>
    </row>
    <row r="1937" spans="3:3" x14ac:dyDescent="0.25">
      <c r="C1937" s="3"/>
    </row>
    <row r="1938" spans="3:3" x14ac:dyDescent="0.25">
      <c r="C1938" s="3"/>
    </row>
    <row r="1939" spans="3:3" x14ac:dyDescent="0.25">
      <c r="C1939" s="3"/>
    </row>
    <row r="1940" spans="3:3" x14ac:dyDescent="0.25">
      <c r="C1940" s="3"/>
    </row>
    <row r="1941" spans="3:3" x14ac:dyDescent="0.25">
      <c r="C1941" s="3"/>
    </row>
    <row r="1942" spans="3:3" x14ac:dyDescent="0.25">
      <c r="C1942" s="3"/>
    </row>
    <row r="1943" spans="3:3" x14ac:dyDescent="0.25">
      <c r="C1943" s="3"/>
    </row>
    <row r="1944" spans="3:3" x14ac:dyDescent="0.25">
      <c r="C1944" s="3"/>
    </row>
    <row r="1945" spans="3:3" x14ac:dyDescent="0.25">
      <c r="C1945" s="3"/>
    </row>
    <row r="1946" spans="3:3" x14ac:dyDescent="0.25">
      <c r="C1946" s="3"/>
    </row>
    <row r="1947" spans="3:3" x14ac:dyDescent="0.25">
      <c r="C1947" s="3"/>
    </row>
    <row r="1948" spans="3:3" x14ac:dyDescent="0.25">
      <c r="C1948" s="3"/>
    </row>
    <row r="1949" spans="3:3" x14ac:dyDescent="0.25">
      <c r="C1949" s="3"/>
    </row>
    <row r="1950" spans="3:3" x14ac:dyDescent="0.25">
      <c r="C1950" s="3"/>
    </row>
    <row r="1951" spans="3:3" x14ac:dyDescent="0.25">
      <c r="C1951" s="3"/>
    </row>
    <row r="1952" spans="3:3" x14ac:dyDescent="0.25">
      <c r="C1952" s="3"/>
    </row>
    <row r="1953" spans="3:3" x14ac:dyDescent="0.25">
      <c r="C1953" s="3"/>
    </row>
    <row r="1954" spans="3:3" x14ac:dyDescent="0.25">
      <c r="C1954" s="3"/>
    </row>
    <row r="1955" spans="3:3" x14ac:dyDescent="0.25">
      <c r="C1955" s="3"/>
    </row>
    <row r="1956" spans="3:3" x14ac:dyDescent="0.25">
      <c r="C1956" s="3"/>
    </row>
    <row r="1957" spans="3:3" x14ac:dyDescent="0.25">
      <c r="C1957" s="3"/>
    </row>
    <row r="1958" spans="3:3" x14ac:dyDescent="0.25">
      <c r="C1958" s="3"/>
    </row>
    <row r="1959" spans="3:3" x14ac:dyDescent="0.25">
      <c r="C1959" s="3"/>
    </row>
    <row r="1960" spans="3:3" x14ac:dyDescent="0.25">
      <c r="C1960" s="3"/>
    </row>
    <row r="1961" spans="3:3" x14ac:dyDescent="0.25">
      <c r="C1961" s="3"/>
    </row>
    <row r="1962" spans="3:3" x14ac:dyDescent="0.25">
      <c r="C1962" s="3"/>
    </row>
    <row r="1963" spans="3:3" x14ac:dyDescent="0.25">
      <c r="C1963" s="3"/>
    </row>
    <row r="1964" spans="3:3" x14ac:dyDescent="0.25">
      <c r="C1964" s="3"/>
    </row>
    <row r="1965" spans="3:3" x14ac:dyDescent="0.25">
      <c r="C1965" s="3"/>
    </row>
    <row r="1966" spans="3:3" x14ac:dyDescent="0.25">
      <c r="C1966" s="3"/>
    </row>
    <row r="1967" spans="3:3" x14ac:dyDescent="0.25">
      <c r="C1967" s="3"/>
    </row>
    <row r="1968" spans="3:3" x14ac:dyDescent="0.25">
      <c r="C1968" s="3"/>
    </row>
    <row r="1969" spans="3:3" x14ac:dyDescent="0.25">
      <c r="C1969" s="3"/>
    </row>
    <row r="1970" spans="3:3" x14ac:dyDescent="0.25">
      <c r="C1970" s="3"/>
    </row>
    <row r="1971" spans="3:3" x14ac:dyDescent="0.25">
      <c r="C1971" s="3"/>
    </row>
    <row r="1972" spans="3:3" x14ac:dyDescent="0.25">
      <c r="C1972" s="3"/>
    </row>
    <row r="1973" spans="3:3" x14ac:dyDescent="0.25">
      <c r="C1973" s="3"/>
    </row>
    <row r="1974" spans="3:3" x14ac:dyDescent="0.25">
      <c r="C1974" s="3"/>
    </row>
    <row r="1975" spans="3:3" x14ac:dyDescent="0.25">
      <c r="C1975" s="3"/>
    </row>
    <row r="1976" spans="3:3" x14ac:dyDescent="0.25">
      <c r="C1976" s="3"/>
    </row>
    <row r="1977" spans="3:3" x14ac:dyDescent="0.25">
      <c r="C1977" s="3"/>
    </row>
    <row r="1978" spans="3:3" x14ac:dyDescent="0.25">
      <c r="C1978" s="3"/>
    </row>
    <row r="1979" spans="3:3" x14ac:dyDescent="0.25">
      <c r="C1979" s="3"/>
    </row>
    <row r="1980" spans="3:3" x14ac:dyDescent="0.25">
      <c r="C1980" s="3"/>
    </row>
    <row r="1981" spans="3:3" x14ac:dyDescent="0.25">
      <c r="C1981" s="3"/>
    </row>
    <row r="1982" spans="3:3" x14ac:dyDescent="0.25">
      <c r="C1982" s="3"/>
    </row>
    <row r="1983" spans="3:3" x14ac:dyDescent="0.25">
      <c r="C1983" s="3"/>
    </row>
    <row r="1984" spans="3:3" x14ac:dyDescent="0.25">
      <c r="C1984" s="3"/>
    </row>
    <row r="1985" spans="3:3" x14ac:dyDescent="0.25">
      <c r="C1985" s="3"/>
    </row>
    <row r="1986" spans="3:3" x14ac:dyDescent="0.25">
      <c r="C1986" s="3"/>
    </row>
    <row r="1987" spans="3:3" x14ac:dyDescent="0.25">
      <c r="C1987" s="3"/>
    </row>
    <row r="1988" spans="3:3" x14ac:dyDescent="0.25">
      <c r="C1988" s="3"/>
    </row>
    <row r="1989" spans="3:3" x14ac:dyDescent="0.25">
      <c r="C1989" s="3"/>
    </row>
    <row r="1990" spans="3:3" x14ac:dyDescent="0.25">
      <c r="C1990" s="3"/>
    </row>
    <row r="1991" spans="3:3" x14ac:dyDescent="0.25">
      <c r="C1991" s="3"/>
    </row>
    <row r="1992" spans="3:3" x14ac:dyDescent="0.25">
      <c r="C1992" s="3"/>
    </row>
    <row r="1993" spans="3:3" x14ac:dyDescent="0.25">
      <c r="C1993" s="3"/>
    </row>
    <row r="1994" spans="3:3" x14ac:dyDescent="0.25">
      <c r="C1994" s="3"/>
    </row>
    <row r="1995" spans="3:3" x14ac:dyDescent="0.25">
      <c r="C1995" s="3"/>
    </row>
    <row r="1996" spans="3:3" x14ac:dyDescent="0.25">
      <c r="C1996" s="3"/>
    </row>
    <row r="1997" spans="3:3" x14ac:dyDescent="0.25">
      <c r="C1997" s="3"/>
    </row>
    <row r="1998" spans="3:3" x14ac:dyDescent="0.25">
      <c r="C1998" s="3"/>
    </row>
    <row r="1999" spans="3:3" x14ac:dyDescent="0.25">
      <c r="C1999" s="3"/>
    </row>
    <row r="2000" spans="3:3" x14ac:dyDescent="0.25">
      <c r="C2000" s="3"/>
    </row>
    <row r="2001" spans="3:3" x14ac:dyDescent="0.25">
      <c r="C2001" s="3"/>
    </row>
    <row r="2002" spans="3:3" x14ac:dyDescent="0.25">
      <c r="C2002" s="3"/>
    </row>
    <row r="2003" spans="3:3" x14ac:dyDescent="0.25">
      <c r="C2003" s="3"/>
    </row>
    <row r="2004" spans="3:3" x14ac:dyDescent="0.25">
      <c r="C2004" s="3"/>
    </row>
    <row r="2005" spans="3:3" x14ac:dyDescent="0.25">
      <c r="C2005" s="3"/>
    </row>
    <row r="2006" spans="3:3" x14ac:dyDescent="0.25">
      <c r="C2006" s="3"/>
    </row>
    <row r="2007" spans="3:3" x14ac:dyDescent="0.25">
      <c r="C2007" s="3"/>
    </row>
    <row r="2008" spans="3:3" x14ac:dyDescent="0.25">
      <c r="C2008" s="3"/>
    </row>
    <row r="2009" spans="3:3" x14ac:dyDescent="0.25">
      <c r="C2009" s="3"/>
    </row>
    <row r="2010" spans="3:3" x14ac:dyDescent="0.25">
      <c r="C2010" s="3"/>
    </row>
    <row r="2011" spans="3:3" x14ac:dyDescent="0.25">
      <c r="C2011" s="3"/>
    </row>
    <row r="2012" spans="3:3" x14ac:dyDescent="0.25">
      <c r="C2012" s="3"/>
    </row>
    <row r="2013" spans="3:3" x14ac:dyDescent="0.25">
      <c r="C2013" s="3"/>
    </row>
    <row r="2014" spans="3:3" x14ac:dyDescent="0.25">
      <c r="C2014" s="3"/>
    </row>
    <row r="2015" spans="3:3" x14ac:dyDescent="0.25">
      <c r="C2015" s="3"/>
    </row>
    <row r="2016" spans="3:3" x14ac:dyDescent="0.25">
      <c r="C2016" s="3"/>
    </row>
    <row r="2017" spans="3:3" x14ac:dyDescent="0.25">
      <c r="C2017" s="3"/>
    </row>
    <row r="2018" spans="3:3" x14ac:dyDescent="0.25">
      <c r="C2018" s="3"/>
    </row>
    <row r="2019" spans="3:3" x14ac:dyDescent="0.25">
      <c r="C2019" s="3"/>
    </row>
    <row r="2020" spans="3:3" x14ac:dyDescent="0.25">
      <c r="C2020" s="3"/>
    </row>
    <row r="2021" spans="3:3" x14ac:dyDescent="0.25">
      <c r="C2021" s="3"/>
    </row>
    <row r="2022" spans="3:3" x14ac:dyDescent="0.25">
      <c r="C2022" s="3"/>
    </row>
    <row r="2023" spans="3:3" x14ac:dyDescent="0.25">
      <c r="C2023" s="3"/>
    </row>
    <row r="2024" spans="3:3" x14ac:dyDescent="0.25">
      <c r="C2024" s="3"/>
    </row>
    <row r="2025" spans="3:3" x14ac:dyDescent="0.25">
      <c r="C2025" s="3"/>
    </row>
    <row r="2026" spans="3:3" x14ac:dyDescent="0.25">
      <c r="C2026" s="3"/>
    </row>
    <row r="2027" spans="3:3" x14ac:dyDescent="0.25">
      <c r="C2027" s="3"/>
    </row>
    <row r="2028" spans="3:3" x14ac:dyDescent="0.25">
      <c r="C2028" s="3"/>
    </row>
    <row r="2029" spans="3:3" x14ac:dyDescent="0.25">
      <c r="C2029" s="3"/>
    </row>
    <row r="2030" spans="3:3" x14ac:dyDescent="0.25">
      <c r="C2030" s="3"/>
    </row>
    <row r="2031" spans="3:3" x14ac:dyDescent="0.25">
      <c r="C2031" s="3"/>
    </row>
    <row r="2032" spans="3:3" x14ac:dyDescent="0.25">
      <c r="C2032" s="3"/>
    </row>
    <row r="2033" spans="3:3" x14ac:dyDescent="0.25">
      <c r="C2033" s="3"/>
    </row>
    <row r="2034" spans="3:3" x14ac:dyDescent="0.25">
      <c r="C2034" s="3"/>
    </row>
    <row r="2035" spans="3:3" x14ac:dyDescent="0.25">
      <c r="C2035" s="3"/>
    </row>
    <row r="2036" spans="3:3" x14ac:dyDescent="0.25">
      <c r="C2036" s="3"/>
    </row>
    <row r="2037" spans="3:3" x14ac:dyDescent="0.25">
      <c r="C2037" s="3"/>
    </row>
    <row r="2038" spans="3:3" x14ac:dyDescent="0.25">
      <c r="C2038" s="3"/>
    </row>
    <row r="2039" spans="3:3" x14ac:dyDescent="0.25">
      <c r="C2039" s="3"/>
    </row>
    <row r="2040" spans="3:3" x14ac:dyDescent="0.25">
      <c r="C2040" s="3"/>
    </row>
    <row r="2041" spans="3:3" x14ac:dyDescent="0.25">
      <c r="C2041" s="3"/>
    </row>
    <row r="2042" spans="3:3" x14ac:dyDescent="0.25">
      <c r="C2042" s="3"/>
    </row>
    <row r="2043" spans="3:3" x14ac:dyDescent="0.25">
      <c r="C2043" s="3"/>
    </row>
    <row r="2044" spans="3:3" x14ac:dyDescent="0.25">
      <c r="C2044" s="3"/>
    </row>
    <row r="2045" spans="3:3" x14ac:dyDescent="0.25">
      <c r="C2045" s="3"/>
    </row>
    <row r="2046" spans="3:3" x14ac:dyDescent="0.25">
      <c r="C2046" s="3"/>
    </row>
    <row r="2047" spans="3:3" x14ac:dyDescent="0.25">
      <c r="C2047" s="3"/>
    </row>
    <row r="2048" spans="3:3" x14ac:dyDescent="0.25">
      <c r="C2048" s="3"/>
    </row>
    <row r="2049" spans="3:3" x14ac:dyDescent="0.25">
      <c r="C2049" s="3"/>
    </row>
    <row r="2050" spans="3:3" x14ac:dyDescent="0.25">
      <c r="C2050" s="3"/>
    </row>
    <row r="2051" spans="3:3" x14ac:dyDescent="0.25">
      <c r="C2051" s="3"/>
    </row>
    <row r="2052" spans="3:3" x14ac:dyDescent="0.25">
      <c r="C2052" s="3"/>
    </row>
    <row r="2053" spans="3:3" x14ac:dyDescent="0.25">
      <c r="C2053" s="3"/>
    </row>
    <row r="2054" spans="3:3" x14ac:dyDescent="0.25">
      <c r="C2054" s="3"/>
    </row>
    <row r="2055" spans="3:3" x14ac:dyDescent="0.25">
      <c r="C2055" s="3"/>
    </row>
    <row r="2056" spans="3:3" x14ac:dyDescent="0.25">
      <c r="C2056" s="3"/>
    </row>
    <row r="2057" spans="3:3" x14ac:dyDescent="0.25">
      <c r="C2057" s="3"/>
    </row>
    <row r="2058" spans="3:3" x14ac:dyDescent="0.25">
      <c r="C2058" s="3"/>
    </row>
    <row r="2059" spans="3:3" x14ac:dyDescent="0.25">
      <c r="C2059" s="3"/>
    </row>
    <row r="2060" spans="3:3" x14ac:dyDescent="0.25">
      <c r="C2060" s="3"/>
    </row>
    <row r="2061" spans="3:3" x14ac:dyDescent="0.25">
      <c r="C2061" s="3"/>
    </row>
    <row r="2062" spans="3:3" x14ac:dyDescent="0.25">
      <c r="C2062" s="3"/>
    </row>
    <row r="2063" spans="3:3" x14ac:dyDescent="0.25">
      <c r="C2063" s="3"/>
    </row>
    <row r="2064" spans="3:3" x14ac:dyDescent="0.25">
      <c r="C2064" s="3"/>
    </row>
    <row r="2065" spans="3:3" x14ac:dyDescent="0.25">
      <c r="C2065" s="3"/>
    </row>
    <row r="2066" spans="3:3" x14ac:dyDescent="0.25">
      <c r="C2066" s="3"/>
    </row>
    <row r="2067" spans="3:3" x14ac:dyDescent="0.25">
      <c r="C2067" s="3"/>
    </row>
    <row r="2068" spans="3:3" x14ac:dyDescent="0.25">
      <c r="C2068" s="3"/>
    </row>
    <row r="2069" spans="3:3" x14ac:dyDescent="0.25">
      <c r="C2069" s="3"/>
    </row>
    <row r="2070" spans="3:3" x14ac:dyDescent="0.25">
      <c r="C2070" s="3"/>
    </row>
    <row r="2071" spans="3:3" x14ac:dyDescent="0.25">
      <c r="C2071" s="3"/>
    </row>
    <row r="2072" spans="3:3" x14ac:dyDescent="0.25">
      <c r="C2072" s="3"/>
    </row>
    <row r="2073" spans="3:3" x14ac:dyDescent="0.25">
      <c r="C2073" s="3"/>
    </row>
    <row r="2074" spans="3:3" x14ac:dyDescent="0.25">
      <c r="C2074" s="3"/>
    </row>
    <row r="2075" spans="3:3" x14ac:dyDescent="0.25">
      <c r="C2075" s="3"/>
    </row>
    <row r="2076" spans="3:3" x14ac:dyDescent="0.25">
      <c r="C2076" s="3"/>
    </row>
    <row r="2077" spans="3:3" x14ac:dyDescent="0.25">
      <c r="C2077" s="3"/>
    </row>
    <row r="2078" spans="3:3" x14ac:dyDescent="0.25">
      <c r="C2078" s="3"/>
    </row>
    <row r="2079" spans="3:3" x14ac:dyDescent="0.25">
      <c r="C2079" s="3"/>
    </row>
    <row r="2080" spans="3:3" x14ac:dyDescent="0.25">
      <c r="C2080" s="3"/>
    </row>
    <row r="2081" spans="3:3" x14ac:dyDescent="0.25">
      <c r="C2081" s="3"/>
    </row>
    <row r="2082" spans="3:3" x14ac:dyDescent="0.25">
      <c r="C2082" s="3"/>
    </row>
    <row r="2083" spans="3:3" x14ac:dyDescent="0.25">
      <c r="C2083" s="3"/>
    </row>
    <row r="2084" spans="3:3" x14ac:dyDescent="0.25">
      <c r="C2084" s="3"/>
    </row>
    <row r="2085" spans="3:3" x14ac:dyDescent="0.25">
      <c r="C2085" s="3"/>
    </row>
    <row r="2086" spans="3:3" x14ac:dyDescent="0.25">
      <c r="C2086" s="3"/>
    </row>
    <row r="2087" spans="3:3" x14ac:dyDescent="0.25">
      <c r="C2087" s="3"/>
    </row>
    <row r="2088" spans="3:3" x14ac:dyDescent="0.25">
      <c r="C2088" s="3"/>
    </row>
    <row r="2089" spans="3:3" x14ac:dyDescent="0.25">
      <c r="C2089" s="3"/>
    </row>
    <row r="2090" spans="3:3" x14ac:dyDescent="0.25">
      <c r="C2090" s="3"/>
    </row>
    <row r="2091" spans="3:3" x14ac:dyDescent="0.25">
      <c r="C2091" s="3"/>
    </row>
    <row r="2092" spans="3:3" x14ac:dyDescent="0.25">
      <c r="C2092" s="3"/>
    </row>
    <row r="2093" spans="3:3" x14ac:dyDescent="0.25">
      <c r="C2093" s="3"/>
    </row>
    <row r="2094" spans="3:3" x14ac:dyDescent="0.25">
      <c r="C2094" s="3"/>
    </row>
    <row r="2095" spans="3:3" x14ac:dyDescent="0.25">
      <c r="C2095" s="3"/>
    </row>
    <row r="2096" spans="3:3" x14ac:dyDescent="0.25">
      <c r="C2096" s="3"/>
    </row>
    <row r="2097" spans="3:3" x14ac:dyDescent="0.25">
      <c r="C2097" s="3"/>
    </row>
    <row r="2098" spans="3:3" x14ac:dyDescent="0.25">
      <c r="C2098" s="3"/>
    </row>
    <row r="2099" spans="3:3" x14ac:dyDescent="0.25">
      <c r="C2099" s="3"/>
    </row>
    <row r="2100" spans="3:3" x14ac:dyDescent="0.25">
      <c r="C2100" s="3"/>
    </row>
    <row r="2101" spans="3:3" x14ac:dyDescent="0.25">
      <c r="C2101" s="3"/>
    </row>
    <row r="2102" spans="3:3" x14ac:dyDescent="0.25">
      <c r="C2102" s="3"/>
    </row>
    <row r="2103" spans="3:3" x14ac:dyDescent="0.25">
      <c r="C2103" s="3"/>
    </row>
    <row r="2104" spans="3:3" x14ac:dyDescent="0.25">
      <c r="C2104" s="3"/>
    </row>
    <row r="2105" spans="3:3" x14ac:dyDescent="0.25">
      <c r="C2105" s="3"/>
    </row>
    <row r="2106" spans="3:3" x14ac:dyDescent="0.25">
      <c r="C2106" s="3"/>
    </row>
    <row r="2107" spans="3:3" x14ac:dyDescent="0.25">
      <c r="C2107" s="3"/>
    </row>
    <row r="2108" spans="3:3" x14ac:dyDescent="0.25">
      <c r="C2108" s="3"/>
    </row>
    <row r="2109" spans="3:3" x14ac:dyDescent="0.25">
      <c r="C2109" s="3"/>
    </row>
    <row r="2110" spans="3:3" x14ac:dyDescent="0.25">
      <c r="C2110" s="3"/>
    </row>
    <row r="2111" spans="3:3" x14ac:dyDescent="0.25">
      <c r="C2111" s="3"/>
    </row>
    <row r="2112" spans="3:3" x14ac:dyDescent="0.25">
      <c r="C2112" s="3"/>
    </row>
    <row r="2113" spans="3:3" x14ac:dyDescent="0.25">
      <c r="C2113" s="3"/>
    </row>
    <row r="2114" spans="3:3" x14ac:dyDescent="0.25">
      <c r="C2114" s="3"/>
    </row>
    <row r="2115" spans="3:3" x14ac:dyDescent="0.25">
      <c r="C2115" s="3"/>
    </row>
    <row r="2116" spans="3:3" x14ac:dyDescent="0.25">
      <c r="C2116" s="3"/>
    </row>
    <row r="2117" spans="3:3" x14ac:dyDescent="0.25">
      <c r="C2117" s="3"/>
    </row>
    <row r="2118" spans="3:3" x14ac:dyDescent="0.25">
      <c r="C2118" s="3"/>
    </row>
    <row r="2119" spans="3:3" x14ac:dyDescent="0.25">
      <c r="C2119" s="3"/>
    </row>
    <row r="2120" spans="3:3" x14ac:dyDescent="0.25">
      <c r="C2120" s="3"/>
    </row>
    <row r="2121" spans="3:3" x14ac:dyDescent="0.25">
      <c r="C2121" s="3"/>
    </row>
    <row r="2122" spans="3:3" x14ac:dyDescent="0.25">
      <c r="C2122" s="3"/>
    </row>
    <row r="2123" spans="3:3" x14ac:dyDescent="0.25">
      <c r="C2123" s="3"/>
    </row>
    <row r="2124" spans="3:3" x14ac:dyDescent="0.25">
      <c r="C2124" s="3"/>
    </row>
    <row r="2125" spans="3:3" x14ac:dyDescent="0.25">
      <c r="C2125" s="3"/>
    </row>
    <row r="2126" spans="3:3" x14ac:dyDescent="0.25">
      <c r="C2126" s="3"/>
    </row>
    <row r="2127" spans="3:3" x14ac:dyDescent="0.25">
      <c r="C2127" s="3"/>
    </row>
    <row r="2128" spans="3:3" x14ac:dyDescent="0.25">
      <c r="C2128" s="3"/>
    </row>
    <row r="2129" spans="3:3" x14ac:dyDescent="0.25">
      <c r="C2129" s="3"/>
    </row>
    <row r="2130" spans="3:3" x14ac:dyDescent="0.25">
      <c r="C2130" s="3"/>
    </row>
    <row r="2131" spans="3:3" x14ac:dyDescent="0.25">
      <c r="C2131" s="3"/>
    </row>
    <row r="2132" spans="3:3" x14ac:dyDescent="0.25">
      <c r="C2132" s="3"/>
    </row>
    <row r="2133" spans="3:3" x14ac:dyDescent="0.25">
      <c r="C2133" s="3"/>
    </row>
    <row r="2134" spans="3:3" x14ac:dyDescent="0.25">
      <c r="C2134" s="3"/>
    </row>
    <row r="2135" spans="3:3" x14ac:dyDescent="0.25">
      <c r="C2135" s="3"/>
    </row>
    <row r="2136" spans="3:3" x14ac:dyDescent="0.25">
      <c r="C2136" s="3"/>
    </row>
    <row r="2137" spans="3:3" x14ac:dyDescent="0.25">
      <c r="C2137" s="3"/>
    </row>
    <row r="2138" spans="3:3" x14ac:dyDescent="0.25">
      <c r="C2138" s="3"/>
    </row>
    <row r="2139" spans="3:3" x14ac:dyDescent="0.25">
      <c r="C2139" s="3"/>
    </row>
    <row r="2140" spans="3:3" x14ac:dyDescent="0.25">
      <c r="C2140" s="3"/>
    </row>
    <row r="2141" spans="3:3" x14ac:dyDescent="0.25">
      <c r="C2141" s="3"/>
    </row>
    <row r="2142" spans="3:3" x14ac:dyDescent="0.25">
      <c r="C2142" s="3"/>
    </row>
    <row r="2143" spans="3:3" x14ac:dyDescent="0.25">
      <c r="C2143" s="3"/>
    </row>
    <row r="2144" spans="3:3" x14ac:dyDescent="0.25">
      <c r="C2144" s="3"/>
    </row>
    <row r="2145" spans="3:3" x14ac:dyDescent="0.25">
      <c r="C2145" s="3"/>
    </row>
    <row r="2146" spans="3:3" x14ac:dyDescent="0.25">
      <c r="C2146" s="3"/>
    </row>
    <row r="2147" spans="3:3" x14ac:dyDescent="0.25">
      <c r="C2147" s="3"/>
    </row>
    <row r="2148" spans="3:3" x14ac:dyDescent="0.25">
      <c r="C2148" s="3"/>
    </row>
    <row r="2149" spans="3:3" x14ac:dyDescent="0.25">
      <c r="C2149" s="3"/>
    </row>
    <row r="2150" spans="3:3" x14ac:dyDescent="0.25">
      <c r="C2150" s="3"/>
    </row>
    <row r="2151" spans="3:3" x14ac:dyDescent="0.25">
      <c r="C2151" s="3"/>
    </row>
    <row r="2152" spans="3:3" x14ac:dyDescent="0.25">
      <c r="C2152" s="3"/>
    </row>
    <row r="2153" spans="3:3" x14ac:dyDescent="0.25">
      <c r="C2153" s="3"/>
    </row>
    <row r="2154" spans="3:3" x14ac:dyDescent="0.25">
      <c r="C2154" s="3"/>
    </row>
    <row r="2155" spans="3:3" x14ac:dyDescent="0.25">
      <c r="C2155" s="3"/>
    </row>
    <row r="2156" spans="3:3" x14ac:dyDescent="0.25">
      <c r="C2156" s="3"/>
    </row>
    <row r="2157" spans="3:3" x14ac:dyDescent="0.25">
      <c r="C2157" s="3"/>
    </row>
    <row r="2158" spans="3:3" x14ac:dyDescent="0.25">
      <c r="C2158" s="3"/>
    </row>
    <row r="2159" spans="3:3" x14ac:dyDescent="0.25">
      <c r="C2159" s="3"/>
    </row>
    <row r="2160" spans="3:3" x14ac:dyDescent="0.25">
      <c r="C2160" s="3"/>
    </row>
    <row r="2161" spans="3:3" x14ac:dyDescent="0.25">
      <c r="C2161" s="3"/>
    </row>
    <row r="2162" spans="3:3" x14ac:dyDescent="0.25">
      <c r="C2162" s="3"/>
    </row>
    <row r="2163" spans="3:3" x14ac:dyDescent="0.25">
      <c r="C2163" s="3"/>
    </row>
    <row r="2164" spans="3:3" x14ac:dyDescent="0.25">
      <c r="C2164" s="3"/>
    </row>
    <row r="2165" spans="3:3" x14ac:dyDescent="0.25">
      <c r="C2165" s="3"/>
    </row>
    <row r="2166" spans="3:3" x14ac:dyDescent="0.25">
      <c r="C2166" s="3"/>
    </row>
    <row r="2167" spans="3:3" x14ac:dyDescent="0.25">
      <c r="C2167" s="3"/>
    </row>
    <row r="2168" spans="3:3" x14ac:dyDescent="0.25">
      <c r="C2168" s="3"/>
    </row>
    <row r="2169" spans="3:3" x14ac:dyDescent="0.25">
      <c r="C2169" s="3"/>
    </row>
    <row r="2170" spans="3:3" x14ac:dyDescent="0.25">
      <c r="C2170" s="3"/>
    </row>
    <row r="2171" spans="3:3" x14ac:dyDescent="0.25">
      <c r="C2171" s="3"/>
    </row>
    <row r="2172" spans="3:3" x14ac:dyDescent="0.25">
      <c r="C2172" s="3"/>
    </row>
    <row r="2173" spans="3:3" x14ac:dyDescent="0.25">
      <c r="C2173" s="3"/>
    </row>
    <row r="2174" spans="3:3" x14ac:dyDescent="0.25">
      <c r="C2174" s="3"/>
    </row>
    <row r="2175" spans="3:3" x14ac:dyDescent="0.25">
      <c r="C2175" s="3"/>
    </row>
    <row r="2176" spans="3:3" x14ac:dyDescent="0.25">
      <c r="C2176" s="3"/>
    </row>
    <row r="2177" spans="3:3" x14ac:dyDescent="0.25">
      <c r="C2177" s="3"/>
    </row>
    <row r="2178" spans="3:3" x14ac:dyDescent="0.25">
      <c r="C2178" s="3"/>
    </row>
    <row r="2179" spans="3:3" x14ac:dyDescent="0.25">
      <c r="C2179" s="3"/>
    </row>
    <row r="2180" spans="3:3" x14ac:dyDescent="0.25">
      <c r="C2180" s="3"/>
    </row>
    <row r="2181" spans="3:3" x14ac:dyDescent="0.25">
      <c r="C2181" s="3"/>
    </row>
    <row r="2182" spans="3:3" x14ac:dyDescent="0.25">
      <c r="C2182" s="3"/>
    </row>
    <row r="2183" spans="3:3" x14ac:dyDescent="0.25">
      <c r="C2183" s="3"/>
    </row>
    <row r="2184" spans="3:3" x14ac:dyDescent="0.25">
      <c r="C2184" s="3"/>
    </row>
    <row r="2185" spans="3:3" x14ac:dyDescent="0.25">
      <c r="C2185" s="3"/>
    </row>
    <row r="2186" spans="3:3" x14ac:dyDescent="0.25">
      <c r="C2186" s="3"/>
    </row>
    <row r="2187" spans="3:3" x14ac:dyDescent="0.25">
      <c r="C2187" s="3"/>
    </row>
    <row r="2188" spans="3:3" x14ac:dyDescent="0.25">
      <c r="C2188" s="3"/>
    </row>
    <row r="2189" spans="3:3" x14ac:dyDescent="0.25">
      <c r="C2189" s="3"/>
    </row>
    <row r="2190" spans="3:3" x14ac:dyDescent="0.25">
      <c r="C2190" s="3"/>
    </row>
    <row r="2191" spans="3:3" x14ac:dyDescent="0.25">
      <c r="C2191" s="3"/>
    </row>
    <row r="2192" spans="3:3" x14ac:dyDescent="0.25">
      <c r="C2192" s="3"/>
    </row>
    <row r="2193" spans="3:3" x14ac:dyDescent="0.25">
      <c r="C2193" s="3"/>
    </row>
    <row r="2194" spans="3:3" x14ac:dyDescent="0.25">
      <c r="C2194" s="3"/>
    </row>
    <row r="2195" spans="3:3" x14ac:dyDescent="0.25">
      <c r="C2195" s="3"/>
    </row>
    <row r="2196" spans="3:3" x14ac:dyDescent="0.25">
      <c r="C2196" s="3"/>
    </row>
    <row r="2197" spans="3:3" x14ac:dyDescent="0.25">
      <c r="C2197" s="3"/>
    </row>
    <row r="2198" spans="3:3" x14ac:dyDescent="0.25">
      <c r="C2198" s="3"/>
    </row>
    <row r="2199" spans="3:3" x14ac:dyDescent="0.25">
      <c r="C2199" s="3"/>
    </row>
    <row r="2200" spans="3:3" x14ac:dyDescent="0.25">
      <c r="C2200" s="3"/>
    </row>
    <row r="2201" spans="3:3" x14ac:dyDescent="0.25">
      <c r="C2201" s="3"/>
    </row>
    <row r="2202" spans="3:3" x14ac:dyDescent="0.25">
      <c r="C2202" s="3"/>
    </row>
    <row r="2203" spans="3:3" x14ac:dyDescent="0.25">
      <c r="C2203" s="3"/>
    </row>
    <row r="2204" spans="3:3" x14ac:dyDescent="0.25">
      <c r="C2204" s="3"/>
    </row>
    <row r="2205" spans="3:3" x14ac:dyDescent="0.25">
      <c r="C2205" s="3"/>
    </row>
    <row r="2206" spans="3:3" x14ac:dyDescent="0.25">
      <c r="C2206" s="3"/>
    </row>
    <row r="2207" spans="3:3" x14ac:dyDescent="0.25">
      <c r="C2207" s="3"/>
    </row>
    <row r="2208" spans="3:3" x14ac:dyDescent="0.25">
      <c r="C2208" s="3"/>
    </row>
    <row r="2209" spans="3:3" x14ac:dyDescent="0.25">
      <c r="C2209" s="3"/>
    </row>
    <row r="2210" spans="3:3" x14ac:dyDescent="0.25">
      <c r="C2210" s="3"/>
    </row>
    <row r="2211" spans="3:3" x14ac:dyDescent="0.25">
      <c r="C2211" s="3"/>
    </row>
    <row r="2212" spans="3:3" x14ac:dyDescent="0.25">
      <c r="C2212" s="3"/>
    </row>
    <row r="2213" spans="3:3" x14ac:dyDescent="0.25">
      <c r="C2213" s="3"/>
    </row>
    <row r="2214" spans="3:3" x14ac:dyDescent="0.25">
      <c r="C2214" s="3"/>
    </row>
    <row r="2215" spans="3:3" x14ac:dyDescent="0.25">
      <c r="C2215" s="3"/>
    </row>
    <row r="2216" spans="3:3" x14ac:dyDescent="0.25">
      <c r="C2216" s="3"/>
    </row>
    <row r="2217" spans="3:3" x14ac:dyDescent="0.25">
      <c r="C2217" s="3"/>
    </row>
    <row r="2218" spans="3:3" x14ac:dyDescent="0.25">
      <c r="C2218" s="3"/>
    </row>
    <row r="2219" spans="3:3" x14ac:dyDescent="0.25">
      <c r="C2219" s="3"/>
    </row>
    <row r="2220" spans="3:3" x14ac:dyDescent="0.25">
      <c r="C2220" s="3"/>
    </row>
    <row r="2221" spans="3:3" x14ac:dyDescent="0.25">
      <c r="C2221" s="3"/>
    </row>
    <row r="2222" spans="3:3" x14ac:dyDescent="0.25">
      <c r="C2222" s="3"/>
    </row>
    <row r="2223" spans="3:3" x14ac:dyDescent="0.25">
      <c r="C2223" s="3"/>
    </row>
    <row r="2224" spans="3:3" x14ac:dyDescent="0.25">
      <c r="C2224" s="3"/>
    </row>
    <row r="2225" spans="3:3" x14ac:dyDescent="0.25">
      <c r="C2225" s="3"/>
    </row>
    <row r="2226" spans="3:3" x14ac:dyDescent="0.25">
      <c r="C2226" s="3"/>
    </row>
    <row r="2227" spans="3:3" x14ac:dyDescent="0.25">
      <c r="C2227" s="3"/>
    </row>
    <row r="2228" spans="3:3" x14ac:dyDescent="0.25">
      <c r="C2228" s="3"/>
    </row>
    <row r="2229" spans="3:3" x14ac:dyDescent="0.25">
      <c r="C2229" s="3"/>
    </row>
    <row r="2230" spans="3:3" x14ac:dyDescent="0.25">
      <c r="C2230" s="3"/>
    </row>
    <row r="2231" spans="3:3" x14ac:dyDescent="0.25">
      <c r="C2231" s="3"/>
    </row>
    <row r="2232" spans="3:3" x14ac:dyDescent="0.25">
      <c r="C2232" s="3"/>
    </row>
    <row r="2233" spans="3:3" x14ac:dyDescent="0.25">
      <c r="C2233" s="3"/>
    </row>
    <row r="2234" spans="3:3" x14ac:dyDescent="0.25">
      <c r="C2234" s="3"/>
    </row>
    <row r="2235" spans="3:3" x14ac:dyDescent="0.25">
      <c r="C2235" s="3"/>
    </row>
    <row r="2236" spans="3:3" x14ac:dyDescent="0.25">
      <c r="C2236" s="3"/>
    </row>
    <row r="2237" spans="3:3" x14ac:dyDescent="0.25">
      <c r="C2237" s="3"/>
    </row>
    <row r="2238" spans="3:3" x14ac:dyDescent="0.25">
      <c r="C2238" s="3"/>
    </row>
    <row r="2239" spans="3:3" x14ac:dyDescent="0.25">
      <c r="C2239" s="3"/>
    </row>
    <row r="2240" spans="3:3" x14ac:dyDescent="0.25">
      <c r="C2240" s="3"/>
    </row>
    <row r="2241" spans="3:3" x14ac:dyDescent="0.25">
      <c r="C2241" s="3"/>
    </row>
    <row r="2242" spans="3:3" x14ac:dyDescent="0.25">
      <c r="C2242" s="3"/>
    </row>
    <row r="2243" spans="3:3" x14ac:dyDescent="0.25">
      <c r="C2243" s="3"/>
    </row>
    <row r="2244" spans="3:3" x14ac:dyDescent="0.25">
      <c r="C2244" s="3"/>
    </row>
    <row r="2245" spans="3:3" x14ac:dyDescent="0.25">
      <c r="C2245" s="3"/>
    </row>
    <row r="2246" spans="3:3" x14ac:dyDescent="0.25">
      <c r="C2246" s="3"/>
    </row>
    <row r="2247" spans="3:3" x14ac:dyDescent="0.25">
      <c r="C2247" s="3"/>
    </row>
    <row r="2248" spans="3:3" x14ac:dyDescent="0.25">
      <c r="C2248" s="3"/>
    </row>
    <row r="2249" spans="3:3" x14ac:dyDescent="0.25">
      <c r="C2249" s="3"/>
    </row>
    <row r="2250" spans="3:3" x14ac:dyDescent="0.25">
      <c r="C2250" s="3"/>
    </row>
    <row r="2251" spans="3:3" x14ac:dyDescent="0.25">
      <c r="C2251" s="3"/>
    </row>
    <row r="2252" spans="3:3" x14ac:dyDescent="0.25">
      <c r="C2252" s="3"/>
    </row>
    <row r="2253" spans="3:3" x14ac:dyDescent="0.25">
      <c r="C2253" s="3"/>
    </row>
    <row r="2254" spans="3:3" x14ac:dyDescent="0.25">
      <c r="C2254" s="3"/>
    </row>
    <row r="2255" spans="3:3" x14ac:dyDescent="0.25">
      <c r="C2255" s="3"/>
    </row>
    <row r="2256" spans="3:3" x14ac:dyDescent="0.25">
      <c r="C2256" s="3"/>
    </row>
    <row r="2257" spans="3:3" x14ac:dyDescent="0.25">
      <c r="C2257" s="3"/>
    </row>
    <row r="2258" spans="3:3" x14ac:dyDescent="0.25">
      <c r="C2258" s="3"/>
    </row>
    <row r="2259" spans="3:3" x14ac:dyDescent="0.25">
      <c r="C2259" s="3"/>
    </row>
    <row r="2260" spans="3:3" x14ac:dyDescent="0.25">
      <c r="C2260" s="3"/>
    </row>
    <row r="2261" spans="3:3" x14ac:dyDescent="0.25">
      <c r="C2261" s="3"/>
    </row>
    <row r="2262" spans="3:3" x14ac:dyDescent="0.25">
      <c r="C2262" s="3"/>
    </row>
    <row r="2263" spans="3:3" x14ac:dyDescent="0.25">
      <c r="C2263" s="3"/>
    </row>
    <row r="2264" spans="3:3" x14ac:dyDescent="0.25">
      <c r="C2264" s="3"/>
    </row>
    <row r="2265" spans="3:3" x14ac:dyDescent="0.25">
      <c r="C2265" s="3"/>
    </row>
    <row r="2266" spans="3:3" x14ac:dyDescent="0.25">
      <c r="C2266" s="3"/>
    </row>
    <row r="2267" spans="3:3" x14ac:dyDescent="0.25">
      <c r="C2267" s="3"/>
    </row>
    <row r="2268" spans="3:3" x14ac:dyDescent="0.25">
      <c r="C2268" s="3"/>
    </row>
    <row r="2269" spans="3:3" x14ac:dyDescent="0.25">
      <c r="C2269" s="3"/>
    </row>
    <row r="2270" spans="3:3" x14ac:dyDescent="0.25">
      <c r="C2270" s="3"/>
    </row>
    <row r="2271" spans="3:3" x14ac:dyDescent="0.25">
      <c r="C2271" s="3"/>
    </row>
    <row r="2272" spans="3:3" x14ac:dyDescent="0.25">
      <c r="C2272" s="3"/>
    </row>
    <row r="2273" spans="3:3" x14ac:dyDescent="0.25">
      <c r="C2273" s="3"/>
    </row>
    <row r="2274" spans="3:3" x14ac:dyDescent="0.25">
      <c r="C2274" s="3"/>
    </row>
    <row r="2275" spans="3:3" x14ac:dyDescent="0.25">
      <c r="C2275" s="3"/>
    </row>
    <row r="2276" spans="3:3" x14ac:dyDescent="0.25">
      <c r="C2276" s="3"/>
    </row>
    <row r="2277" spans="3:3" x14ac:dyDescent="0.25">
      <c r="C2277" s="3"/>
    </row>
    <row r="2278" spans="3:3" x14ac:dyDescent="0.25">
      <c r="C2278" s="3"/>
    </row>
    <row r="2279" spans="3:3" x14ac:dyDescent="0.25">
      <c r="C2279" s="3"/>
    </row>
    <row r="2280" spans="3:3" x14ac:dyDescent="0.25">
      <c r="C2280" s="3"/>
    </row>
    <row r="2281" spans="3:3" x14ac:dyDescent="0.25">
      <c r="C2281" s="3"/>
    </row>
    <row r="2282" spans="3:3" x14ac:dyDescent="0.25">
      <c r="C2282" s="3"/>
    </row>
    <row r="2283" spans="3:3" x14ac:dyDescent="0.25">
      <c r="C2283" s="3"/>
    </row>
    <row r="2284" spans="3:3" x14ac:dyDescent="0.25">
      <c r="C2284" s="3"/>
    </row>
    <row r="2285" spans="3:3" x14ac:dyDescent="0.25">
      <c r="C2285" s="3"/>
    </row>
    <row r="2286" spans="3:3" x14ac:dyDescent="0.25">
      <c r="C2286" s="3"/>
    </row>
    <row r="2287" spans="3:3" x14ac:dyDescent="0.25">
      <c r="C2287" s="3"/>
    </row>
    <row r="2288" spans="3:3" x14ac:dyDescent="0.25">
      <c r="C2288" s="3"/>
    </row>
    <row r="2289" spans="3:3" x14ac:dyDescent="0.25">
      <c r="C2289" s="3"/>
    </row>
    <row r="2290" spans="3:3" x14ac:dyDescent="0.25">
      <c r="C2290" s="3"/>
    </row>
    <row r="2291" spans="3:3" x14ac:dyDescent="0.25">
      <c r="C2291" s="3"/>
    </row>
    <row r="2292" spans="3:3" x14ac:dyDescent="0.25">
      <c r="C2292" s="3"/>
    </row>
    <row r="2293" spans="3:3" x14ac:dyDescent="0.25">
      <c r="C2293" s="3"/>
    </row>
    <row r="2294" spans="3:3" x14ac:dyDescent="0.25">
      <c r="C2294" s="3"/>
    </row>
    <row r="2295" spans="3:3" x14ac:dyDescent="0.25">
      <c r="C2295" s="3"/>
    </row>
    <row r="2296" spans="3:3" x14ac:dyDescent="0.25">
      <c r="C2296" s="3"/>
    </row>
    <row r="2297" spans="3:3" x14ac:dyDescent="0.25">
      <c r="C2297" s="3"/>
    </row>
    <row r="2298" spans="3:3" x14ac:dyDescent="0.25">
      <c r="C2298" s="3"/>
    </row>
    <row r="2299" spans="3:3" x14ac:dyDescent="0.25">
      <c r="C2299" s="3"/>
    </row>
    <row r="2300" spans="3:3" x14ac:dyDescent="0.25">
      <c r="C2300" s="3"/>
    </row>
    <row r="2301" spans="3:3" x14ac:dyDescent="0.25">
      <c r="C2301" s="3"/>
    </row>
    <row r="2302" spans="3:3" x14ac:dyDescent="0.25">
      <c r="C2302" s="3"/>
    </row>
    <row r="2303" spans="3:3" x14ac:dyDescent="0.25">
      <c r="C2303" s="3"/>
    </row>
    <row r="2304" spans="3:3" x14ac:dyDescent="0.25">
      <c r="C2304" s="3"/>
    </row>
    <row r="2305" spans="3:3" x14ac:dyDescent="0.25">
      <c r="C2305" s="3"/>
    </row>
    <row r="2306" spans="3:3" x14ac:dyDescent="0.25">
      <c r="C2306" s="3"/>
    </row>
    <row r="2307" spans="3:3" x14ac:dyDescent="0.25">
      <c r="C2307" s="3"/>
    </row>
    <row r="2308" spans="3:3" x14ac:dyDescent="0.25">
      <c r="C2308" s="3"/>
    </row>
    <row r="2309" spans="3:3" x14ac:dyDescent="0.25">
      <c r="C2309" s="3"/>
    </row>
    <row r="2310" spans="3:3" x14ac:dyDescent="0.25">
      <c r="C2310" s="3"/>
    </row>
    <row r="2311" spans="3:3" x14ac:dyDescent="0.25">
      <c r="C2311" s="3"/>
    </row>
    <row r="2312" spans="3:3" x14ac:dyDescent="0.25">
      <c r="C2312" s="3"/>
    </row>
    <row r="2313" spans="3:3" x14ac:dyDescent="0.25">
      <c r="C2313" s="3"/>
    </row>
    <row r="2314" spans="3:3" x14ac:dyDescent="0.25">
      <c r="C2314" s="3"/>
    </row>
    <row r="2315" spans="3:3" x14ac:dyDescent="0.25">
      <c r="C2315" s="3"/>
    </row>
    <row r="2316" spans="3:3" x14ac:dyDescent="0.25">
      <c r="C2316" s="3"/>
    </row>
    <row r="2317" spans="3:3" x14ac:dyDescent="0.25">
      <c r="C2317" s="3"/>
    </row>
    <row r="2318" spans="3:3" x14ac:dyDescent="0.25">
      <c r="C2318" s="3"/>
    </row>
    <row r="2319" spans="3:3" x14ac:dyDescent="0.25">
      <c r="C2319" s="3"/>
    </row>
    <row r="2320" spans="3:3" x14ac:dyDescent="0.25">
      <c r="C2320" s="3"/>
    </row>
    <row r="2321" spans="3:3" x14ac:dyDescent="0.25">
      <c r="C2321" s="3"/>
    </row>
    <row r="2322" spans="3:3" x14ac:dyDescent="0.25">
      <c r="C2322" s="3"/>
    </row>
    <row r="2323" spans="3:3" x14ac:dyDescent="0.25">
      <c r="C2323" s="3"/>
    </row>
    <row r="2324" spans="3:3" x14ac:dyDescent="0.25">
      <c r="C2324" s="3"/>
    </row>
    <row r="2325" spans="3:3" x14ac:dyDescent="0.25">
      <c r="C2325" s="3"/>
    </row>
    <row r="2326" spans="3:3" x14ac:dyDescent="0.25">
      <c r="C2326" s="3"/>
    </row>
    <row r="2327" spans="3:3" x14ac:dyDescent="0.25">
      <c r="C2327" s="3"/>
    </row>
    <row r="2328" spans="3:3" x14ac:dyDescent="0.25">
      <c r="C2328" s="3"/>
    </row>
    <row r="2329" spans="3:3" x14ac:dyDescent="0.25">
      <c r="C2329" s="3"/>
    </row>
    <row r="2330" spans="3:3" x14ac:dyDescent="0.25">
      <c r="C2330" s="3"/>
    </row>
    <row r="2331" spans="3:3" x14ac:dyDescent="0.25">
      <c r="C2331" s="3"/>
    </row>
    <row r="2332" spans="3:3" x14ac:dyDescent="0.25">
      <c r="C2332" s="3"/>
    </row>
    <row r="2333" spans="3:3" x14ac:dyDescent="0.25">
      <c r="C2333" s="3"/>
    </row>
    <row r="2334" spans="3:3" x14ac:dyDescent="0.25">
      <c r="C2334" s="3"/>
    </row>
    <row r="2335" spans="3:3" x14ac:dyDescent="0.25">
      <c r="C2335" s="3"/>
    </row>
    <row r="2336" spans="3:3" x14ac:dyDescent="0.25">
      <c r="C2336" s="3"/>
    </row>
    <row r="2337" spans="3:3" x14ac:dyDescent="0.25">
      <c r="C2337" s="3"/>
    </row>
    <row r="2338" spans="3:3" x14ac:dyDescent="0.25">
      <c r="C2338" s="3"/>
    </row>
    <row r="2339" spans="3:3" x14ac:dyDescent="0.25">
      <c r="C2339" s="3"/>
    </row>
    <row r="2340" spans="3:3" x14ac:dyDescent="0.25">
      <c r="C2340" s="3"/>
    </row>
    <row r="2341" spans="3:3" x14ac:dyDescent="0.25">
      <c r="C2341" s="3"/>
    </row>
    <row r="2342" spans="3:3" x14ac:dyDescent="0.25">
      <c r="C2342" s="3"/>
    </row>
    <row r="2343" spans="3:3" x14ac:dyDescent="0.25">
      <c r="C2343" s="3"/>
    </row>
    <row r="2344" spans="3:3" x14ac:dyDescent="0.25">
      <c r="C2344" s="3"/>
    </row>
    <row r="2345" spans="3:3" x14ac:dyDescent="0.25">
      <c r="C2345" s="3"/>
    </row>
    <row r="2346" spans="3:3" x14ac:dyDescent="0.25">
      <c r="C2346" s="3"/>
    </row>
    <row r="2347" spans="3:3" x14ac:dyDescent="0.25">
      <c r="C2347" s="3"/>
    </row>
    <row r="2348" spans="3:3" x14ac:dyDescent="0.25">
      <c r="C2348" s="3"/>
    </row>
    <row r="2349" spans="3:3" x14ac:dyDescent="0.25">
      <c r="C2349" s="3"/>
    </row>
    <row r="2350" spans="3:3" x14ac:dyDescent="0.25">
      <c r="C2350" s="3"/>
    </row>
    <row r="2351" spans="3:3" x14ac:dyDescent="0.25">
      <c r="C2351" s="3"/>
    </row>
    <row r="2352" spans="3:3" x14ac:dyDescent="0.25">
      <c r="C2352" s="3"/>
    </row>
    <row r="2353" spans="3:3" x14ac:dyDescent="0.25">
      <c r="C2353" s="3"/>
    </row>
    <row r="2354" spans="3:3" x14ac:dyDescent="0.25">
      <c r="C2354" s="3"/>
    </row>
    <row r="2355" spans="3:3" x14ac:dyDescent="0.25">
      <c r="C2355" s="3"/>
    </row>
    <row r="2356" spans="3:3" x14ac:dyDescent="0.25">
      <c r="C2356" s="3"/>
    </row>
    <row r="2357" spans="3:3" x14ac:dyDescent="0.25">
      <c r="C2357" s="3"/>
    </row>
    <row r="2358" spans="3:3" x14ac:dyDescent="0.25">
      <c r="C2358" s="3"/>
    </row>
    <row r="2359" spans="3:3" x14ac:dyDescent="0.25">
      <c r="C2359" s="3"/>
    </row>
    <row r="2360" spans="3:3" x14ac:dyDescent="0.25">
      <c r="C2360" s="3"/>
    </row>
    <row r="2361" spans="3:3" x14ac:dyDescent="0.25">
      <c r="C2361" s="3"/>
    </row>
    <row r="2362" spans="3:3" x14ac:dyDescent="0.25">
      <c r="C2362" s="3"/>
    </row>
    <row r="2363" spans="3:3" x14ac:dyDescent="0.25">
      <c r="C2363" s="3"/>
    </row>
    <row r="2364" spans="3:3" x14ac:dyDescent="0.25">
      <c r="C2364" s="3"/>
    </row>
    <row r="2365" spans="3:3" x14ac:dyDescent="0.25">
      <c r="C2365" s="3"/>
    </row>
    <row r="2366" spans="3:3" x14ac:dyDescent="0.25">
      <c r="C2366" s="3"/>
    </row>
    <row r="2367" spans="3:3" x14ac:dyDescent="0.25">
      <c r="C2367" s="3"/>
    </row>
    <row r="2368" spans="3:3" x14ac:dyDescent="0.25">
      <c r="C2368" s="3"/>
    </row>
    <row r="2369" spans="3:3" x14ac:dyDescent="0.25">
      <c r="C2369" s="3"/>
    </row>
    <row r="2370" spans="3:3" x14ac:dyDescent="0.25">
      <c r="C2370" s="3"/>
    </row>
    <row r="2371" spans="3:3" x14ac:dyDescent="0.25">
      <c r="C2371" s="3"/>
    </row>
    <row r="2372" spans="3:3" x14ac:dyDescent="0.25">
      <c r="C2372" s="3"/>
    </row>
    <row r="2373" spans="3:3" x14ac:dyDescent="0.25">
      <c r="C2373" s="3"/>
    </row>
    <row r="2374" spans="3:3" x14ac:dyDescent="0.25">
      <c r="C2374" s="3"/>
    </row>
    <row r="2375" spans="3:3" x14ac:dyDescent="0.25">
      <c r="C2375" s="3"/>
    </row>
    <row r="2376" spans="3:3" x14ac:dyDescent="0.25">
      <c r="C2376" s="3"/>
    </row>
    <row r="2377" spans="3:3" x14ac:dyDescent="0.25">
      <c r="C2377" s="3"/>
    </row>
    <row r="2378" spans="3:3" x14ac:dyDescent="0.25">
      <c r="C2378" s="3"/>
    </row>
    <row r="2379" spans="3:3" x14ac:dyDescent="0.25">
      <c r="C2379" s="3"/>
    </row>
    <row r="2380" spans="3:3" x14ac:dyDescent="0.25">
      <c r="C2380" s="3"/>
    </row>
    <row r="2381" spans="3:3" x14ac:dyDescent="0.25">
      <c r="C2381" s="3"/>
    </row>
    <row r="2382" spans="3:3" x14ac:dyDescent="0.25">
      <c r="C2382" s="3"/>
    </row>
    <row r="2383" spans="3:3" x14ac:dyDescent="0.25">
      <c r="C2383" s="3"/>
    </row>
    <row r="2384" spans="3:3" x14ac:dyDescent="0.25">
      <c r="C2384" s="3"/>
    </row>
    <row r="2385" spans="3:3" x14ac:dyDescent="0.25">
      <c r="C2385" s="3"/>
    </row>
    <row r="2386" spans="3:3" x14ac:dyDescent="0.25">
      <c r="C2386" s="3"/>
    </row>
    <row r="2387" spans="3:3" x14ac:dyDescent="0.25">
      <c r="C2387" s="3"/>
    </row>
    <row r="2388" spans="3:3" x14ac:dyDescent="0.25">
      <c r="C2388" s="3"/>
    </row>
    <row r="2389" spans="3:3" x14ac:dyDescent="0.25">
      <c r="C2389" s="3"/>
    </row>
    <row r="2390" spans="3:3" x14ac:dyDescent="0.25">
      <c r="C2390" s="3"/>
    </row>
    <row r="2391" spans="3:3" x14ac:dyDescent="0.25">
      <c r="C2391" s="3"/>
    </row>
    <row r="2392" spans="3:3" x14ac:dyDescent="0.25">
      <c r="C2392" s="3"/>
    </row>
    <row r="2393" spans="3:3" x14ac:dyDescent="0.25">
      <c r="C2393" s="3"/>
    </row>
    <row r="2394" spans="3:3" x14ac:dyDescent="0.25">
      <c r="C2394" s="3"/>
    </row>
    <row r="2395" spans="3:3" x14ac:dyDescent="0.25">
      <c r="C2395" s="3"/>
    </row>
    <row r="2396" spans="3:3" x14ac:dyDescent="0.25">
      <c r="C2396" s="3"/>
    </row>
    <row r="2397" spans="3:3" x14ac:dyDescent="0.25">
      <c r="C2397" s="3"/>
    </row>
    <row r="2398" spans="3:3" x14ac:dyDescent="0.25">
      <c r="C2398" s="3"/>
    </row>
    <row r="2399" spans="3:3" x14ac:dyDescent="0.25">
      <c r="C2399" s="3"/>
    </row>
    <row r="2400" spans="3:3" x14ac:dyDescent="0.25">
      <c r="C2400" s="3"/>
    </row>
    <row r="2401" spans="3:3" x14ac:dyDescent="0.25">
      <c r="C2401" s="3"/>
    </row>
    <row r="2402" spans="3:3" x14ac:dyDescent="0.25">
      <c r="C2402" s="3"/>
    </row>
    <row r="2403" spans="3:3" x14ac:dyDescent="0.25">
      <c r="C2403" s="3"/>
    </row>
    <row r="2404" spans="3:3" x14ac:dyDescent="0.25">
      <c r="C2404" s="3"/>
    </row>
    <row r="2405" spans="3:3" x14ac:dyDescent="0.25">
      <c r="C2405" s="3"/>
    </row>
    <row r="2406" spans="3:3" x14ac:dyDescent="0.25">
      <c r="C2406" s="3"/>
    </row>
    <row r="2407" spans="3:3" x14ac:dyDescent="0.25">
      <c r="C2407" s="3"/>
    </row>
    <row r="2408" spans="3:3" x14ac:dyDescent="0.25">
      <c r="C2408" s="3"/>
    </row>
    <row r="2409" spans="3:3" x14ac:dyDescent="0.25">
      <c r="C2409" s="3"/>
    </row>
    <row r="2410" spans="3:3" x14ac:dyDescent="0.25">
      <c r="C2410" s="3"/>
    </row>
    <row r="2411" spans="3:3" x14ac:dyDescent="0.25">
      <c r="C2411" s="3"/>
    </row>
    <row r="2412" spans="3:3" x14ac:dyDescent="0.25">
      <c r="C2412" s="3"/>
    </row>
    <row r="2413" spans="3:3" x14ac:dyDescent="0.25">
      <c r="C2413" s="3"/>
    </row>
    <row r="2414" spans="3:3" x14ac:dyDescent="0.25">
      <c r="C2414" s="3"/>
    </row>
    <row r="2415" spans="3:3" x14ac:dyDescent="0.25">
      <c r="C2415" s="3"/>
    </row>
    <row r="2416" spans="3:3" x14ac:dyDescent="0.25">
      <c r="C2416" s="3"/>
    </row>
    <row r="2417" spans="3:3" x14ac:dyDescent="0.25">
      <c r="C2417" s="3"/>
    </row>
    <row r="2418" spans="3:3" x14ac:dyDescent="0.25">
      <c r="C2418" s="3"/>
    </row>
    <row r="2419" spans="3:3" x14ac:dyDescent="0.25">
      <c r="C2419" s="3"/>
    </row>
    <row r="2420" spans="3:3" x14ac:dyDescent="0.25">
      <c r="C2420" s="3"/>
    </row>
    <row r="2421" spans="3:3" x14ac:dyDescent="0.25">
      <c r="C2421" s="3"/>
    </row>
    <row r="2422" spans="3:3" x14ac:dyDescent="0.25">
      <c r="C2422" s="3"/>
    </row>
    <row r="2423" spans="3:3" x14ac:dyDescent="0.25">
      <c r="C2423" s="3"/>
    </row>
    <row r="2424" spans="3:3" x14ac:dyDescent="0.25">
      <c r="C2424" s="3"/>
    </row>
    <row r="2425" spans="3:3" x14ac:dyDescent="0.25">
      <c r="C2425" s="3"/>
    </row>
    <row r="2426" spans="3:3" x14ac:dyDescent="0.25">
      <c r="C2426" s="3"/>
    </row>
    <row r="2427" spans="3:3" x14ac:dyDescent="0.25">
      <c r="C2427" s="3"/>
    </row>
    <row r="2428" spans="3:3" x14ac:dyDescent="0.25">
      <c r="C2428" s="3"/>
    </row>
    <row r="2429" spans="3:3" x14ac:dyDescent="0.25">
      <c r="C2429" s="3"/>
    </row>
    <row r="2430" spans="3:3" x14ac:dyDescent="0.25">
      <c r="C2430" s="3"/>
    </row>
    <row r="2431" spans="3:3" x14ac:dyDescent="0.25">
      <c r="C2431" s="3"/>
    </row>
    <row r="2432" spans="3:3" x14ac:dyDescent="0.25">
      <c r="C2432" s="3"/>
    </row>
    <row r="2433" spans="3:3" x14ac:dyDescent="0.25">
      <c r="C2433" s="3"/>
    </row>
    <row r="2434" spans="3:3" x14ac:dyDescent="0.25">
      <c r="C2434" s="3"/>
    </row>
    <row r="2435" spans="3:3" x14ac:dyDescent="0.25">
      <c r="C2435" s="3"/>
    </row>
    <row r="2436" spans="3:3" x14ac:dyDescent="0.25">
      <c r="C2436" s="3"/>
    </row>
    <row r="2437" spans="3:3" x14ac:dyDescent="0.25">
      <c r="C2437" s="3"/>
    </row>
    <row r="2438" spans="3:3" x14ac:dyDescent="0.25">
      <c r="C2438" s="3"/>
    </row>
    <row r="2439" spans="3:3" x14ac:dyDescent="0.25">
      <c r="C2439" s="3"/>
    </row>
    <row r="2440" spans="3:3" x14ac:dyDescent="0.25">
      <c r="C2440" s="3"/>
    </row>
    <row r="2441" spans="3:3" x14ac:dyDescent="0.25">
      <c r="C2441" s="3"/>
    </row>
    <row r="2442" spans="3:3" x14ac:dyDescent="0.25">
      <c r="C2442" s="3"/>
    </row>
    <row r="2443" spans="3:3" x14ac:dyDescent="0.25">
      <c r="C2443" s="3"/>
    </row>
    <row r="2444" spans="3:3" x14ac:dyDescent="0.25">
      <c r="C2444" s="3"/>
    </row>
    <row r="2445" spans="3:3" x14ac:dyDescent="0.25">
      <c r="C2445" s="3"/>
    </row>
    <row r="2446" spans="3:3" x14ac:dyDescent="0.25">
      <c r="C2446" s="3"/>
    </row>
    <row r="2447" spans="3:3" x14ac:dyDescent="0.25">
      <c r="C2447" s="3"/>
    </row>
    <row r="2448" spans="3:3" x14ac:dyDescent="0.25">
      <c r="C2448" s="3"/>
    </row>
    <row r="2449" spans="3:3" x14ac:dyDescent="0.25">
      <c r="C2449" s="3"/>
    </row>
    <row r="2450" spans="3:3" x14ac:dyDescent="0.25">
      <c r="C2450" s="3"/>
    </row>
    <row r="2451" spans="3:3" x14ac:dyDescent="0.25">
      <c r="C2451" s="3"/>
    </row>
    <row r="2452" spans="3:3" x14ac:dyDescent="0.25">
      <c r="C2452" s="3"/>
    </row>
    <row r="2453" spans="3:3" x14ac:dyDescent="0.25">
      <c r="C2453" s="3"/>
    </row>
    <row r="2454" spans="3:3" x14ac:dyDescent="0.25">
      <c r="C2454" s="3"/>
    </row>
    <row r="2455" spans="3:3" x14ac:dyDescent="0.25">
      <c r="C2455" s="3"/>
    </row>
    <row r="2456" spans="3:3" x14ac:dyDescent="0.25">
      <c r="C2456" s="3"/>
    </row>
    <row r="2457" spans="3:3" x14ac:dyDescent="0.25">
      <c r="C2457" s="3"/>
    </row>
    <row r="2458" spans="3:3" x14ac:dyDescent="0.25">
      <c r="C2458" s="3"/>
    </row>
    <row r="2459" spans="3:3" x14ac:dyDescent="0.25">
      <c r="C2459" s="3"/>
    </row>
    <row r="2460" spans="3:3" x14ac:dyDescent="0.25">
      <c r="C2460" s="3"/>
    </row>
    <row r="2461" spans="3:3" x14ac:dyDescent="0.25">
      <c r="C2461" s="3"/>
    </row>
    <row r="2462" spans="3:3" x14ac:dyDescent="0.25">
      <c r="C2462" s="3"/>
    </row>
    <row r="2463" spans="3:3" x14ac:dyDescent="0.25">
      <c r="C2463" s="3"/>
    </row>
    <row r="2464" spans="3:3" x14ac:dyDescent="0.25">
      <c r="C2464" s="3"/>
    </row>
    <row r="2465" spans="3:3" x14ac:dyDescent="0.25">
      <c r="C2465" s="3"/>
    </row>
    <row r="2466" spans="3:3" x14ac:dyDescent="0.25">
      <c r="C2466" s="3"/>
    </row>
    <row r="2467" spans="3:3" x14ac:dyDescent="0.25">
      <c r="C2467" s="3"/>
    </row>
    <row r="2468" spans="3:3" x14ac:dyDescent="0.25">
      <c r="C2468" s="3"/>
    </row>
    <row r="2469" spans="3:3" x14ac:dyDescent="0.25">
      <c r="C2469" s="3"/>
    </row>
    <row r="2470" spans="3:3" x14ac:dyDescent="0.25">
      <c r="C2470" s="3"/>
    </row>
    <row r="2471" spans="3:3" x14ac:dyDescent="0.25">
      <c r="C2471" s="3"/>
    </row>
    <row r="2472" spans="3:3" x14ac:dyDescent="0.25">
      <c r="C2472" s="3"/>
    </row>
    <row r="2473" spans="3:3" x14ac:dyDescent="0.25">
      <c r="C2473" s="3"/>
    </row>
    <row r="2474" spans="3:3" x14ac:dyDescent="0.25">
      <c r="C2474" s="3"/>
    </row>
    <row r="2475" spans="3:3" x14ac:dyDescent="0.25">
      <c r="C2475" s="3"/>
    </row>
    <row r="2476" spans="3:3" x14ac:dyDescent="0.25">
      <c r="C2476" s="3"/>
    </row>
    <row r="2477" spans="3:3" x14ac:dyDescent="0.25">
      <c r="C2477" s="3"/>
    </row>
    <row r="2478" spans="3:3" x14ac:dyDescent="0.25">
      <c r="C2478" s="3"/>
    </row>
    <row r="2479" spans="3:3" x14ac:dyDescent="0.25">
      <c r="C2479" s="3"/>
    </row>
    <row r="2480" spans="3:3" x14ac:dyDescent="0.25">
      <c r="C2480" s="3"/>
    </row>
    <row r="2481" spans="3:3" x14ac:dyDescent="0.25">
      <c r="C2481" s="3"/>
    </row>
    <row r="2482" spans="3:3" x14ac:dyDescent="0.25">
      <c r="C2482" s="3"/>
    </row>
    <row r="2483" spans="3:3" x14ac:dyDescent="0.25">
      <c r="C2483" s="3"/>
    </row>
    <row r="2484" spans="3:3" x14ac:dyDescent="0.25">
      <c r="C2484" s="3"/>
    </row>
    <row r="2485" spans="3:3" x14ac:dyDescent="0.25">
      <c r="C2485" s="3"/>
    </row>
    <row r="2486" spans="3:3" x14ac:dyDescent="0.25">
      <c r="C2486" s="3"/>
    </row>
    <row r="2487" spans="3:3" x14ac:dyDescent="0.25">
      <c r="C2487" s="3"/>
    </row>
    <row r="2488" spans="3:3" x14ac:dyDescent="0.25">
      <c r="C2488" s="3"/>
    </row>
    <row r="2489" spans="3:3" x14ac:dyDescent="0.25">
      <c r="C2489" s="3"/>
    </row>
    <row r="2490" spans="3:3" x14ac:dyDescent="0.25">
      <c r="C2490" s="3"/>
    </row>
    <row r="2491" spans="3:3" x14ac:dyDescent="0.25">
      <c r="C2491" s="3"/>
    </row>
    <row r="2492" spans="3:3" x14ac:dyDescent="0.25">
      <c r="C2492" s="3"/>
    </row>
    <row r="2493" spans="3:3" x14ac:dyDescent="0.25">
      <c r="C2493" s="3"/>
    </row>
    <row r="2494" spans="3:3" x14ac:dyDescent="0.25">
      <c r="C2494" s="3"/>
    </row>
    <row r="2495" spans="3:3" x14ac:dyDescent="0.25">
      <c r="C2495" s="3"/>
    </row>
    <row r="2496" spans="3:3" x14ac:dyDescent="0.25">
      <c r="C2496" s="3"/>
    </row>
    <row r="2497" spans="3:3" x14ac:dyDescent="0.25">
      <c r="C2497" s="3"/>
    </row>
    <row r="2498" spans="3:3" x14ac:dyDescent="0.25">
      <c r="C2498" s="3"/>
    </row>
    <row r="2499" spans="3:3" x14ac:dyDescent="0.25">
      <c r="C2499" s="3"/>
    </row>
    <row r="2500" spans="3:3" x14ac:dyDescent="0.25">
      <c r="C2500" s="3"/>
    </row>
    <row r="2501" spans="3:3" x14ac:dyDescent="0.25">
      <c r="C2501" s="3"/>
    </row>
    <row r="2502" spans="3:3" x14ac:dyDescent="0.25">
      <c r="C2502" s="3"/>
    </row>
    <row r="2503" spans="3:3" x14ac:dyDescent="0.25">
      <c r="C2503" s="3"/>
    </row>
    <row r="2504" spans="3:3" x14ac:dyDescent="0.25">
      <c r="C2504" s="3"/>
    </row>
    <row r="2505" spans="3:3" x14ac:dyDescent="0.25">
      <c r="C2505" s="3"/>
    </row>
    <row r="2506" spans="3:3" x14ac:dyDescent="0.25">
      <c r="C2506" s="3"/>
    </row>
    <row r="2507" spans="3:3" x14ac:dyDescent="0.25">
      <c r="C2507" s="3"/>
    </row>
    <row r="2508" spans="3:3" x14ac:dyDescent="0.25">
      <c r="C2508" s="3"/>
    </row>
    <row r="2509" spans="3:3" x14ac:dyDescent="0.25">
      <c r="C2509" s="3"/>
    </row>
    <row r="2510" spans="3:3" x14ac:dyDescent="0.25">
      <c r="C2510" s="3"/>
    </row>
    <row r="2511" spans="3:3" x14ac:dyDescent="0.25">
      <c r="C2511" s="3"/>
    </row>
    <row r="2512" spans="3:3" x14ac:dyDescent="0.25">
      <c r="C2512" s="3"/>
    </row>
    <row r="2513" spans="3:3" x14ac:dyDescent="0.25">
      <c r="C2513" s="3"/>
    </row>
    <row r="2514" spans="3:3" x14ac:dyDescent="0.25">
      <c r="C2514" s="3"/>
    </row>
    <row r="2515" spans="3:3" x14ac:dyDescent="0.25">
      <c r="C2515" s="3"/>
    </row>
    <row r="2516" spans="3:3" x14ac:dyDescent="0.25">
      <c r="C2516" s="3"/>
    </row>
    <row r="2517" spans="3:3" x14ac:dyDescent="0.25">
      <c r="C2517" s="3"/>
    </row>
    <row r="2518" spans="3:3" x14ac:dyDescent="0.25">
      <c r="C2518" s="3"/>
    </row>
    <row r="2519" spans="3:3" x14ac:dyDescent="0.25">
      <c r="C2519" s="3"/>
    </row>
    <row r="2520" spans="3:3" x14ac:dyDescent="0.25">
      <c r="C2520" s="3"/>
    </row>
    <row r="2521" spans="3:3" x14ac:dyDescent="0.25">
      <c r="C2521" s="3"/>
    </row>
    <row r="2522" spans="3:3" x14ac:dyDescent="0.25">
      <c r="C2522" s="3"/>
    </row>
    <row r="2523" spans="3:3" x14ac:dyDescent="0.25">
      <c r="C2523" s="3"/>
    </row>
    <row r="2524" spans="3:3" x14ac:dyDescent="0.25">
      <c r="C2524" s="3"/>
    </row>
    <row r="2525" spans="3:3" x14ac:dyDescent="0.25">
      <c r="C2525" s="3"/>
    </row>
    <row r="2526" spans="3:3" x14ac:dyDescent="0.25">
      <c r="C2526" s="3"/>
    </row>
    <row r="2527" spans="3:3" x14ac:dyDescent="0.25">
      <c r="C2527" s="3"/>
    </row>
    <row r="2528" spans="3:3" x14ac:dyDescent="0.25">
      <c r="C2528" s="3"/>
    </row>
    <row r="2529" spans="3:3" x14ac:dyDescent="0.25">
      <c r="C2529" s="3"/>
    </row>
    <row r="2530" spans="3:3" x14ac:dyDescent="0.25">
      <c r="C2530" s="3"/>
    </row>
    <row r="2531" spans="3:3" x14ac:dyDescent="0.25">
      <c r="C2531" s="3"/>
    </row>
    <row r="2532" spans="3:3" x14ac:dyDescent="0.25">
      <c r="C2532" s="3"/>
    </row>
    <row r="2533" spans="3:3" x14ac:dyDescent="0.25">
      <c r="C2533" s="3"/>
    </row>
    <row r="2534" spans="3:3" x14ac:dyDescent="0.25">
      <c r="C2534" s="3"/>
    </row>
    <row r="2535" spans="3:3" x14ac:dyDescent="0.25">
      <c r="C2535" s="3"/>
    </row>
    <row r="2536" spans="3:3" x14ac:dyDescent="0.25">
      <c r="C2536" s="3"/>
    </row>
    <row r="2537" spans="3:3" x14ac:dyDescent="0.25">
      <c r="C2537" s="3"/>
    </row>
    <row r="2538" spans="3:3" x14ac:dyDescent="0.25">
      <c r="C2538" s="3"/>
    </row>
    <row r="2539" spans="3:3" x14ac:dyDescent="0.25">
      <c r="C2539" s="3"/>
    </row>
    <row r="2540" spans="3:3" x14ac:dyDescent="0.25">
      <c r="C2540" s="3"/>
    </row>
    <row r="2541" spans="3:3" x14ac:dyDescent="0.25">
      <c r="C2541" s="3"/>
    </row>
    <row r="2542" spans="3:3" x14ac:dyDescent="0.25">
      <c r="C2542" s="3"/>
    </row>
    <row r="2543" spans="3:3" x14ac:dyDescent="0.25">
      <c r="C2543" s="3"/>
    </row>
    <row r="2544" spans="3:3" x14ac:dyDescent="0.25">
      <c r="C2544" s="3"/>
    </row>
    <row r="2545" spans="3:3" x14ac:dyDescent="0.25">
      <c r="C2545" s="3"/>
    </row>
    <row r="2546" spans="3:3" x14ac:dyDescent="0.25">
      <c r="C2546" s="3"/>
    </row>
    <row r="2547" spans="3:3" x14ac:dyDescent="0.25">
      <c r="C2547" s="3"/>
    </row>
    <row r="2548" spans="3:3" x14ac:dyDescent="0.25">
      <c r="C2548" s="3"/>
    </row>
    <row r="2549" spans="3:3" x14ac:dyDescent="0.25">
      <c r="C2549" s="3"/>
    </row>
    <row r="2550" spans="3:3" x14ac:dyDescent="0.25">
      <c r="C2550" s="3"/>
    </row>
    <row r="2551" spans="3:3" x14ac:dyDescent="0.25">
      <c r="C2551" s="3"/>
    </row>
    <row r="2552" spans="3:3" x14ac:dyDescent="0.25">
      <c r="C2552" s="3"/>
    </row>
    <row r="2553" spans="3:3" x14ac:dyDescent="0.25">
      <c r="C2553" s="3"/>
    </row>
    <row r="2554" spans="3:3" x14ac:dyDescent="0.25">
      <c r="C2554" s="3"/>
    </row>
    <row r="2555" spans="3:3" x14ac:dyDescent="0.25">
      <c r="C2555" s="3"/>
    </row>
    <row r="2556" spans="3:3" x14ac:dyDescent="0.25">
      <c r="C2556" s="3"/>
    </row>
    <row r="2557" spans="3:3" x14ac:dyDescent="0.25">
      <c r="C2557" s="3"/>
    </row>
    <row r="2558" spans="3:3" x14ac:dyDescent="0.25">
      <c r="C2558" s="3"/>
    </row>
    <row r="2559" spans="3:3" x14ac:dyDescent="0.25">
      <c r="C2559" s="3"/>
    </row>
    <row r="2560" spans="3:3" x14ac:dyDescent="0.25">
      <c r="C2560" s="3"/>
    </row>
    <row r="2561" spans="3:3" x14ac:dyDescent="0.25">
      <c r="C2561" s="3"/>
    </row>
    <row r="2562" spans="3:3" x14ac:dyDescent="0.25">
      <c r="C2562" s="3"/>
    </row>
    <row r="2563" spans="3:3" x14ac:dyDescent="0.25">
      <c r="C2563" s="3"/>
    </row>
    <row r="2564" spans="3:3" x14ac:dyDescent="0.25">
      <c r="C2564" s="3"/>
    </row>
    <row r="2565" spans="3:3" x14ac:dyDescent="0.25">
      <c r="C2565" s="3"/>
    </row>
    <row r="2566" spans="3:3" x14ac:dyDescent="0.25">
      <c r="C2566" s="3"/>
    </row>
    <row r="2567" spans="3:3" x14ac:dyDescent="0.25">
      <c r="C2567" s="3"/>
    </row>
    <row r="2568" spans="3:3" x14ac:dyDescent="0.25">
      <c r="C2568" s="3"/>
    </row>
    <row r="2569" spans="3:3" x14ac:dyDescent="0.25">
      <c r="C2569" s="3"/>
    </row>
    <row r="2570" spans="3:3" x14ac:dyDescent="0.25">
      <c r="C2570" s="3"/>
    </row>
    <row r="2571" spans="3:3" x14ac:dyDescent="0.25">
      <c r="C2571" s="3"/>
    </row>
    <row r="2572" spans="3:3" x14ac:dyDescent="0.25">
      <c r="C2572" s="3"/>
    </row>
    <row r="2573" spans="3:3" x14ac:dyDescent="0.25">
      <c r="C2573" s="3"/>
    </row>
    <row r="2574" spans="3:3" x14ac:dyDescent="0.25">
      <c r="C2574" s="3"/>
    </row>
    <row r="2575" spans="3:3" x14ac:dyDescent="0.25">
      <c r="C2575" s="3"/>
    </row>
    <row r="2576" spans="3:3" x14ac:dyDescent="0.25">
      <c r="C2576" s="3"/>
    </row>
    <row r="2577" spans="3:3" x14ac:dyDescent="0.25">
      <c r="C2577" s="3"/>
    </row>
    <row r="2578" spans="3:3" x14ac:dyDescent="0.25">
      <c r="C2578" s="3"/>
    </row>
    <row r="2579" spans="3:3" x14ac:dyDescent="0.25">
      <c r="C2579" s="3"/>
    </row>
    <row r="2580" spans="3:3" x14ac:dyDescent="0.25">
      <c r="C2580" s="3"/>
    </row>
    <row r="2581" spans="3:3" x14ac:dyDescent="0.25">
      <c r="C2581" s="3"/>
    </row>
    <row r="2582" spans="3:3" x14ac:dyDescent="0.25">
      <c r="C2582" s="3"/>
    </row>
    <row r="2583" spans="3:3" x14ac:dyDescent="0.25">
      <c r="C2583" s="3"/>
    </row>
    <row r="2584" spans="3:3" x14ac:dyDescent="0.25">
      <c r="C2584" s="3"/>
    </row>
    <row r="2585" spans="3:3" x14ac:dyDescent="0.25">
      <c r="C2585" s="3"/>
    </row>
    <row r="2586" spans="3:3" x14ac:dyDescent="0.25">
      <c r="C2586" s="3"/>
    </row>
    <row r="2587" spans="3:3" x14ac:dyDescent="0.25">
      <c r="C2587" s="3"/>
    </row>
    <row r="2588" spans="3:3" x14ac:dyDescent="0.25">
      <c r="C2588" s="3"/>
    </row>
    <row r="2589" spans="3:3" x14ac:dyDescent="0.25">
      <c r="C2589" s="3"/>
    </row>
    <row r="2590" spans="3:3" x14ac:dyDescent="0.25">
      <c r="C2590" s="3"/>
    </row>
    <row r="2591" spans="3:3" x14ac:dyDescent="0.25">
      <c r="C2591" s="3"/>
    </row>
    <row r="2592" spans="3:3" x14ac:dyDescent="0.25">
      <c r="C2592" s="3"/>
    </row>
    <row r="2593" spans="3:3" x14ac:dyDescent="0.25">
      <c r="C2593" s="3"/>
    </row>
    <row r="2594" spans="3:3" x14ac:dyDescent="0.25">
      <c r="C2594" s="3"/>
    </row>
    <row r="2595" spans="3:3" x14ac:dyDescent="0.25">
      <c r="C2595" s="3"/>
    </row>
    <row r="2596" spans="3:3" x14ac:dyDescent="0.25">
      <c r="C2596" s="3"/>
    </row>
    <row r="2597" spans="3:3" x14ac:dyDescent="0.25">
      <c r="C2597" s="3"/>
    </row>
    <row r="2598" spans="3:3" x14ac:dyDescent="0.25">
      <c r="C2598" s="3"/>
    </row>
    <row r="2599" spans="3:3" x14ac:dyDescent="0.25">
      <c r="C2599" s="3"/>
    </row>
    <row r="2600" spans="3:3" x14ac:dyDescent="0.25">
      <c r="C2600" s="3"/>
    </row>
    <row r="2601" spans="3:3" x14ac:dyDescent="0.25">
      <c r="C2601" s="3"/>
    </row>
    <row r="2602" spans="3:3" x14ac:dyDescent="0.25">
      <c r="C2602" s="3"/>
    </row>
    <row r="2603" spans="3:3" x14ac:dyDescent="0.25">
      <c r="C2603" s="3"/>
    </row>
    <row r="2604" spans="3:3" x14ac:dyDescent="0.25">
      <c r="C2604" s="3"/>
    </row>
    <row r="2605" spans="3:3" x14ac:dyDescent="0.25">
      <c r="C2605" s="3"/>
    </row>
    <row r="2606" spans="3:3" x14ac:dyDescent="0.25">
      <c r="C2606" s="3"/>
    </row>
    <row r="2607" spans="3:3" x14ac:dyDescent="0.25">
      <c r="C2607" s="3"/>
    </row>
    <row r="2608" spans="3:3" x14ac:dyDescent="0.25">
      <c r="C2608" s="3"/>
    </row>
    <row r="2609" spans="3:3" x14ac:dyDescent="0.25">
      <c r="C2609" s="3"/>
    </row>
    <row r="2610" spans="3:3" x14ac:dyDescent="0.25">
      <c r="C2610" s="3"/>
    </row>
    <row r="2611" spans="3:3" x14ac:dyDescent="0.25">
      <c r="C2611" s="3"/>
    </row>
    <row r="2612" spans="3:3" x14ac:dyDescent="0.25">
      <c r="C2612" s="3"/>
    </row>
    <row r="2613" spans="3:3" x14ac:dyDescent="0.25">
      <c r="C2613" s="3"/>
    </row>
    <row r="2614" spans="3:3" x14ac:dyDescent="0.25">
      <c r="C2614" s="3"/>
    </row>
    <row r="2615" spans="3:3" x14ac:dyDescent="0.25">
      <c r="C2615" s="3"/>
    </row>
    <row r="2616" spans="3:3" x14ac:dyDescent="0.25">
      <c r="C2616" s="3"/>
    </row>
    <row r="2617" spans="3:3" x14ac:dyDescent="0.25">
      <c r="C2617" s="3"/>
    </row>
    <row r="2618" spans="3:3" x14ac:dyDescent="0.25">
      <c r="C2618" s="3"/>
    </row>
    <row r="2619" spans="3:3" x14ac:dyDescent="0.25">
      <c r="C2619" s="3"/>
    </row>
    <row r="2620" spans="3:3" x14ac:dyDescent="0.25">
      <c r="C2620" s="3"/>
    </row>
    <row r="2621" spans="3:3" x14ac:dyDescent="0.25">
      <c r="C2621" s="3"/>
    </row>
    <row r="2622" spans="3:3" x14ac:dyDescent="0.25">
      <c r="C2622" s="3"/>
    </row>
    <row r="2623" spans="3:3" x14ac:dyDescent="0.25">
      <c r="C2623" s="3"/>
    </row>
    <row r="2624" spans="3:3" x14ac:dyDescent="0.25">
      <c r="C2624" s="3"/>
    </row>
    <row r="2625" spans="3:3" x14ac:dyDescent="0.25">
      <c r="C2625" s="3"/>
    </row>
    <row r="2626" spans="3:3" x14ac:dyDescent="0.25">
      <c r="C2626" s="3"/>
    </row>
    <row r="2627" spans="3:3" x14ac:dyDescent="0.25">
      <c r="C2627" s="3"/>
    </row>
    <row r="2628" spans="3:3" x14ac:dyDescent="0.25">
      <c r="C2628" s="3"/>
    </row>
    <row r="2629" spans="3:3" x14ac:dyDescent="0.25">
      <c r="C2629" s="3"/>
    </row>
    <row r="2630" spans="3:3" x14ac:dyDescent="0.25">
      <c r="C2630" s="3"/>
    </row>
    <row r="2631" spans="3:3" x14ac:dyDescent="0.25">
      <c r="C2631" s="3"/>
    </row>
    <row r="2632" spans="3:3" x14ac:dyDescent="0.25">
      <c r="C2632" s="3"/>
    </row>
    <row r="2633" spans="3:3" x14ac:dyDescent="0.25">
      <c r="C2633" s="3"/>
    </row>
    <row r="2634" spans="3:3" x14ac:dyDescent="0.25">
      <c r="C2634" s="3"/>
    </row>
    <row r="2635" spans="3:3" x14ac:dyDescent="0.25">
      <c r="C2635" s="3"/>
    </row>
    <row r="2636" spans="3:3" x14ac:dyDescent="0.25">
      <c r="C2636" s="3"/>
    </row>
    <row r="2637" spans="3:3" x14ac:dyDescent="0.25">
      <c r="C2637" s="3"/>
    </row>
    <row r="2638" spans="3:3" x14ac:dyDescent="0.25">
      <c r="C2638" s="3"/>
    </row>
    <row r="2639" spans="3:3" x14ac:dyDescent="0.25">
      <c r="C2639" s="3"/>
    </row>
    <row r="2640" spans="3:3" x14ac:dyDescent="0.25">
      <c r="C2640" s="3"/>
    </row>
    <row r="2641" spans="3:3" x14ac:dyDescent="0.25">
      <c r="C2641" s="3"/>
    </row>
    <row r="2642" spans="3:3" x14ac:dyDescent="0.25">
      <c r="C2642" s="3"/>
    </row>
    <row r="2643" spans="3:3" x14ac:dyDescent="0.25">
      <c r="C2643" s="3"/>
    </row>
    <row r="2644" spans="3:3" x14ac:dyDescent="0.25">
      <c r="C2644" s="3"/>
    </row>
    <row r="2645" spans="3:3" x14ac:dyDescent="0.25">
      <c r="C2645" s="3"/>
    </row>
    <row r="2646" spans="3:3" x14ac:dyDescent="0.25">
      <c r="C2646" s="3"/>
    </row>
    <row r="2647" spans="3:3" x14ac:dyDescent="0.25">
      <c r="C2647" s="3"/>
    </row>
    <row r="2648" spans="3:3" x14ac:dyDescent="0.25">
      <c r="C2648" s="3"/>
    </row>
    <row r="2649" spans="3:3" x14ac:dyDescent="0.25">
      <c r="C2649" s="3"/>
    </row>
    <row r="2650" spans="3:3" x14ac:dyDescent="0.25">
      <c r="C2650" s="3"/>
    </row>
    <row r="2651" spans="3:3" x14ac:dyDescent="0.25">
      <c r="C2651" s="3"/>
    </row>
    <row r="2652" spans="3:3" x14ac:dyDescent="0.25">
      <c r="C2652" s="3"/>
    </row>
    <row r="2653" spans="3:3" x14ac:dyDescent="0.25">
      <c r="C2653" s="3"/>
    </row>
    <row r="2654" spans="3:3" x14ac:dyDescent="0.25">
      <c r="C2654" s="3"/>
    </row>
    <row r="2655" spans="3:3" x14ac:dyDescent="0.25">
      <c r="C2655" s="3"/>
    </row>
    <row r="2656" spans="3:3" x14ac:dyDescent="0.25">
      <c r="C2656" s="3"/>
    </row>
    <row r="2657" spans="3:3" x14ac:dyDescent="0.25">
      <c r="C2657" s="3"/>
    </row>
    <row r="2658" spans="3:3" x14ac:dyDescent="0.25">
      <c r="C2658" s="3"/>
    </row>
    <row r="2659" spans="3:3" x14ac:dyDescent="0.25">
      <c r="C2659" s="3"/>
    </row>
    <row r="2660" spans="3:3" x14ac:dyDescent="0.25">
      <c r="C2660" s="3"/>
    </row>
    <row r="2661" spans="3:3" x14ac:dyDescent="0.25">
      <c r="C2661" s="3"/>
    </row>
    <row r="2662" spans="3:3" x14ac:dyDescent="0.25">
      <c r="C2662" s="3"/>
    </row>
    <row r="2663" spans="3:3" x14ac:dyDescent="0.25">
      <c r="C2663" s="3"/>
    </row>
    <row r="2664" spans="3:3" x14ac:dyDescent="0.25">
      <c r="C2664" s="3"/>
    </row>
    <row r="2665" spans="3:3" x14ac:dyDescent="0.25">
      <c r="C2665" s="3"/>
    </row>
    <row r="2666" spans="3:3" x14ac:dyDescent="0.25">
      <c r="C2666" s="3"/>
    </row>
    <row r="2667" spans="3:3" x14ac:dyDescent="0.25">
      <c r="C2667" s="3"/>
    </row>
    <row r="2668" spans="3:3" x14ac:dyDescent="0.25">
      <c r="C2668" s="3"/>
    </row>
    <row r="2669" spans="3:3" x14ac:dyDescent="0.25">
      <c r="C2669" s="3"/>
    </row>
    <row r="2670" spans="3:3" x14ac:dyDescent="0.25">
      <c r="C2670" s="3"/>
    </row>
    <row r="2671" spans="3:3" x14ac:dyDescent="0.25">
      <c r="C2671" s="3"/>
    </row>
    <row r="2672" spans="3:3" x14ac:dyDescent="0.25">
      <c r="C2672" s="3"/>
    </row>
    <row r="2673" spans="3:3" x14ac:dyDescent="0.25">
      <c r="C2673" s="3"/>
    </row>
    <row r="2674" spans="3:3" x14ac:dyDescent="0.25">
      <c r="C2674" s="3"/>
    </row>
    <row r="2675" spans="3:3" x14ac:dyDescent="0.25">
      <c r="C2675" s="3"/>
    </row>
    <row r="2676" spans="3:3" x14ac:dyDescent="0.25">
      <c r="C2676" s="3"/>
    </row>
    <row r="2677" spans="3:3" x14ac:dyDescent="0.25">
      <c r="C2677" s="3"/>
    </row>
    <row r="2678" spans="3:3" x14ac:dyDescent="0.25">
      <c r="C2678" s="3"/>
    </row>
    <row r="2679" spans="3:3" x14ac:dyDescent="0.25">
      <c r="C2679" s="3"/>
    </row>
    <row r="2680" spans="3:3" x14ac:dyDescent="0.25">
      <c r="C2680" s="3"/>
    </row>
    <row r="2681" spans="3:3" x14ac:dyDescent="0.25">
      <c r="C2681" s="3"/>
    </row>
    <row r="2682" spans="3:3" x14ac:dyDescent="0.25">
      <c r="C2682" s="3"/>
    </row>
    <row r="2683" spans="3:3" x14ac:dyDescent="0.25">
      <c r="C2683" s="3"/>
    </row>
    <row r="2684" spans="3:3" x14ac:dyDescent="0.25">
      <c r="C2684" s="3"/>
    </row>
    <row r="2685" spans="3:3" x14ac:dyDescent="0.25">
      <c r="C2685" s="3"/>
    </row>
    <row r="2686" spans="3:3" x14ac:dyDescent="0.25">
      <c r="C2686" s="3"/>
    </row>
    <row r="2687" spans="3:3" x14ac:dyDescent="0.25">
      <c r="C2687" s="3"/>
    </row>
    <row r="2688" spans="3:3" x14ac:dyDescent="0.25">
      <c r="C2688" s="3"/>
    </row>
    <row r="2689" spans="3:3" x14ac:dyDescent="0.25">
      <c r="C2689" s="3"/>
    </row>
    <row r="2690" spans="3:3" x14ac:dyDescent="0.25">
      <c r="C2690" s="3"/>
    </row>
    <row r="2691" spans="3:3" x14ac:dyDescent="0.25">
      <c r="C2691" s="3"/>
    </row>
    <row r="2692" spans="3:3" x14ac:dyDescent="0.25">
      <c r="C2692" s="3"/>
    </row>
    <row r="2693" spans="3:3" x14ac:dyDescent="0.25">
      <c r="C2693" s="3"/>
    </row>
    <row r="2694" spans="3:3" x14ac:dyDescent="0.25">
      <c r="C2694" s="3"/>
    </row>
    <row r="2695" spans="3:3" x14ac:dyDescent="0.25">
      <c r="C2695" s="3"/>
    </row>
    <row r="2696" spans="3:3" x14ac:dyDescent="0.25">
      <c r="C2696" s="3"/>
    </row>
    <row r="2697" spans="3:3" x14ac:dyDescent="0.25">
      <c r="C2697" s="3"/>
    </row>
    <row r="2698" spans="3:3" x14ac:dyDescent="0.25">
      <c r="C2698" s="3"/>
    </row>
    <row r="2699" spans="3:3" x14ac:dyDescent="0.25">
      <c r="C2699" s="3"/>
    </row>
    <row r="2700" spans="3:3" x14ac:dyDescent="0.25">
      <c r="C2700" s="3"/>
    </row>
    <row r="2701" spans="3:3" x14ac:dyDescent="0.25">
      <c r="C2701" s="3"/>
    </row>
    <row r="2702" spans="3:3" x14ac:dyDescent="0.25">
      <c r="C2702" s="3"/>
    </row>
    <row r="2703" spans="3:3" x14ac:dyDescent="0.25">
      <c r="C2703" s="3"/>
    </row>
    <row r="2704" spans="3:3" x14ac:dyDescent="0.25">
      <c r="C2704" s="3"/>
    </row>
    <row r="2705" spans="3:3" x14ac:dyDescent="0.25">
      <c r="C2705" s="3"/>
    </row>
    <row r="2706" spans="3:3" x14ac:dyDescent="0.25">
      <c r="C2706" s="3"/>
    </row>
    <row r="2707" spans="3:3" x14ac:dyDescent="0.25">
      <c r="C2707" s="3"/>
    </row>
    <row r="2708" spans="3:3" x14ac:dyDescent="0.25">
      <c r="C2708" s="3"/>
    </row>
    <row r="2709" spans="3:3" x14ac:dyDescent="0.25">
      <c r="C2709" s="3"/>
    </row>
    <row r="2710" spans="3:3" x14ac:dyDescent="0.25">
      <c r="C2710" s="3"/>
    </row>
    <row r="2711" spans="3:3" x14ac:dyDescent="0.25">
      <c r="C2711" s="3"/>
    </row>
    <row r="2712" spans="3:3" x14ac:dyDescent="0.25">
      <c r="C2712" s="3"/>
    </row>
    <row r="2713" spans="3:3" x14ac:dyDescent="0.25">
      <c r="C2713" s="3"/>
    </row>
    <row r="2714" spans="3:3" x14ac:dyDescent="0.25">
      <c r="C2714" s="3"/>
    </row>
    <row r="2715" spans="3:3" x14ac:dyDescent="0.25">
      <c r="C2715" s="3"/>
    </row>
    <row r="2716" spans="3:3" x14ac:dyDescent="0.25">
      <c r="C2716" s="3"/>
    </row>
    <row r="2717" spans="3:3" x14ac:dyDescent="0.25">
      <c r="C2717" s="3"/>
    </row>
    <row r="2718" spans="3:3" x14ac:dyDescent="0.25">
      <c r="C2718" s="3"/>
    </row>
    <row r="2719" spans="3:3" x14ac:dyDescent="0.25">
      <c r="C2719" s="3"/>
    </row>
    <row r="2720" spans="3:3" x14ac:dyDescent="0.25">
      <c r="C2720" s="3"/>
    </row>
    <row r="2721" spans="3:3" x14ac:dyDescent="0.25">
      <c r="C2721" s="3"/>
    </row>
    <row r="2722" spans="3:3" x14ac:dyDescent="0.25">
      <c r="C2722" s="3"/>
    </row>
    <row r="2723" spans="3:3" x14ac:dyDescent="0.25">
      <c r="C2723" s="3"/>
    </row>
    <row r="2724" spans="3:3" x14ac:dyDescent="0.25">
      <c r="C2724" s="3"/>
    </row>
    <row r="2725" spans="3:3" x14ac:dyDescent="0.25">
      <c r="C2725" s="3"/>
    </row>
    <row r="2726" spans="3:3" x14ac:dyDescent="0.25">
      <c r="C2726" s="3"/>
    </row>
    <row r="2727" spans="3:3" x14ac:dyDescent="0.25">
      <c r="C2727" s="3"/>
    </row>
    <row r="2728" spans="3:3" x14ac:dyDescent="0.25">
      <c r="C2728" s="3"/>
    </row>
    <row r="2729" spans="3:3" x14ac:dyDescent="0.25">
      <c r="C2729" s="3"/>
    </row>
    <row r="2730" spans="3:3" x14ac:dyDescent="0.25">
      <c r="C2730" s="3"/>
    </row>
    <row r="2731" spans="3:3" x14ac:dyDescent="0.25">
      <c r="C2731" s="3"/>
    </row>
    <row r="2732" spans="3:3" x14ac:dyDescent="0.25">
      <c r="C2732" s="3"/>
    </row>
    <row r="2733" spans="3:3" x14ac:dyDescent="0.25">
      <c r="C2733" s="3"/>
    </row>
    <row r="2734" spans="3:3" x14ac:dyDescent="0.25">
      <c r="C2734" s="3"/>
    </row>
    <row r="2735" spans="3:3" x14ac:dyDescent="0.25">
      <c r="C2735" s="3"/>
    </row>
    <row r="2736" spans="3:3" x14ac:dyDescent="0.25">
      <c r="C2736" s="3"/>
    </row>
    <row r="2737" spans="3:3" x14ac:dyDescent="0.25">
      <c r="C2737" s="3"/>
    </row>
    <row r="2738" spans="3:3" x14ac:dyDescent="0.25">
      <c r="C2738" s="3"/>
    </row>
    <row r="2739" spans="3:3" x14ac:dyDescent="0.25">
      <c r="C2739" s="3"/>
    </row>
    <row r="2740" spans="3:3" x14ac:dyDescent="0.25">
      <c r="C2740" s="3"/>
    </row>
    <row r="2741" spans="3:3" x14ac:dyDescent="0.25">
      <c r="C2741" s="3"/>
    </row>
    <row r="2742" spans="3:3" x14ac:dyDescent="0.25">
      <c r="C2742" s="3"/>
    </row>
    <row r="2743" spans="3:3" x14ac:dyDescent="0.25">
      <c r="C2743" s="3"/>
    </row>
    <row r="2744" spans="3:3" x14ac:dyDescent="0.25">
      <c r="C2744" s="3"/>
    </row>
    <row r="2745" spans="3:3" x14ac:dyDescent="0.25">
      <c r="C2745" s="3"/>
    </row>
    <row r="2746" spans="3:3" x14ac:dyDescent="0.25">
      <c r="C2746" s="3"/>
    </row>
    <row r="2747" spans="3:3" x14ac:dyDescent="0.25">
      <c r="C2747" s="3"/>
    </row>
    <row r="2748" spans="3:3" x14ac:dyDescent="0.25">
      <c r="C2748" s="3"/>
    </row>
    <row r="2749" spans="3:3" x14ac:dyDescent="0.25">
      <c r="C2749" s="3"/>
    </row>
    <row r="2750" spans="3:3" x14ac:dyDescent="0.25">
      <c r="C2750" s="3"/>
    </row>
    <row r="2751" spans="3:3" x14ac:dyDescent="0.25">
      <c r="C2751" s="3"/>
    </row>
    <row r="2752" spans="3:3" x14ac:dyDescent="0.25">
      <c r="C2752" s="3"/>
    </row>
    <row r="2753" spans="3:3" x14ac:dyDescent="0.25">
      <c r="C2753" s="3"/>
    </row>
    <row r="2754" spans="3:3" x14ac:dyDescent="0.25">
      <c r="C2754" s="3"/>
    </row>
    <row r="2755" spans="3:3" x14ac:dyDescent="0.25">
      <c r="C2755" s="3"/>
    </row>
    <row r="2756" spans="3:3" x14ac:dyDescent="0.25">
      <c r="C2756" s="3"/>
    </row>
    <row r="2757" spans="3:3" x14ac:dyDescent="0.25">
      <c r="C2757" s="3"/>
    </row>
    <row r="2758" spans="3:3" x14ac:dyDescent="0.25">
      <c r="C2758" s="3"/>
    </row>
    <row r="2759" spans="3:3" x14ac:dyDescent="0.25">
      <c r="C2759" s="3"/>
    </row>
    <row r="2760" spans="3:3" x14ac:dyDescent="0.25">
      <c r="C2760" s="3"/>
    </row>
    <row r="2761" spans="3:3" x14ac:dyDescent="0.25">
      <c r="C2761" s="3"/>
    </row>
    <row r="2762" spans="3:3" x14ac:dyDescent="0.25">
      <c r="C2762" s="3"/>
    </row>
    <row r="2763" spans="3:3" x14ac:dyDescent="0.25">
      <c r="C2763" s="3"/>
    </row>
    <row r="2764" spans="3:3" x14ac:dyDescent="0.25">
      <c r="C2764" s="3"/>
    </row>
    <row r="2765" spans="3:3" x14ac:dyDescent="0.25">
      <c r="C2765" s="3"/>
    </row>
    <row r="2766" spans="3:3" x14ac:dyDescent="0.25">
      <c r="C2766" s="3"/>
    </row>
    <row r="2767" spans="3:3" x14ac:dyDescent="0.25">
      <c r="C2767" s="3"/>
    </row>
    <row r="2768" spans="3:3" x14ac:dyDescent="0.25">
      <c r="C2768" s="3"/>
    </row>
    <row r="2769" spans="3:3" x14ac:dyDescent="0.25">
      <c r="C2769" s="3"/>
    </row>
    <row r="2770" spans="3:3" x14ac:dyDescent="0.25">
      <c r="C2770" s="3"/>
    </row>
    <row r="2771" spans="3:3" x14ac:dyDescent="0.25">
      <c r="C2771" s="3"/>
    </row>
    <row r="2772" spans="3:3" x14ac:dyDescent="0.25">
      <c r="C2772" s="3"/>
    </row>
    <row r="2773" spans="3:3" x14ac:dyDescent="0.25">
      <c r="C2773" s="3"/>
    </row>
    <row r="2774" spans="3:3" x14ac:dyDescent="0.25">
      <c r="C2774" s="3"/>
    </row>
    <row r="2775" spans="3:3" x14ac:dyDescent="0.25">
      <c r="C2775" s="3"/>
    </row>
    <row r="2776" spans="3:3" x14ac:dyDescent="0.25">
      <c r="C2776" s="3"/>
    </row>
    <row r="2777" spans="3:3" x14ac:dyDescent="0.25">
      <c r="C2777" s="3"/>
    </row>
    <row r="2778" spans="3:3" x14ac:dyDescent="0.25">
      <c r="C2778" s="3"/>
    </row>
    <row r="2779" spans="3:3" x14ac:dyDescent="0.25">
      <c r="C2779" s="3"/>
    </row>
    <row r="2780" spans="3:3" x14ac:dyDescent="0.25">
      <c r="C2780" s="3"/>
    </row>
    <row r="2781" spans="3:3" x14ac:dyDescent="0.25">
      <c r="C2781" s="3"/>
    </row>
    <row r="2782" spans="3:3" x14ac:dyDescent="0.25">
      <c r="C2782" s="3"/>
    </row>
    <row r="2783" spans="3:3" x14ac:dyDescent="0.25">
      <c r="C2783" s="3"/>
    </row>
    <row r="2784" spans="3:3" x14ac:dyDescent="0.25">
      <c r="C2784" s="3"/>
    </row>
    <row r="2785" spans="3:3" x14ac:dyDescent="0.25">
      <c r="C2785" s="3"/>
    </row>
    <row r="2786" spans="3:3" x14ac:dyDescent="0.25">
      <c r="C2786" s="3"/>
    </row>
    <row r="2787" spans="3:3" x14ac:dyDescent="0.25">
      <c r="C2787" s="3"/>
    </row>
    <row r="2788" spans="3:3" x14ac:dyDescent="0.25">
      <c r="C2788" s="3"/>
    </row>
    <row r="2789" spans="3:3" x14ac:dyDescent="0.25">
      <c r="C2789" s="3"/>
    </row>
    <row r="2790" spans="3:3" x14ac:dyDescent="0.25">
      <c r="C2790" s="3"/>
    </row>
    <row r="2791" spans="3:3" x14ac:dyDescent="0.25">
      <c r="C2791" s="3"/>
    </row>
    <row r="2792" spans="3:3" x14ac:dyDescent="0.25">
      <c r="C2792" s="3"/>
    </row>
    <row r="2793" spans="3:3" x14ac:dyDescent="0.25">
      <c r="C2793" s="3"/>
    </row>
    <row r="2794" spans="3:3" x14ac:dyDescent="0.25">
      <c r="C2794" s="3"/>
    </row>
    <row r="2795" spans="3:3" x14ac:dyDescent="0.25">
      <c r="C2795" s="3"/>
    </row>
    <row r="2796" spans="3:3" x14ac:dyDescent="0.25">
      <c r="C2796" s="3"/>
    </row>
    <row r="2797" spans="3:3" x14ac:dyDescent="0.25">
      <c r="C2797" s="3"/>
    </row>
    <row r="2798" spans="3:3" x14ac:dyDescent="0.25">
      <c r="C2798" s="3"/>
    </row>
    <row r="2799" spans="3:3" x14ac:dyDescent="0.25">
      <c r="C2799" s="3"/>
    </row>
    <row r="2800" spans="3:3" x14ac:dyDescent="0.25">
      <c r="C2800" s="3"/>
    </row>
    <row r="2801" spans="3:3" x14ac:dyDescent="0.25">
      <c r="C2801" s="3"/>
    </row>
    <row r="2802" spans="3:3" x14ac:dyDescent="0.25">
      <c r="C2802" s="3"/>
    </row>
    <row r="2803" spans="3:3" x14ac:dyDescent="0.25">
      <c r="C2803" s="3"/>
    </row>
    <row r="2804" spans="3:3" x14ac:dyDescent="0.25">
      <c r="C2804" s="3"/>
    </row>
    <row r="2805" spans="3:3" x14ac:dyDescent="0.25">
      <c r="C2805" s="3"/>
    </row>
    <row r="2806" spans="3:3" x14ac:dyDescent="0.25">
      <c r="C2806" s="3"/>
    </row>
    <row r="2807" spans="3:3" x14ac:dyDescent="0.25">
      <c r="C2807" s="3"/>
    </row>
    <row r="2808" spans="3:3" x14ac:dyDescent="0.25">
      <c r="C2808" s="3"/>
    </row>
    <row r="2809" spans="3:3" x14ac:dyDescent="0.25">
      <c r="C2809" s="3"/>
    </row>
    <row r="2810" spans="3:3" x14ac:dyDescent="0.25">
      <c r="C2810" s="3"/>
    </row>
    <row r="2811" spans="3:3" x14ac:dyDescent="0.25">
      <c r="C2811" s="3"/>
    </row>
    <row r="2812" spans="3:3" x14ac:dyDescent="0.25">
      <c r="C2812" s="3"/>
    </row>
    <row r="2813" spans="3:3" x14ac:dyDescent="0.25">
      <c r="C2813" s="3"/>
    </row>
    <row r="2814" spans="3:3" x14ac:dyDescent="0.25">
      <c r="C2814" s="3"/>
    </row>
    <row r="2815" spans="3:3" x14ac:dyDescent="0.25">
      <c r="C2815" s="3"/>
    </row>
    <row r="2816" spans="3:3" x14ac:dyDescent="0.25">
      <c r="C2816" s="3"/>
    </row>
    <row r="2817" spans="3:3" x14ac:dyDescent="0.25">
      <c r="C2817" s="3"/>
    </row>
    <row r="2818" spans="3:3" x14ac:dyDescent="0.25">
      <c r="C2818" s="3"/>
    </row>
    <row r="2819" spans="3:3" x14ac:dyDescent="0.25">
      <c r="C2819" s="3"/>
    </row>
    <row r="2820" spans="3:3" x14ac:dyDescent="0.25">
      <c r="C2820" s="3"/>
    </row>
    <row r="2821" spans="3:3" x14ac:dyDescent="0.25">
      <c r="C2821" s="3"/>
    </row>
    <row r="2822" spans="3:3" x14ac:dyDescent="0.25">
      <c r="C2822" s="3"/>
    </row>
    <row r="2823" spans="3:3" x14ac:dyDescent="0.25">
      <c r="C2823" s="3"/>
    </row>
    <row r="2824" spans="3:3" x14ac:dyDescent="0.25">
      <c r="C2824" s="3"/>
    </row>
    <row r="2825" spans="3:3" x14ac:dyDescent="0.25">
      <c r="C2825" s="3"/>
    </row>
    <row r="2826" spans="3:3" x14ac:dyDescent="0.25">
      <c r="C2826" s="3"/>
    </row>
    <row r="2827" spans="3:3" x14ac:dyDescent="0.25">
      <c r="C2827" s="3"/>
    </row>
    <row r="2828" spans="3:3" x14ac:dyDescent="0.25">
      <c r="C2828" s="3"/>
    </row>
    <row r="2829" spans="3:3" x14ac:dyDescent="0.25">
      <c r="C2829" s="3"/>
    </row>
    <row r="2830" spans="3:3" x14ac:dyDescent="0.25">
      <c r="C2830" s="3"/>
    </row>
    <row r="2831" spans="3:3" x14ac:dyDescent="0.25">
      <c r="C2831" s="3"/>
    </row>
    <row r="2832" spans="3:3" x14ac:dyDescent="0.25">
      <c r="C2832" s="3"/>
    </row>
    <row r="2833" spans="3:3" x14ac:dyDescent="0.25">
      <c r="C2833" s="3"/>
    </row>
    <row r="2834" spans="3:3" x14ac:dyDescent="0.25">
      <c r="C2834" s="3"/>
    </row>
    <row r="2835" spans="3:3" x14ac:dyDescent="0.25">
      <c r="C2835" s="3"/>
    </row>
    <row r="2836" spans="3:3" x14ac:dyDescent="0.25">
      <c r="C2836" s="3"/>
    </row>
    <row r="2837" spans="3:3" x14ac:dyDescent="0.25">
      <c r="C2837" s="3"/>
    </row>
    <row r="2838" spans="3:3" x14ac:dyDescent="0.25">
      <c r="C2838" s="3"/>
    </row>
    <row r="2839" spans="3:3" x14ac:dyDescent="0.25">
      <c r="C2839" s="3"/>
    </row>
    <row r="2840" spans="3:3" x14ac:dyDescent="0.25">
      <c r="C2840" s="3"/>
    </row>
    <row r="2841" spans="3:3" x14ac:dyDescent="0.25">
      <c r="C2841" s="3"/>
    </row>
    <row r="2842" spans="3:3" x14ac:dyDescent="0.25">
      <c r="C2842" s="3"/>
    </row>
    <row r="2843" spans="3:3" x14ac:dyDescent="0.25">
      <c r="C2843" s="3"/>
    </row>
    <row r="2844" spans="3:3" x14ac:dyDescent="0.25">
      <c r="C2844" s="3"/>
    </row>
    <row r="2845" spans="3:3" x14ac:dyDescent="0.25">
      <c r="C2845" s="3"/>
    </row>
    <row r="2846" spans="3:3" x14ac:dyDescent="0.25">
      <c r="C2846" s="3"/>
    </row>
    <row r="2847" spans="3:3" x14ac:dyDescent="0.25">
      <c r="C2847" s="3"/>
    </row>
    <row r="2848" spans="3:3" x14ac:dyDescent="0.25">
      <c r="C2848" s="3"/>
    </row>
    <row r="2849" spans="3:3" x14ac:dyDescent="0.25">
      <c r="C2849" s="3"/>
    </row>
    <row r="2850" spans="3:3" x14ac:dyDescent="0.25">
      <c r="C2850" s="3"/>
    </row>
    <row r="2851" spans="3:3" x14ac:dyDescent="0.25">
      <c r="C2851" s="3"/>
    </row>
    <row r="2852" spans="3:3" x14ac:dyDescent="0.25">
      <c r="C2852" s="3"/>
    </row>
    <row r="2853" spans="3:3" x14ac:dyDescent="0.25">
      <c r="C2853" s="3"/>
    </row>
    <row r="2854" spans="3:3" x14ac:dyDescent="0.25">
      <c r="C2854" s="3"/>
    </row>
    <row r="2855" spans="3:3" x14ac:dyDescent="0.25">
      <c r="C2855" s="3"/>
    </row>
    <row r="2856" spans="3:3" x14ac:dyDescent="0.25">
      <c r="C2856" s="3"/>
    </row>
    <row r="2857" spans="3:3" x14ac:dyDescent="0.25">
      <c r="C2857" s="3"/>
    </row>
    <row r="2858" spans="3:3" x14ac:dyDescent="0.25">
      <c r="C2858" s="3"/>
    </row>
    <row r="2859" spans="3:3" x14ac:dyDescent="0.25">
      <c r="C2859" s="3"/>
    </row>
    <row r="2860" spans="3:3" x14ac:dyDescent="0.25">
      <c r="C2860" s="3"/>
    </row>
    <row r="2861" spans="3:3" x14ac:dyDescent="0.25">
      <c r="C2861" s="3"/>
    </row>
    <row r="2862" spans="3:3" x14ac:dyDescent="0.25">
      <c r="C2862" s="3"/>
    </row>
    <row r="2863" spans="3:3" x14ac:dyDescent="0.25">
      <c r="C2863" s="3"/>
    </row>
    <row r="2864" spans="3:3" x14ac:dyDescent="0.25">
      <c r="C2864" s="3"/>
    </row>
    <row r="2865" spans="3:3" x14ac:dyDescent="0.25">
      <c r="C2865" s="3"/>
    </row>
    <row r="2866" spans="3:3" x14ac:dyDescent="0.25">
      <c r="C2866" s="3"/>
    </row>
    <row r="2867" spans="3:3" x14ac:dyDescent="0.25">
      <c r="C2867" s="3"/>
    </row>
    <row r="2868" spans="3:3" x14ac:dyDescent="0.25">
      <c r="C2868" s="3"/>
    </row>
    <row r="2869" spans="3:3" x14ac:dyDescent="0.25">
      <c r="C2869" s="3"/>
    </row>
    <row r="2870" spans="3:3" x14ac:dyDescent="0.25">
      <c r="C2870" s="3"/>
    </row>
    <row r="2871" spans="3:3" x14ac:dyDescent="0.25">
      <c r="C2871" s="3"/>
    </row>
    <row r="2872" spans="3:3" x14ac:dyDescent="0.25">
      <c r="C2872" s="3"/>
    </row>
    <row r="2873" spans="3:3" x14ac:dyDescent="0.25">
      <c r="C2873" s="3"/>
    </row>
    <row r="2874" spans="3:3" x14ac:dyDescent="0.25">
      <c r="C2874" s="3"/>
    </row>
    <row r="2875" spans="3:3" x14ac:dyDescent="0.25">
      <c r="C2875" s="3"/>
    </row>
    <row r="2876" spans="3:3" x14ac:dyDescent="0.25">
      <c r="C2876" s="3"/>
    </row>
    <row r="2877" spans="3:3" x14ac:dyDescent="0.25">
      <c r="C2877" s="3"/>
    </row>
    <row r="2878" spans="3:3" x14ac:dyDescent="0.25">
      <c r="C2878" s="3"/>
    </row>
    <row r="2879" spans="3:3" x14ac:dyDescent="0.25">
      <c r="C2879" s="3"/>
    </row>
    <row r="2880" spans="3:3" x14ac:dyDescent="0.25">
      <c r="C2880" s="3"/>
    </row>
    <row r="2881" spans="3:3" x14ac:dyDescent="0.25">
      <c r="C2881" s="3"/>
    </row>
    <row r="2882" spans="3:3" x14ac:dyDescent="0.25">
      <c r="C2882" s="3"/>
    </row>
    <row r="2883" spans="3:3" x14ac:dyDescent="0.25">
      <c r="C2883" s="3"/>
    </row>
    <row r="2884" spans="3:3" x14ac:dyDescent="0.25">
      <c r="C2884" s="3"/>
    </row>
    <row r="2885" spans="3:3" x14ac:dyDescent="0.25">
      <c r="C2885" s="3"/>
    </row>
    <row r="2886" spans="3:3" x14ac:dyDescent="0.25">
      <c r="C2886" s="3"/>
    </row>
    <row r="2887" spans="3:3" x14ac:dyDescent="0.25">
      <c r="C2887" s="3"/>
    </row>
    <row r="2888" spans="3:3" x14ac:dyDescent="0.25">
      <c r="C2888" s="3"/>
    </row>
    <row r="2889" spans="3:3" x14ac:dyDescent="0.25">
      <c r="C2889" s="3"/>
    </row>
    <row r="2890" spans="3:3" x14ac:dyDescent="0.25">
      <c r="C2890" s="3"/>
    </row>
    <row r="2891" spans="3:3" x14ac:dyDescent="0.25">
      <c r="C2891" s="3"/>
    </row>
    <row r="2892" spans="3:3" x14ac:dyDescent="0.25">
      <c r="C2892" s="3"/>
    </row>
    <row r="2893" spans="3:3" x14ac:dyDescent="0.25">
      <c r="C2893" s="3"/>
    </row>
    <row r="2894" spans="3:3" x14ac:dyDescent="0.25">
      <c r="C2894" s="3"/>
    </row>
    <row r="2895" spans="3:3" x14ac:dyDescent="0.25">
      <c r="C2895" s="3"/>
    </row>
    <row r="2896" spans="3:3" x14ac:dyDescent="0.25">
      <c r="C2896" s="3"/>
    </row>
    <row r="2897" spans="3:3" x14ac:dyDescent="0.25">
      <c r="C2897" s="3"/>
    </row>
    <row r="2898" spans="3:3" x14ac:dyDescent="0.25">
      <c r="C2898" s="3"/>
    </row>
    <row r="2899" spans="3:3" x14ac:dyDescent="0.25">
      <c r="C2899" s="3"/>
    </row>
    <row r="2900" spans="3:3" x14ac:dyDescent="0.25">
      <c r="C2900" s="3"/>
    </row>
    <row r="2901" spans="3:3" x14ac:dyDescent="0.25">
      <c r="C2901" s="3"/>
    </row>
    <row r="2902" spans="3:3" x14ac:dyDescent="0.25">
      <c r="C2902" s="3"/>
    </row>
    <row r="2903" spans="3:3" x14ac:dyDescent="0.25">
      <c r="C2903" s="3"/>
    </row>
    <row r="2904" spans="3:3" x14ac:dyDescent="0.25">
      <c r="C2904" s="3"/>
    </row>
    <row r="2905" spans="3:3" x14ac:dyDescent="0.25">
      <c r="C2905" s="3"/>
    </row>
    <row r="2906" spans="3:3" x14ac:dyDescent="0.25">
      <c r="C2906" s="3"/>
    </row>
    <row r="2907" spans="3:3" x14ac:dyDescent="0.25">
      <c r="C2907" s="3"/>
    </row>
    <row r="2908" spans="3:3" x14ac:dyDescent="0.25">
      <c r="C2908" s="3"/>
    </row>
    <row r="2909" spans="3:3" x14ac:dyDescent="0.25">
      <c r="C2909" s="3"/>
    </row>
    <row r="2910" spans="3:3" x14ac:dyDescent="0.25">
      <c r="C2910" s="3"/>
    </row>
    <row r="2911" spans="3:3" x14ac:dyDescent="0.25">
      <c r="C2911" s="3"/>
    </row>
    <row r="2912" spans="3:3" x14ac:dyDescent="0.25">
      <c r="C2912" s="3"/>
    </row>
    <row r="2913" spans="3:3" x14ac:dyDescent="0.25">
      <c r="C2913" s="3"/>
    </row>
    <row r="2914" spans="3:3" x14ac:dyDescent="0.25">
      <c r="C2914" s="3"/>
    </row>
    <row r="2915" spans="3:3" x14ac:dyDescent="0.25">
      <c r="C2915" s="3"/>
    </row>
    <row r="2916" spans="3:3" x14ac:dyDescent="0.25">
      <c r="C2916" s="3"/>
    </row>
    <row r="2917" spans="3:3" x14ac:dyDescent="0.25">
      <c r="C2917" s="3"/>
    </row>
    <row r="2918" spans="3:3" x14ac:dyDescent="0.25">
      <c r="C2918" s="3"/>
    </row>
    <row r="2919" spans="3:3" x14ac:dyDescent="0.25">
      <c r="C2919" s="3"/>
    </row>
    <row r="2920" spans="3:3" x14ac:dyDescent="0.25">
      <c r="C2920" s="3"/>
    </row>
    <row r="2921" spans="3:3" x14ac:dyDescent="0.25">
      <c r="C2921" s="3"/>
    </row>
    <row r="2922" spans="3:3" x14ac:dyDescent="0.25">
      <c r="C2922" s="3"/>
    </row>
    <row r="2923" spans="3:3" x14ac:dyDescent="0.25">
      <c r="C2923" s="3"/>
    </row>
    <row r="2924" spans="3:3" x14ac:dyDescent="0.25">
      <c r="C2924" s="3"/>
    </row>
    <row r="2925" spans="3:3" x14ac:dyDescent="0.25">
      <c r="C2925" s="3"/>
    </row>
    <row r="2926" spans="3:3" x14ac:dyDescent="0.25">
      <c r="C2926" s="3"/>
    </row>
    <row r="2927" spans="3:3" x14ac:dyDescent="0.25">
      <c r="C2927" s="3"/>
    </row>
    <row r="2928" spans="3:3" x14ac:dyDescent="0.25">
      <c r="C2928" s="3"/>
    </row>
    <row r="2929" spans="3:3" x14ac:dyDescent="0.25">
      <c r="C2929" s="3"/>
    </row>
    <row r="2930" spans="3:3" x14ac:dyDescent="0.25">
      <c r="C2930" s="3"/>
    </row>
    <row r="2931" spans="3:3" x14ac:dyDescent="0.25">
      <c r="C2931" s="3"/>
    </row>
    <row r="2932" spans="3:3" x14ac:dyDescent="0.25">
      <c r="C2932" s="3"/>
    </row>
    <row r="2933" spans="3:3" x14ac:dyDescent="0.25">
      <c r="C2933" s="3"/>
    </row>
    <row r="2934" spans="3:3" x14ac:dyDescent="0.25">
      <c r="C2934" s="3"/>
    </row>
    <row r="2935" spans="3:3" x14ac:dyDescent="0.25">
      <c r="C2935" s="3"/>
    </row>
    <row r="2936" spans="3:3" x14ac:dyDescent="0.25">
      <c r="C2936" s="3"/>
    </row>
    <row r="2937" spans="3:3" x14ac:dyDescent="0.25">
      <c r="C2937" s="3"/>
    </row>
    <row r="2938" spans="3:3" x14ac:dyDescent="0.25">
      <c r="C2938" s="3"/>
    </row>
    <row r="2939" spans="3:3" x14ac:dyDescent="0.25">
      <c r="C2939" s="3"/>
    </row>
    <row r="2940" spans="3:3" x14ac:dyDescent="0.25">
      <c r="C2940" s="3"/>
    </row>
    <row r="2941" spans="3:3" x14ac:dyDescent="0.25">
      <c r="C2941" s="3"/>
    </row>
    <row r="2942" spans="3:3" x14ac:dyDescent="0.25">
      <c r="C2942" s="3"/>
    </row>
    <row r="2943" spans="3:3" x14ac:dyDescent="0.25">
      <c r="C2943" s="3"/>
    </row>
    <row r="2944" spans="3:3" x14ac:dyDescent="0.25">
      <c r="C2944" s="3"/>
    </row>
    <row r="2945" spans="3:3" x14ac:dyDescent="0.25">
      <c r="C2945" s="3"/>
    </row>
    <row r="2946" spans="3:3" x14ac:dyDescent="0.25">
      <c r="C2946" s="3"/>
    </row>
    <row r="2947" spans="3:3" x14ac:dyDescent="0.25">
      <c r="C2947" s="3"/>
    </row>
    <row r="2948" spans="3:3" x14ac:dyDescent="0.25">
      <c r="C2948" s="3"/>
    </row>
    <row r="2949" spans="3:3" x14ac:dyDescent="0.25">
      <c r="C2949" s="3"/>
    </row>
    <row r="2950" spans="3:3" x14ac:dyDescent="0.25">
      <c r="C2950" s="3"/>
    </row>
    <row r="2951" spans="3:3" x14ac:dyDescent="0.25">
      <c r="C2951" s="3"/>
    </row>
    <row r="2952" spans="3:3" x14ac:dyDescent="0.25">
      <c r="C2952" s="3"/>
    </row>
    <row r="2953" spans="3:3" x14ac:dyDescent="0.25">
      <c r="C2953" s="3"/>
    </row>
    <row r="2954" spans="3:3" x14ac:dyDescent="0.25">
      <c r="C2954" s="3"/>
    </row>
    <row r="2955" spans="3:3" x14ac:dyDescent="0.25">
      <c r="C2955" s="3"/>
    </row>
    <row r="2956" spans="3:3" x14ac:dyDescent="0.25">
      <c r="C2956" s="3"/>
    </row>
    <row r="2957" spans="3:3" x14ac:dyDescent="0.25">
      <c r="C2957" s="3"/>
    </row>
    <row r="2958" spans="3:3" x14ac:dyDescent="0.25">
      <c r="C2958" s="3"/>
    </row>
    <row r="2959" spans="3:3" x14ac:dyDescent="0.25">
      <c r="C2959" s="3"/>
    </row>
    <row r="2960" spans="3:3" x14ac:dyDescent="0.25">
      <c r="C2960" s="3"/>
    </row>
    <row r="2961" spans="3:3" x14ac:dyDescent="0.25">
      <c r="C2961" s="3"/>
    </row>
    <row r="2962" spans="3:3" x14ac:dyDescent="0.25">
      <c r="C2962" s="3"/>
    </row>
    <row r="2963" spans="3:3" x14ac:dyDescent="0.25">
      <c r="C2963" s="3"/>
    </row>
    <row r="2964" spans="3:3" x14ac:dyDescent="0.25">
      <c r="C2964" s="3"/>
    </row>
    <row r="2965" spans="3:3" x14ac:dyDescent="0.25">
      <c r="C2965" s="3"/>
    </row>
    <row r="2966" spans="3:3" x14ac:dyDescent="0.25">
      <c r="C2966" s="3"/>
    </row>
    <row r="2967" spans="3:3" x14ac:dyDescent="0.25">
      <c r="C2967" s="3"/>
    </row>
    <row r="2968" spans="3:3" x14ac:dyDescent="0.25">
      <c r="C2968" s="3"/>
    </row>
    <row r="2969" spans="3:3" x14ac:dyDescent="0.25">
      <c r="C2969" s="3"/>
    </row>
    <row r="2970" spans="3:3" x14ac:dyDescent="0.25">
      <c r="C2970" s="3"/>
    </row>
    <row r="2971" spans="3:3" x14ac:dyDescent="0.25">
      <c r="C2971" s="3"/>
    </row>
    <row r="2972" spans="3:3" x14ac:dyDescent="0.25">
      <c r="C2972" s="3"/>
    </row>
    <row r="2973" spans="3:3" x14ac:dyDescent="0.25">
      <c r="C2973" s="3"/>
    </row>
    <row r="2974" spans="3:3" x14ac:dyDescent="0.25">
      <c r="C2974" s="3"/>
    </row>
    <row r="2975" spans="3:3" x14ac:dyDescent="0.25">
      <c r="C2975" s="3"/>
    </row>
    <row r="2976" spans="3:3" x14ac:dyDescent="0.25">
      <c r="C2976" s="3"/>
    </row>
    <row r="2977" spans="3:3" x14ac:dyDescent="0.25">
      <c r="C2977" s="3"/>
    </row>
    <row r="2978" spans="3:3" x14ac:dyDescent="0.25">
      <c r="C2978" s="3"/>
    </row>
    <row r="2979" spans="3:3" x14ac:dyDescent="0.25">
      <c r="C2979" s="3"/>
    </row>
    <row r="2980" spans="3:3" x14ac:dyDescent="0.25">
      <c r="C2980" s="3"/>
    </row>
    <row r="2981" spans="3:3" x14ac:dyDescent="0.25">
      <c r="C2981" s="3"/>
    </row>
    <row r="2982" spans="3:3" x14ac:dyDescent="0.25">
      <c r="C2982" s="3"/>
    </row>
    <row r="2983" spans="3:3" x14ac:dyDescent="0.25">
      <c r="C2983" s="3"/>
    </row>
    <row r="2984" spans="3:3" x14ac:dyDescent="0.25">
      <c r="C2984" s="3"/>
    </row>
    <row r="2985" spans="3:3" x14ac:dyDescent="0.25">
      <c r="C2985" s="3"/>
    </row>
    <row r="2986" spans="3:3" x14ac:dyDescent="0.25">
      <c r="C2986" s="3"/>
    </row>
    <row r="2987" spans="3:3" x14ac:dyDescent="0.25">
      <c r="C2987" s="3"/>
    </row>
    <row r="2988" spans="3:3" x14ac:dyDescent="0.25">
      <c r="C2988" s="3"/>
    </row>
    <row r="2989" spans="3:3" x14ac:dyDescent="0.25">
      <c r="C2989" s="3"/>
    </row>
    <row r="2990" spans="3:3" x14ac:dyDescent="0.25">
      <c r="C2990" s="3"/>
    </row>
    <row r="2991" spans="3:3" x14ac:dyDescent="0.25">
      <c r="C2991" s="3"/>
    </row>
    <row r="2992" spans="3:3" x14ac:dyDescent="0.25">
      <c r="C2992" s="3"/>
    </row>
    <row r="2993" spans="3:3" x14ac:dyDescent="0.25">
      <c r="C2993" s="3"/>
    </row>
    <row r="2994" spans="3:3" x14ac:dyDescent="0.25">
      <c r="C2994" s="3"/>
    </row>
    <row r="2995" spans="3:3" x14ac:dyDescent="0.25">
      <c r="C2995" s="3"/>
    </row>
    <row r="2996" spans="3:3" x14ac:dyDescent="0.25">
      <c r="C2996" s="3"/>
    </row>
    <row r="2997" spans="3:3" x14ac:dyDescent="0.25">
      <c r="C2997" s="3"/>
    </row>
    <row r="2998" spans="3:3" x14ac:dyDescent="0.25">
      <c r="C2998" s="3"/>
    </row>
    <row r="2999" spans="3:3" x14ac:dyDescent="0.25">
      <c r="C2999" s="3"/>
    </row>
    <row r="3000" spans="3:3" x14ac:dyDescent="0.25">
      <c r="C3000" s="3"/>
    </row>
    <row r="3001" spans="3:3" x14ac:dyDescent="0.25">
      <c r="C3001" s="3"/>
    </row>
    <row r="3002" spans="3:3" x14ac:dyDescent="0.25">
      <c r="C3002" s="3"/>
    </row>
    <row r="3003" spans="3:3" x14ac:dyDescent="0.25">
      <c r="C3003" s="3"/>
    </row>
    <row r="3004" spans="3:3" x14ac:dyDescent="0.25">
      <c r="C3004" s="3"/>
    </row>
    <row r="3005" spans="3:3" x14ac:dyDescent="0.25">
      <c r="C3005" s="3"/>
    </row>
    <row r="3006" spans="3:3" x14ac:dyDescent="0.25">
      <c r="C3006" s="3"/>
    </row>
    <row r="3007" spans="3:3" x14ac:dyDescent="0.25">
      <c r="C3007" s="3"/>
    </row>
    <row r="3008" spans="3:3" x14ac:dyDescent="0.25">
      <c r="C3008" s="3"/>
    </row>
    <row r="3009" spans="3:3" x14ac:dyDescent="0.25">
      <c r="C3009" s="3"/>
    </row>
    <row r="3010" spans="3:3" x14ac:dyDescent="0.25">
      <c r="C3010" s="3"/>
    </row>
    <row r="3011" spans="3:3" x14ac:dyDescent="0.25">
      <c r="C3011" s="3"/>
    </row>
    <row r="3012" spans="3:3" x14ac:dyDescent="0.25">
      <c r="C3012" s="3"/>
    </row>
    <row r="3013" spans="3:3" x14ac:dyDescent="0.25">
      <c r="C3013" s="3"/>
    </row>
    <row r="3014" spans="3:3" x14ac:dyDescent="0.25">
      <c r="C3014" s="3"/>
    </row>
    <row r="3015" spans="3:3" x14ac:dyDescent="0.25">
      <c r="C3015" s="3"/>
    </row>
    <row r="3016" spans="3:3" x14ac:dyDescent="0.25">
      <c r="C3016" s="3"/>
    </row>
    <row r="3017" spans="3:3" x14ac:dyDescent="0.25">
      <c r="C3017" s="3"/>
    </row>
    <row r="3018" spans="3:3" x14ac:dyDescent="0.25">
      <c r="C3018" s="3"/>
    </row>
    <row r="3019" spans="3:3" x14ac:dyDescent="0.25">
      <c r="C3019" s="3"/>
    </row>
    <row r="3020" spans="3:3" x14ac:dyDescent="0.25">
      <c r="C3020" s="3"/>
    </row>
    <row r="3021" spans="3:3" x14ac:dyDescent="0.25">
      <c r="C3021" s="3"/>
    </row>
    <row r="3022" spans="3:3" x14ac:dyDescent="0.25">
      <c r="C3022" s="3"/>
    </row>
    <row r="3023" spans="3:3" x14ac:dyDescent="0.25">
      <c r="C3023" s="3"/>
    </row>
    <row r="3024" spans="3:3" x14ac:dyDescent="0.25">
      <c r="C3024" s="3"/>
    </row>
    <row r="3025" spans="3:3" x14ac:dyDescent="0.25">
      <c r="C3025" s="3"/>
    </row>
    <row r="3026" spans="3:3" x14ac:dyDescent="0.25">
      <c r="C3026" s="3"/>
    </row>
    <row r="3027" spans="3:3" x14ac:dyDescent="0.25">
      <c r="C3027" s="3"/>
    </row>
    <row r="3028" spans="3:3" x14ac:dyDescent="0.25">
      <c r="C3028" s="3"/>
    </row>
    <row r="3029" spans="3:3" x14ac:dyDescent="0.25">
      <c r="C3029" s="3"/>
    </row>
    <row r="3030" spans="3:3" x14ac:dyDescent="0.25">
      <c r="C3030" s="3"/>
    </row>
    <row r="3031" spans="3:3" x14ac:dyDescent="0.25">
      <c r="C3031" s="3"/>
    </row>
    <row r="3032" spans="3:3" x14ac:dyDescent="0.25">
      <c r="C3032" s="3"/>
    </row>
    <row r="3033" spans="3:3" x14ac:dyDescent="0.25">
      <c r="C3033" s="3"/>
    </row>
    <row r="3034" spans="3:3" x14ac:dyDescent="0.25">
      <c r="C3034" s="3"/>
    </row>
    <row r="3035" spans="3:3" x14ac:dyDescent="0.25">
      <c r="C3035" s="3"/>
    </row>
    <row r="3036" spans="3:3" x14ac:dyDescent="0.25">
      <c r="C3036" s="3"/>
    </row>
    <row r="3037" spans="3:3" x14ac:dyDescent="0.25">
      <c r="C3037" s="3"/>
    </row>
    <row r="3038" spans="3:3" x14ac:dyDescent="0.25">
      <c r="C3038" s="3"/>
    </row>
    <row r="3039" spans="3:3" x14ac:dyDescent="0.25">
      <c r="C3039" s="3"/>
    </row>
    <row r="3040" spans="3:3" x14ac:dyDescent="0.25">
      <c r="C3040" s="3"/>
    </row>
    <row r="3041" spans="3:3" x14ac:dyDescent="0.25">
      <c r="C3041" s="3"/>
    </row>
    <row r="3042" spans="3:3" x14ac:dyDescent="0.25">
      <c r="C3042" s="3"/>
    </row>
    <row r="3043" spans="3:3" x14ac:dyDescent="0.25">
      <c r="C3043" s="3"/>
    </row>
    <row r="3044" spans="3:3" x14ac:dyDescent="0.25">
      <c r="C3044" s="3"/>
    </row>
    <row r="3045" spans="3:3" x14ac:dyDescent="0.25">
      <c r="C3045" s="3"/>
    </row>
    <row r="3046" spans="3:3" x14ac:dyDescent="0.25">
      <c r="C3046" s="3"/>
    </row>
    <row r="3047" spans="3:3" x14ac:dyDescent="0.25">
      <c r="C3047" s="3"/>
    </row>
    <row r="3048" spans="3:3" x14ac:dyDescent="0.25">
      <c r="C3048" s="3"/>
    </row>
    <row r="3049" spans="3:3" x14ac:dyDescent="0.25">
      <c r="C3049" s="3"/>
    </row>
    <row r="3050" spans="3:3" x14ac:dyDescent="0.25">
      <c r="C3050" s="3"/>
    </row>
    <row r="3051" spans="3:3" x14ac:dyDescent="0.25">
      <c r="C3051" s="3"/>
    </row>
    <row r="3052" spans="3:3" x14ac:dyDescent="0.25">
      <c r="C3052" s="3"/>
    </row>
    <row r="3053" spans="3:3" x14ac:dyDescent="0.25">
      <c r="C3053" s="3"/>
    </row>
    <row r="3054" spans="3:3" x14ac:dyDescent="0.25">
      <c r="C3054" s="3"/>
    </row>
    <row r="3055" spans="3:3" x14ac:dyDescent="0.25">
      <c r="C3055" s="3"/>
    </row>
    <row r="3056" spans="3:3" x14ac:dyDescent="0.25">
      <c r="C3056" s="3"/>
    </row>
    <row r="3057" spans="3:3" x14ac:dyDescent="0.25">
      <c r="C3057" s="3"/>
    </row>
    <row r="3058" spans="3:3" x14ac:dyDescent="0.25">
      <c r="C3058" s="3"/>
    </row>
    <row r="3059" spans="3:3" x14ac:dyDescent="0.25">
      <c r="C3059" s="3"/>
    </row>
    <row r="3060" spans="3:3" x14ac:dyDescent="0.25">
      <c r="C3060" s="3"/>
    </row>
    <row r="3061" spans="3:3" x14ac:dyDescent="0.25">
      <c r="C3061" s="3"/>
    </row>
    <row r="3062" spans="3:3" x14ac:dyDescent="0.25">
      <c r="C3062" s="3"/>
    </row>
    <row r="3063" spans="3:3" x14ac:dyDescent="0.25">
      <c r="C3063" s="3"/>
    </row>
    <row r="3064" spans="3:3" x14ac:dyDescent="0.25">
      <c r="C3064" s="3"/>
    </row>
    <row r="3065" spans="3:3" x14ac:dyDescent="0.25">
      <c r="C3065" s="3"/>
    </row>
    <row r="3066" spans="3:3" x14ac:dyDescent="0.25">
      <c r="C3066" s="3"/>
    </row>
    <row r="3067" spans="3:3" x14ac:dyDescent="0.25">
      <c r="C3067" s="3"/>
    </row>
    <row r="3068" spans="3:3" x14ac:dyDescent="0.25">
      <c r="C3068" s="3"/>
    </row>
    <row r="3069" spans="3:3" x14ac:dyDescent="0.25">
      <c r="C3069" s="3"/>
    </row>
    <row r="3070" spans="3:3" x14ac:dyDescent="0.25">
      <c r="C3070" s="3"/>
    </row>
    <row r="3071" spans="3:3" x14ac:dyDescent="0.25">
      <c r="C3071" s="3"/>
    </row>
    <row r="3072" spans="3:3" x14ac:dyDescent="0.25">
      <c r="C3072" s="3"/>
    </row>
    <row r="3073" spans="3:3" x14ac:dyDescent="0.25">
      <c r="C3073" s="3"/>
    </row>
    <row r="3074" spans="3:3" x14ac:dyDescent="0.25">
      <c r="C3074" s="3"/>
    </row>
    <row r="3075" spans="3:3" x14ac:dyDescent="0.25">
      <c r="C3075" s="3"/>
    </row>
    <row r="3076" spans="3:3" x14ac:dyDescent="0.25">
      <c r="C3076" s="3"/>
    </row>
    <row r="3077" spans="3:3" x14ac:dyDescent="0.25">
      <c r="C3077" s="3"/>
    </row>
    <row r="3078" spans="3:3" x14ac:dyDescent="0.25">
      <c r="C3078" s="3"/>
    </row>
    <row r="3079" spans="3:3" x14ac:dyDescent="0.25">
      <c r="C3079" s="3"/>
    </row>
    <row r="3080" spans="3:3" x14ac:dyDescent="0.25">
      <c r="C3080" s="3"/>
    </row>
    <row r="3081" spans="3:3" x14ac:dyDescent="0.25">
      <c r="C3081" s="3"/>
    </row>
    <row r="3082" spans="3:3" x14ac:dyDescent="0.25">
      <c r="C3082" s="3"/>
    </row>
    <row r="3083" spans="3:3" x14ac:dyDescent="0.25">
      <c r="C3083" s="3"/>
    </row>
    <row r="3084" spans="3:3" x14ac:dyDescent="0.25">
      <c r="C3084" s="3"/>
    </row>
    <row r="3085" spans="3:3" x14ac:dyDescent="0.25">
      <c r="C3085" s="3"/>
    </row>
    <row r="3086" spans="3:3" x14ac:dyDescent="0.25">
      <c r="C3086" s="3"/>
    </row>
    <row r="3087" spans="3:3" x14ac:dyDescent="0.25">
      <c r="C3087" s="3"/>
    </row>
    <row r="3088" spans="3:3" x14ac:dyDescent="0.25">
      <c r="C3088" s="3"/>
    </row>
    <row r="3089" spans="3:3" x14ac:dyDescent="0.25">
      <c r="C3089" s="3"/>
    </row>
  </sheetData>
  <pageMargins left="0.7" right="0.7" top="0.75" bottom="0.75" header="0.3" footer="0.3"/>
  <pageSetup paperSize="9" orientation="portrait" horizontalDpi="4294967293" verticalDpi="4294967293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B160"/>
  <sheetViews>
    <sheetView topLeftCell="A3" workbookViewId="0">
      <selection activeCell="B18" sqref="B18"/>
    </sheetView>
  </sheetViews>
  <sheetFormatPr baseColWidth="10" defaultColWidth="8.85546875" defaultRowHeight="15" x14ac:dyDescent="0.25"/>
  <cols>
    <col min="1" max="1" width="4.28515625" bestFit="1" customWidth="1"/>
    <col min="2" max="2" width="46.28515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114</v>
      </c>
    </row>
    <row r="3" spans="1:2" x14ac:dyDescent="0.25">
      <c r="A3" s="1" t="s">
        <v>110</v>
      </c>
      <c r="B3" s="1" t="s">
        <v>115</v>
      </c>
    </row>
    <row r="4" spans="1:2" s="13" customFormat="1" x14ac:dyDescent="0.25">
      <c r="A4" s="13">
        <v>1</v>
      </c>
    </row>
    <row r="5" spans="1:2" x14ac:dyDescent="0.25">
      <c r="A5" s="13">
        <v>2</v>
      </c>
      <c r="B5" s="13"/>
    </row>
    <row r="6" spans="1:2" x14ac:dyDescent="0.25">
      <c r="A6" s="13">
        <v>3</v>
      </c>
      <c r="B6" s="13"/>
    </row>
    <row r="7" spans="1:2" x14ac:dyDescent="0.25">
      <c r="A7" s="14">
        <v>4</v>
      </c>
      <c r="B7" s="13"/>
    </row>
    <row r="8" spans="1:2" x14ac:dyDescent="0.25">
      <c r="A8" s="14">
        <v>5</v>
      </c>
      <c r="B8" s="13"/>
    </row>
    <row r="9" spans="1:2" x14ac:dyDescent="0.25">
      <c r="A9" s="14">
        <v>6</v>
      </c>
      <c r="B9" s="13"/>
    </row>
    <row r="10" spans="1:2" x14ac:dyDescent="0.25">
      <c r="A10" s="14">
        <v>7</v>
      </c>
      <c r="B10" s="13"/>
    </row>
    <row r="11" spans="1:2" x14ac:dyDescent="0.25">
      <c r="A11" s="14">
        <v>8</v>
      </c>
      <c r="B11" s="13"/>
    </row>
    <row r="12" spans="1:2" x14ac:dyDescent="0.25">
      <c r="A12" s="14">
        <v>9</v>
      </c>
      <c r="B12" s="13"/>
    </row>
    <row r="13" spans="1:2" x14ac:dyDescent="0.25">
      <c r="A13" s="14">
        <v>10</v>
      </c>
      <c r="B13" s="13"/>
    </row>
    <row r="14" spans="1:2" x14ac:dyDescent="0.25">
      <c r="A14" s="14">
        <v>11</v>
      </c>
      <c r="B14" s="13"/>
    </row>
    <row r="15" spans="1:2" x14ac:dyDescent="0.25">
      <c r="A15" s="14">
        <v>12</v>
      </c>
      <c r="B15" s="13"/>
    </row>
    <row r="16" spans="1:2" x14ac:dyDescent="0.25">
      <c r="A16" s="14">
        <v>13</v>
      </c>
      <c r="B16" s="13"/>
    </row>
    <row r="17" spans="1:2" x14ac:dyDescent="0.25">
      <c r="A17" s="14">
        <v>14</v>
      </c>
      <c r="B17" s="13"/>
    </row>
    <row r="18" spans="1:2" x14ac:dyDescent="0.25">
      <c r="A18" s="14">
        <v>15</v>
      </c>
      <c r="B18" s="13"/>
    </row>
    <row r="19" spans="1:2" x14ac:dyDescent="0.25">
      <c r="A19" s="14">
        <v>16</v>
      </c>
      <c r="B19" s="13"/>
    </row>
    <row r="20" spans="1:2" x14ac:dyDescent="0.25">
      <c r="A20" s="14">
        <v>17</v>
      </c>
      <c r="B20" s="13"/>
    </row>
    <row r="21" spans="1:2" x14ac:dyDescent="0.25">
      <c r="A21" s="14">
        <v>18</v>
      </c>
      <c r="B21" s="13"/>
    </row>
    <row r="22" spans="1:2" x14ac:dyDescent="0.25">
      <c r="A22" s="14">
        <v>19</v>
      </c>
      <c r="B22" s="13"/>
    </row>
    <row r="23" spans="1:2" x14ac:dyDescent="0.25">
      <c r="A23" s="14">
        <v>20</v>
      </c>
      <c r="B23" s="13"/>
    </row>
    <row r="24" spans="1:2" x14ac:dyDescent="0.25">
      <c r="A24" s="14">
        <v>21</v>
      </c>
      <c r="B24" s="13"/>
    </row>
    <row r="25" spans="1:2" x14ac:dyDescent="0.25">
      <c r="A25" s="14">
        <v>22</v>
      </c>
      <c r="B25" s="13"/>
    </row>
    <row r="26" spans="1:2" x14ac:dyDescent="0.25">
      <c r="A26" s="14">
        <v>23</v>
      </c>
      <c r="B26" s="13"/>
    </row>
    <row r="27" spans="1:2" x14ac:dyDescent="0.25">
      <c r="A27" s="14">
        <v>24</v>
      </c>
      <c r="B27" s="13"/>
    </row>
    <row r="28" spans="1:2" x14ac:dyDescent="0.25">
      <c r="A28" s="14">
        <v>25</v>
      </c>
      <c r="B28" s="13"/>
    </row>
    <row r="29" spans="1:2" x14ac:dyDescent="0.25">
      <c r="A29" s="14">
        <v>26</v>
      </c>
      <c r="B29" s="13"/>
    </row>
    <row r="30" spans="1:2" x14ac:dyDescent="0.25">
      <c r="A30" s="14">
        <v>27</v>
      </c>
      <c r="B30" s="13"/>
    </row>
    <row r="31" spans="1:2" x14ac:dyDescent="0.25">
      <c r="A31" s="14">
        <v>28</v>
      </c>
      <c r="B31" s="13"/>
    </row>
    <row r="32" spans="1:2" x14ac:dyDescent="0.25">
      <c r="A32" s="14">
        <v>29</v>
      </c>
      <c r="B32" s="13"/>
    </row>
    <row r="33" spans="1:2" x14ac:dyDescent="0.25">
      <c r="A33" s="14">
        <v>30</v>
      </c>
      <c r="B33" s="13"/>
    </row>
    <row r="34" spans="1:2" x14ac:dyDescent="0.25">
      <c r="A34" s="14">
        <v>31</v>
      </c>
      <c r="B34" s="13"/>
    </row>
    <row r="35" spans="1:2" x14ac:dyDescent="0.25">
      <c r="A35" s="14">
        <v>32</v>
      </c>
      <c r="B35" s="13"/>
    </row>
    <row r="36" spans="1:2" x14ac:dyDescent="0.25">
      <c r="A36" s="14">
        <v>33</v>
      </c>
      <c r="B36" s="13"/>
    </row>
    <row r="37" spans="1:2" x14ac:dyDescent="0.25">
      <c r="A37" s="14">
        <v>34</v>
      </c>
      <c r="B37" s="13"/>
    </row>
    <row r="38" spans="1:2" x14ac:dyDescent="0.25">
      <c r="A38" s="14">
        <v>35</v>
      </c>
      <c r="B38" s="13"/>
    </row>
    <row r="39" spans="1:2" x14ac:dyDescent="0.25">
      <c r="A39" s="14">
        <v>36</v>
      </c>
      <c r="B39" s="13"/>
    </row>
    <row r="40" spans="1:2" x14ac:dyDescent="0.25">
      <c r="A40" s="14">
        <v>37</v>
      </c>
      <c r="B40" s="13"/>
    </row>
    <row r="41" spans="1:2" x14ac:dyDescent="0.25">
      <c r="A41" s="14">
        <v>38</v>
      </c>
      <c r="B41" s="13"/>
    </row>
    <row r="42" spans="1:2" x14ac:dyDescent="0.25">
      <c r="A42" s="14">
        <v>39</v>
      </c>
      <c r="B42" s="13"/>
    </row>
    <row r="43" spans="1:2" x14ac:dyDescent="0.25">
      <c r="A43" s="14">
        <v>40</v>
      </c>
      <c r="B43" s="13"/>
    </row>
    <row r="44" spans="1:2" x14ac:dyDescent="0.25">
      <c r="A44" s="14">
        <v>41</v>
      </c>
      <c r="B44" s="13"/>
    </row>
    <row r="45" spans="1:2" x14ac:dyDescent="0.25">
      <c r="A45" s="14">
        <v>42</v>
      </c>
      <c r="B45" s="13"/>
    </row>
    <row r="46" spans="1:2" x14ac:dyDescent="0.25">
      <c r="A46" s="14">
        <v>43</v>
      </c>
      <c r="B46" s="13"/>
    </row>
    <row r="47" spans="1:2" x14ac:dyDescent="0.25">
      <c r="A47" s="14">
        <v>44</v>
      </c>
      <c r="B47" s="13"/>
    </row>
    <row r="48" spans="1:2" x14ac:dyDescent="0.25">
      <c r="A48" s="14">
        <v>45</v>
      </c>
      <c r="B48" s="13"/>
    </row>
    <row r="49" spans="1:2" x14ac:dyDescent="0.25">
      <c r="A49" s="14">
        <v>46</v>
      </c>
      <c r="B49" s="13"/>
    </row>
    <row r="50" spans="1:2" x14ac:dyDescent="0.25">
      <c r="A50" s="14">
        <v>47</v>
      </c>
      <c r="B50" s="13"/>
    </row>
    <row r="51" spans="1:2" x14ac:dyDescent="0.25">
      <c r="A51" s="14">
        <v>48</v>
      </c>
      <c r="B51" s="13"/>
    </row>
    <row r="52" spans="1:2" x14ac:dyDescent="0.25">
      <c r="A52" s="14">
        <v>49</v>
      </c>
      <c r="B52" s="13"/>
    </row>
    <row r="53" spans="1:2" x14ac:dyDescent="0.25">
      <c r="A53" s="14">
        <v>50</v>
      </c>
      <c r="B53" s="13"/>
    </row>
    <row r="54" spans="1:2" x14ac:dyDescent="0.25">
      <c r="A54" s="14">
        <v>51</v>
      </c>
      <c r="B54" s="13"/>
    </row>
    <row r="55" spans="1:2" x14ac:dyDescent="0.25">
      <c r="A55" s="14">
        <v>52</v>
      </c>
      <c r="B55" s="13"/>
    </row>
    <row r="56" spans="1:2" x14ac:dyDescent="0.25">
      <c r="A56" s="14">
        <v>53</v>
      </c>
      <c r="B56" s="13"/>
    </row>
    <row r="57" spans="1:2" x14ac:dyDescent="0.25">
      <c r="A57" s="14">
        <v>54</v>
      </c>
      <c r="B57" s="13"/>
    </row>
    <row r="58" spans="1:2" x14ac:dyDescent="0.25">
      <c r="A58" s="14">
        <v>55</v>
      </c>
      <c r="B58" s="13"/>
    </row>
    <row r="59" spans="1:2" x14ac:dyDescent="0.25">
      <c r="A59" s="14">
        <v>56</v>
      </c>
      <c r="B59" s="13"/>
    </row>
    <row r="60" spans="1:2" x14ac:dyDescent="0.25">
      <c r="A60" s="14">
        <v>57</v>
      </c>
      <c r="B60" s="13"/>
    </row>
    <row r="61" spans="1:2" x14ac:dyDescent="0.25">
      <c r="A61" s="14">
        <v>58</v>
      </c>
      <c r="B61" s="13"/>
    </row>
    <row r="62" spans="1:2" x14ac:dyDescent="0.25">
      <c r="A62" s="14">
        <v>59</v>
      </c>
      <c r="B62" s="13"/>
    </row>
    <row r="63" spans="1:2" x14ac:dyDescent="0.25">
      <c r="A63" s="14">
        <v>60</v>
      </c>
      <c r="B63" s="13"/>
    </row>
    <row r="64" spans="1:2" x14ac:dyDescent="0.25">
      <c r="A64" s="14">
        <v>61</v>
      </c>
      <c r="B64" s="13"/>
    </row>
    <row r="65" spans="1:2" x14ac:dyDescent="0.25">
      <c r="A65" s="14">
        <v>62</v>
      </c>
      <c r="B65" s="13"/>
    </row>
    <row r="66" spans="1:2" x14ac:dyDescent="0.25">
      <c r="A66" s="14">
        <v>63</v>
      </c>
      <c r="B66" s="13"/>
    </row>
    <row r="67" spans="1:2" x14ac:dyDescent="0.25">
      <c r="A67" s="14">
        <v>64</v>
      </c>
      <c r="B67" s="13"/>
    </row>
    <row r="68" spans="1:2" x14ac:dyDescent="0.25">
      <c r="A68" s="14">
        <v>65</v>
      </c>
      <c r="B68" s="13"/>
    </row>
    <row r="69" spans="1:2" x14ac:dyDescent="0.25">
      <c r="A69" s="14">
        <v>66</v>
      </c>
      <c r="B69" s="13"/>
    </row>
    <row r="70" spans="1:2" x14ac:dyDescent="0.25">
      <c r="A70" s="14">
        <v>67</v>
      </c>
      <c r="B70" s="13"/>
    </row>
    <row r="71" spans="1:2" x14ac:dyDescent="0.25">
      <c r="A71" s="14">
        <v>68</v>
      </c>
      <c r="B71" s="13"/>
    </row>
    <row r="72" spans="1:2" x14ac:dyDescent="0.25">
      <c r="A72" s="14">
        <v>69</v>
      </c>
      <c r="B72" s="13"/>
    </row>
    <row r="73" spans="1:2" x14ac:dyDescent="0.25">
      <c r="A73" s="14">
        <v>70</v>
      </c>
      <c r="B73" s="13"/>
    </row>
    <row r="74" spans="1:2" x14ac:dyDescent="0.25">
      <c r="A74" s="14">
        <v>71</v>
      </c>
      <c r="B74" s="13"/>
    </row>
    <row r="75" spans="1:2" x14ac:dyDescent="0.25">
      <c r="A75" s="14">
        <v>72</v>
      </c>
      <c r="B75" s="13"/>
    </row>
    <row r="76" spans="1:2" x14ac:dyDescent="0.25">
      <c r="A76" s="14">
        <v>73</v>
      </c>
      <c r="B76" s="13"/>
    </row>
    <row r="77" spans="1:2" x14ac:dyDescent="0.25">
      <c r="A77" s="14">
        <v>74</v>
      </c>
      <c r="B77" s="13"/>
    </row>
    <row r="78" spans="1:2" x14ac:dyDescent="0.25">
      <c r="A78" s="14">
        <v>75</v>
      </c>
      <c r="B78" s="13"/>
    </row>
    <row r="79" spans="1:2" x14ac:dyDescent="0.25">
      <c r="A79" s="14">
        <v>76</v>
      </c>
      <c r="B79" s="13"/>
    </row>
    <row r="80" spans="1:2" x14ac:dyDescent="0.25">
      <c r="A80" s="14">
        <v>77</v>
      </c>
      <c r="B80" s="13"/>
    </row>
    <row r="81" spans="1:2" x14ac:dyDescent="0.25">
      <c r="A81" s="14">
        <v>78</v>
      </c>
      <c r="B81" s="13"/>
    </row>
    <row r="82" spans="1:2" x14ac:dyDescent="0.25">
      <c r="A82" s="14">
        <v>79</v>
      </c>
      <c r="B82" s="13"/>
    </row>
    <row r="83" spans="1:2" x14ac:dyDescent="0.25">
      <c r="A83" s="14">
        <v>80</v>
      </c>
      <c r="B83" s="13"/>
    </row>
    <row r="84" spans="1:2" x14ac:dyDescent="0.25">
      <c r="A84" s="14">
        <v>81</v>
      </c>
      <c r="B84" s="13"/>
    </row>
    <row r="85" spans="1:2" x14ac:dyDescent="0.25">
      <c r="A85" s="14">
        <v>82</v>
      </c>
      <c r="B85" s="13"/>
    </row>
    <row r="86" spans="1:2" x14ac:dyDescent="0.25">
      <c r="A86" s="14">
        <v>83</v>
      </c>
      <c r="B86" s="13"/>
    </row>
    <row r="87" spans="1:2" x14ac:dyDescent="0.25">
      <c r="A87" s="14">
        <v>84</v>
      </c>
      <c r="B87" s="13"/>
    </row>
    <row r="88" spans="1:2" x14ac:dyDescent="0.25">
      <c r="A88" s="14">
        <v>85</v>
      </c>
      <c r="B88" s="13"/>
    </row>
    <row r="89" spans="1:2" x14ac:dyDescent="0.25">
      <c r="A89" s="14">
        <v>86</v>
      </c>
      <c r="B89" s="13"/>
    </row>
    <row r="90" spans="1:2" x14ac:dyDescent="0.25">
      <c r="A90" s="14">
        <v>87</v>
      </c>
      <c r="B90" s="13"/>
    </row>
    <row r="91" spans="1:2" x14ac:dyDescent="0.25">
      <c r="A91" s="14">
        <v>88</v>
      </c>
      <c r="B91" s="13"/>
    </row>
    <row r="92" spans="1:2" x14ac:dyDescent="0.25">
      <c r="A92" s="14">
        <v>89</v>
      </c>
      <c r="B92" s="13"/>
    </row>
    <row r="93" spans="1:2" x14ac:dyDescent="0.25">
      <c r="A93" s="14">
        <v>90</v>
      </c>
      <c r="B93" s="13"/>
    </row>
    <row r="94" spans="1:2" x14ac:dyDescent="0.25">
      <c r="A94" s="14">
        <v>91</v>
      </c>
      <c r="B94" s="13"/>
    </row>
    <row r="95" spans="1:2" x14ac:dyDescent="0.25">
      <c r="A95" s="14">
        <v>92</v>
      </c>
      <c r="B95" s="13"/>
    </row>
    <row r="96" spans="1:2" x14ac:dyDescent="0.25">
      <c r="A96" s="14">
        <v>93</v>
      </c>
      <c r="B96" s="13"/>
    </row>
    <row r="97" spans="1:2" x14ac:dyDescent="0.25">
      <c r="A97" s="14">
        <v>94</v>
      </c>
      <c r="B97" s="13"/>
    </row>
    <row r="98" spans="1:2" x14ac:dyDescent="0.25">
      <c r="A98" s="14">
        <v>95</v>
      </c>
      <c r="B98" s="13"/>
    </row>
    <row r="99" spans="1:2" x14ac:dyDescent="0.25">
      <c r="A99" s="14">
        <v>96</v>
      </c>
      <c r="B99" s="13"/>
    </row>
    <row r="100" spans="1:2" x14ac:dyDescent="0.25">
      <c r="A100" s="14">
        <v>97</v>
      </c>
      <c r="B100" s="13"/>
    </row>
    <row r="101" spans="1:2" x14ac:dyDescent="0.25">
      <c r="A101" s="14">
        <v>98</v>
      </c>
      <c r="B101" s="13"/>
    </row>
    <row r="102" spans="1:2" x14ac:dyDescent="0.25">
      <c r="A102" s="14">
        <v>99</v>
      </c>
      <c r="B102" s="13"/>
    </row>
    <row r="103" spans="1:2" x14ac:dyDescent="0.25">
      <c r="A103" s="14">
        <v>100</v>
      </c>
      <c r="B103" s="13"/>
    </row>
    <row r="104" spans="1:2" x14ac:dyDescent="0.25">
      <c r="A104" s="14">
        <v>101</v>
      </c>
      <c r="B104" s="13"/>
    </row>
    <row r="105" spans="1:2" x14ac:dyDescent="0.25">
      <c r="A105" s="14">
        <v>102</v>
      </c>
      <c r="B105" s="13"/>
    </row>
    <row r="106" spans="1:2" x14ac:dyDescent="0.25">
      <c r="A106" s="14">
        <v>103</v>
      </c>
      <c r="B106" s="13"/>
    </row>
    <row r="107" spans="1:2" x14ac:dyDescent="0.25">
      <c r="A107" s="14">
        <v>104</v>
      </c>
      <c r="B107" s="13"/>
    </row>
    <row r="108" spans="1:2" x14ac:dyDescent="0.25">
      <c r="A108" s="14">
        <v>105</v>
      </c>
      <c r="B108" s="13"/>
    </row>
    <row r="109" spans="1:2" x14ac:dyDescent="0.25">
      <c r="A109" s="14">
        <v>106</v>
      </c>
      <c r="B109" s="13"/>
    </row>
    <row r="110" spans="1:2" x14ac:dyDescent="0.25">
      <c r="A110" s="14">
        <v>107</v>
      </c>
      <c r="B110" s="13"/>
    </row>
    <row r="111" spans="1:2" x14ac:dyDescent="0.25">
      <c r="A111" s="14">
        <v>108</v>
      </c>
      <c r="B111" s="13"/>
    </row>
    <row r="112" spans="1:2" x14ac:dyDescent="0.25">
      <c r="A112" s="14">
        <v>109</v>
      </c>
      <c r="B112" s="13"/>
    </row>
    <row r="113" spans="1:2" x14ac:dyDescent="0.25">
      <c r="A113" s="14">
        <v>110</v>
      </c>
      <c r="B113" s="13"/>
    </row>
    <row r="114" spans="1:2" x14ac:dyDescent="0.25">
      <c r="A114" s="14">
        <v>111</v>
      </c>
      <c r="B114" s="13"/>
    </row>
    <row r="115" spans="1:2" x14ac:dyDescent="0.25">
      <c r="A115" s="14">
        <v>112</v>
      </c>
      <c r="B115" s="13"/>
    </row>
    <row r="116" spans="1:2" x14ac:dyDescent="0.25">
      <c r="A116" s="14">
        <v>113</v>
      </c>
      <c r="B116" s="13"/>
    </row>
    <row r="117" spans="1:2" x14ac:dyDescent="0.25">
      <c r="A117" s="14">
        <v>114</v>
      </c>
      <c r="B117" s="13"/>
    </row>
    <row r="118" spans="1:2" x14ac:dyDescent="0.25">
      <c r="A118" s="14">
        <v>115</v>
      </c>
      <c r="B118" s="13"/>
    </row>
    <row r="119" spans="1:2" x14ac:dyDescent="0.25">
      <c r="A119" s="14">
        <v>116</v>
      </c>
      <c r="B119" s="13"/>
    </row>
    <row r="120" spans="1:2" x14ac:dyDescent="0.25">
      <c r="A120" s="14">
        <v>117</v>
      </c>
      <c r="B120" s="13"/>
    </row>
    <row r="121" spans="1:2" x14ac:dyDescent="0.25">
      <c r="A121" s="14">
        <v>118</v>
      </c>
      <c r="B121" s="13"/>
    </row>
    <row r="122" spans="1:2" x14ac:dyDescent="0.25">
      <c r="A122" s="14">
        <v>119</v>
      </c>
      <c r="B122" s="13"/>
    </row>
    <row r="123" spans="1:2" x14ac:dyDescent="0.25">
      <c r="A123" s="14">
        <v>120</v>
      </c>
      <c r="B123" s="13"/>
    </row>
    <row r="124" spans="1:2" x14ac:dyDescent="0.25">
      <c r="A124" s="14">
        <v>121</v>
      </c>
      <c r="B124" s="13"/>
    </row>
    <row r="125" spans="1:2" x14ac:dyDescent="0.25">
      <c r="A125" s="14">
        <v>122</v>
      </c>
      <c r="B125" s="13"/>
    </row>
    <row r="126" spans="1:2" x14ac:dyDescent="0.25">
      <c r="A126" s="14">
        <v>123</v>
      </c>
      <c r="B126" s="13"/>
    </row>
    <row r="127" spans="1:2" x14ac:dyDescent="0.25">
      <c r="A127" s="14">
        <v>124</v>
      </c>
      <c r="B127" s="13"/>
    </row>
    <row r="128" spans="1:2" x14ac:dyDescent="0.25">
      <c r="A128" s="14">
        <v>125</v>
      </c>
    </row>
    <row r="129" spans="1:1" x14ac:dyDescent="0.25">
      <c r="A129" s="14">
        <v>126</v>
      </c>
    </row>
    <row r="130" spans="1:1" x14ac:dyDescent="0.25">
      <c r="A130" s="14">
        <v>127</v>
      </c>
    </row>
    <row r="131" spans="1:1" x14ac:dyDescent="0.25">
      <c r="A131" s="14">
        <v>128</v>
      </c>
    </row>
    <row r="132" spans="1:1" x14ac:dyDescent="0.25">
      <c r="A132" s="14">
        <v>129</v>
      </c>
    </row>
    <row r="133" spans="1:1" x14ac:dyDescent="0.25">
      <c r="A133" s="14">
        <v>130</v>
      </c>
    </row>
    <row r="134" spans="1:1" x14ac:dyDescent="0.25">
      <c r="A134" s="14">
        <v>131</v>
      </c>
    </row>
    <row r="135" spans="1:1" x14ac:dyDescent="0.25">
      <c r="A135" s="14">
        <v>132</v>
      </c>
    </row>
    <row r="136" spans="1:1" x14ac:dyDescent="0.25">
      <c r="A136" s="14">
        <v>133</v>
      </c>
    </row>
    <row r="137" spans="1:1" x14ac:dyDescent="0.25">
      <c r="A137" s="14">
        <v>134</v>
      </c>
    </row>
    <row r="138" spans="1:1" x14ac:dyDescent="0.25">
      <c r="A138" s="14">
        <v>135</v>
      </c>
    </row>
    <row r="139" spans="1:1" x14ac:dyDescent="0.25">
      <c r="A139" s="14">
        <v>136</v>
      </c>
    </row>
    <row r="140" spans="1:1" x14ac:dyDescent="0.25">
      <c r="A140" s="14">
        <v>137</v>
      </c>
    </row>
    <row r="141" spans="1:1" x14ac:dyDescent="0.25">
      <c r="A141" s="14">
        <v>138</v>
      </c>
    </row>
    <row r="142" spans="1:1" x14ac:dyDescent="0.25">
      <c r="A142" s="14">
        <v>139</v>
      </c>
    </row>
    <row r="143" spans="1:1" x14ac:dyDescent="0.25">
      <c r="A143" s="14">
        <v>140</v>
      </c>
    </row>
    <row r="144" spans="1:1" x14ac:dyDescent="0.25">
      <c r="A144" s="14">
        <v>141</v>
      </c>
    </row>
    <row r="145" spans="1:1" x14ac:dyDescent="0.25">
      <c r="A145" s="14">
        <v>142</v>
      </c>
    </row>
    <row r="146" spans="1:1" x14ac:dyDescent="0.25">
      <c r="A146" s="14">
        <v>143</v>
      </c>
    </row>
    <row r="147" spans="1:1" x14ac:dyDescent="0.25">
      <c r="A147" s="14">
        <v>144</v>
      </c>
    </row>
    <row r="148" spans="1:1" x14ac:dyDescent="0.25">
      <c r="A148" s="14">
        <v>145</v>
      </c>
    </row>
    <row r="149" spans="1:1" x14ac:dyDescent="0.25">
      <c r="A149" s="14">
        <v>146</v>
      </c>
    </row>
    <row r="150" spans="1:1" x14ac:dyDescent="0.25">
      <c r="A150" s="14">
        <v>147</v>
      </c>
    </row>
    <row r="151" spans="1:1" x14ac:dyDescent="0.25">
      <c r="A151" s="14">
        <v>148</v>
      </c>
    </row>
    <row r="152" spans="1:1" x14ac:dyDescent="0.25">
      <c r="A152" s="14">
        <v>149</v>
      </c>
    </row>
    <row r="153" spans="1:1" x14ac:dyDescent="0.25">
      <c r="A153" s="14">
        <v>150</v>
      </c>
    </row>
    <row r="154" spans="1:1" x14ac:dyDescent="0.25">
      <c r="A154" s="14">
        <v>151</v>
      </c>
    </row>
    <row r="155" spans="1:1" x14ac:dyDescent="0.25">
      <c r="A155" s="14">
        <v>152</v>
      </c>
    </row>
    <row r="156" spans="1:1" x14ac:dyDescent="0.25">
      <c r="A156" s="14">
        <v>153</v>
      </c>
    </row>
    <row r="157" spans="1:1" x14ac:dyDescent="0.25">
      <c r="A157" s="14">
        <v>154</v>
      </c>
    </row>
    <row r="158" spans="1:1" x14ac:dyDescent="0.25">
      <c r="A158" s="14">
        <v>155</v>
      </c>
    </row>
    <row r="159" spans="1:1" x14ac:dyDescent="0.25">
      <c r="A159" s="14">
        <v>156</v>
      </c>
    </row>
    <row r="160" spans="1:1" x14ac:dyDescent="0.25">
      <c r="A160" s="14">
        <v>157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Tesoreria-0005 0005</cp:lastModifiedBy>
  <dcterms:created xsi:type="dcterms:W3CDTF">2024-03-21T16:49:34Z</dcterms:created>
  <dcterms:modified xsi:type="dcterms:W3CDTF">2025-11-12T16:07:54Z</dcterms:modified>
</cp:coreProperties>
</file>