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GRESOS KARLA\TRANSPARENCIA\PETS\DICIEMBRE 2025\VIATICOS\"/>
    </mc:Choice>
  </mc:AlternateContent>
  <bookViews>
    <workbookView xWindow="0" yWindow="0" windowWidth="19200" windowHeight="68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  <sheet name="Hoja1" sheetId="8" r:id="rId8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<sst xmlns="http://schemas.openxmlformats.org/spreadsheetml/2006/main" count="571" uniqueCount="230">
  <si>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</si>
  <si>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</si>
  <si>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</si>
  <si>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</si>
  <si>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</si>
  <si>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</si>
  <si>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</si>
  <si>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</si>
  <si>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</si>
  <si>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</si>
  <si>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</si>
  <si>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</si>
  <si>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</si>
  <si>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</si>
  <si>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</si>
  <si>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</si>
  <si>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</si>
  <si>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</si>
  <si>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</si>
  <si>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</si>
  <si>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</si>
  <si>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</si>
  <si>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</si>
  <si>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</si>
  <si>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</si>
  <si>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</si>
  <si>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</si>
  <si>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</si>
  <si>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</si>
  <si>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</si>
  <si>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</si>
  <si>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</si>
  <si>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</si>
  <si>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</si>
  <si>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</si>
  <si>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</si>
  <si>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</si>
  <si>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</si>
  <si>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</si>
  <si>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</si>
  <si>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</si>
  <si>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</si>
  <si>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</si>
  <si>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</si>
  <si>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</si>
  <si>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</si>
  <si>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</si>
  <si>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</si>
  <si>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</si>
  <si>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</si>
  <si>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</si>
  <si>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</si>
  <si>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</si>
  <si>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</si>
  <si>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</si>
  <si>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</si>
  <si>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</si>
  <si>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</si>
  <si>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</si>
  <si>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</si>
  <si>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</si>
  <si>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</si>
  <si>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</si>
  <si>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</si>
  <si>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</si>
  <si>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</si>
  <si>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</si>
  <si>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</si>
  <si>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</si>
  <si>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</si>
  <si>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</si>
  <si>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</si>
  <si>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</si>
  <si>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</si>
  <si>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</si>
  <si>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</si>
  <si>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</si>
  <si>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</si>
  <si>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</si>
  <si>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</si>
  <si>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</si>
  <si>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</si>
  <si>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</si>
  <si>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</si>
  <si>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</si>
  <si>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</si>
  <si>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</si>
  <si>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</si>
  <si>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</si>
  <si>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</si>
  <si>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</si>
  <si>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</si>
  <si>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</si>
  <si>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</si>
  <si>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</si>
  <si>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</si>
  <si>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</si>
  <si>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</si>
  <si>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</si>
  <si>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</si>
  <si>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</si>
  <si>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</si>
  <si>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</si>
  <si>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</si>
  <si>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</si>
  <si>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</si>
  <si>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</si>
  <si>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</si>
  <si>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</si>
  <si>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</si>
  <si>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</si>
  <si>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</si>
  <si>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</si>
  <si>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</si>
  <si>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</si>
  <si>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</si>
  <si>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</si>
  <si>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 xml:space="preserve">San Luis Potosí </t>
  </si>
  <si>
    <t>Tamazunchale</t>
  </si>
  <si>
    <t>ITS0004</t>
  </si>
  <si>
    <t>Jefe de Departamento</t>
  </si>
  <si>
    <t>Departamento de Recursos Financieros</t>
  </si>
  <si>
    <t>Viáticos en el país</t>
  </si>
  <si>
    <t>En el criterio Denominación del puesto (Redactados con perspectiva de género) se requisito con base en el Presupuesto Inicial - Analítico de Plazas emitido por el Tecnológico Nacional de México (TecNM).</t>
  </si>
  <si>
    <t>http://www.cegaipslp.org.mx/webcegaip.nsf/af56201fa851b94c862580be005c7aa5/1BE538280853140086258110006C58F5?OpenDocument</t>
  </si>
  <si>
    <t>Evento</t>
  </si>
  <si>
    <t>Francisca</t>
  </si>
  <si>
    <t>Azuara</t>
  </si>
  <si>
    <t>Zumaya</t>
  </si>
  <si>
    <t>Hernandez</t>
  </si>
  <si>
    <t>Leonilo</t>
  </si>
  <si>
    <t>Rivera</t>
  </si>
  <si>
    <t>Perez</t>
  </si>
  <si>
    <t>Juan José</t>
  </si>
  <si>
    <t>Molina</t>
  </si>
  <si>
    <t>Olvera</t>
  </si>
  <si>
    <t>Ana Laura</t>
  </si>
  <si>
    <t>Rendón</t>
  </si>
  <si>
    <t>Díaz</t>
  </si>
  <si>
    <t>Luis</t>
  </si>
  <si>
    <t>Duarte</t>
  </si>
  <si>
    <t>García</t>
  </si>
  <si>
    <t>Ramirez</t>
  </si>
  <si>
    <t>ITS0002</t>
  </si>
  <si>
    <t>Subdirector de Área</t>
  </si>
  <si>
    <t>Subdirectora de Posgrado e Investigación</t>
  </si>
  <si>
    <t>Dirección Académica</t>
  </si>
  <si>
    <t>Dirección General</t>
  </si>
  <si>
    <t>Subdirección de Servicios Administrativos</t>
  </si>
  <si>
    <t>S13008</t>
  </si>
  <si>
    <t>Chofer</t>
  </si>
  <si>
    <t>Subdirección de Planeación</t>
  </si>
  <si>
    <t>ITS0001</t>
  </si>
  <si>
    <t>Director General</t>
  </si>
  <si>
    <t>Junta Directiva</t>
  </si>
  <si>
    <t>Subdirectora de Servicios Administrativos</t>
  </si>
  <si>
    <t>Jefe del Departamento de Difusión y Concertación</t>
  </si>
  <si>
    <t>Subdirección de Vinculación</t>
  </si>
  <si>
    <t>Reunión</t>
  </si>
  <si>
    <t>Tramite</t>
  </si>
  <si>
    <t>San Luis Potosí</t>
  </si>
  <si>
    <t>Elizabeth</t>
  </si>
  <si>
    <t>Valencia</t>
  </si>
  <si>
    <t>Saldaña</t>
  </si>
  <si>
    <t>Gloria Leticia</t>
  </si>
  <si>
    <t>Federico</t>
  </si>
  <si>
    <t>Mayorga</t>
  </si>
  <si>
    <t>Morales</t>
  </si>
  <si>
    <t>Jefa del Departamento de Planeación y Programación</t>
  </si>
  <si>
    <t>CF12027</t>
  </si>
  <si>
    <t>Ingeniero en Sistemas</t>
  </si>
  <si>
    <t>P01001</t>
  </si>
  <si>
    <t>Analista Técnico</t>
  </si>
  <si>
    <t>Analista Técnico del Departamento de Control Escolar</t>
  </si>
  <si>
    <t xml:space="preserve">Entrega de información </t>
  </si>
  <si>
    <t>Ciudad de Mèxico</t>
  </si>
  <si>
    <t>Mèxico</t>
  </si>
  <si>
    <t>Reuniòn de revisiòn</t>
  </si>
  <si>
    <t>Reuniòn</t>
  </si>
  <si>
    <t>Reuniòn previa a evento</t>
  </si>
  <si>
    <t>Tampico</t>
  </si>
  <si>
    <t>Tamaulipas</t>
  </si>
  <si>
    <t>Evento expociencias</t>
  </si>
  <si>
    <t>Tramite de tìtulos electrònicos</t>
  </si>
  <si>
    <t>Reuniòn de resultados de auditorìa</t>
  </si>
  <si>
    <t>Jefe del Departamento de Posgrado e Investigación</t>
  </si>
  <si>
    <t>Subdirección de Posgrado e Investigación</t>
  </si>
  <si>
    <t>Irma Rocìo</t>
  </si>
  <si>
    <t>Medina</t>
  </si>
  <si>
    <t>Espinoza</t>
  </si>
  <si>
    <t>CF53453</t>
  </si>
  <si>
    <t>Chofer de Director</t>
  </si>
  <si>
    <t>Chofer de Director General</t>
  </si>
  <si>
    <t>Leonardo Ramòn</t>
  </si>
  <si>
    <t>Ramìrez</t>
  </si>
  <si>
    <t>Castillo</t>
  </si>
  <si>
    <t>Èbano</t>
  </si>
  <si>
    <t>Apertura del congreso</t>
  </si>
  <si>
    <t>http://www.cegaipslp.org.mx/HV2025.nsf/nombre_de_la_vista/57644263244EA8C806258D870062F14C/$File/INFORME+E-1004.pdf</t>
  </si>
  <si>
    <t>http://www.cegaipslp.org.mx/HV2025.nsf/nombre_de_la_vista/C572E7BADE0C4F6C06258D8700635AD2/$File/INFORME+E-1005.pdf</t>
  </si>
  <si>
    <t>http://www.cegaipslp.org.mx/HV2025.nsf/nombre_de_la_vista/2A40CBA48E22D5C406258D8700643654/$File/INFORME+E-1023.pdf</t>
  </si>
  <si>
    <t>http://www.cegaipslp.org.mx/HV2025.nsf/nombre_de_la_vista/50EF1D8DD60BF93706258D870064B219/$File/INFORME+E-1033.pdf</t>
  </si>
  <si>
    <t>http://www.cegaipslp.org.mx/HV2025.nsf/nombre_de_la_vista/748A0AE0831D24B706258D870064D0E2/$File/INFORME+E-1034.pdf</t>
  </si>
  <si>
    <t>http://www.cegaipslp.org.mx/HV2025.nsf/nombre_de_la_vista/377419185473874D06258D870064F18D/$File/INFORME+E-1035.pdf</t>
  </si>
  <si>
    <t>http://www.cegaipslp.org.mx/HV2025.nsf/nombre_de_la_vista/052F084B27854CAD06258D8700650494/$File/INFORME+E-1046.pdf</t>
  </si>
  <si>
    <t>http://www.cegaipslp.org.mx/HV2025.nsf/nombre_de_la_vista/615625E852B08ABE06258D8700652413/$File/INFORME+E-1050.pdf</t>
  </si>
  <si>
    <t>http://www.cegaipslp.org.mx/HV2025.nsf/nombre_de_la_vista/1F6D7715D0FA530F06258D87006542CB/$File/INFORME+E-1052.pdf</t>
  </si>
  <si>
    <t>http://www.cegaipslp.org.mx/HV2025.nsf/nombre_de_la_vista/03C466982C42090F06258D8700655A72/$File/INFORME+E-1059.pdf</t>
  </si>
  <si>
    <t>http://www.cegaipslp.org.mx/HV2025.nsf/nombre_de_la_vista/2BF56E974084A95A06258D8700657822/$File/INFORME+E-1062.pdf</t>
  </si>
  <si>
    <t>http://www.cegaipslp.org.mx/HV2025.nsf/nombre_de_la_vista/80838173CDE8E6C106258D870065901A/$File/INFORME+E-1078.pdf</t>
  </si>
  <si>
    <t>http://www.cegaipslp.org.mx/HV2025.nsf/nombre_de_la_vista/733FF9ECC1DCCFF406258D870065A6BC/$File/INFORME+E-1106.pdf</t>
  </si>
  <si>
    <t>http://www.cegaipslp.org.mx/HV2025.nsf/nombre_de_la_vista/3C79AE7924455CAF06258D870065BB5A/$File/INFORME+E-1108.pdf</t>
  </si>
  <si>
    <t>http://www.cegaipslp.org.mx/HV2025.nsf/nombre_de_la_vista/F6AEB51F602D2FD606258D8700685AD8/$File/E-1004_compressed.pdf</t>
  </si>
  <si>
    <t>http://www.cegaipslp.org.mx/HV2025.nsf/nombre_de_la_vista/741D369C5E0EBC9D06258D87006872E7/$File/E-1005_compressed.pdf</t>
  </si>
  <si>
    <t>http://www.cegaipslp.org.mx/HV2025.nsf/nombre_de_la_vista/875D89645E8418EA06258D8700688E15/$File/E-1023_compressed.pdf</t>
  </si>
  <si>
    <t>http://www.cegaipslp.org.mx/HV2025.nsf/nombre_de_la_vista/AB11E73D448CB91106258D870068AB9E/$File/E-1033_compressed.pdf</t>
  </si>
  <si>
    <t>http://www.cegaipslp.org.mx/HV2025.nsf/nombre_de_la_vista/59EFA16DA88CF18A06258D870068D494/$File/E-1034_compressed.pdf</t>
  </si>
  <si>
    <t>http://www.cegaipslp.org.mx/HV2025.nsf/nombre_de_la_vista/47BD82C0A75B643706258D870068EE83/$File/E-1035_compressed.pdf</t>
  </si>
  <si>
    <t>http://www.cegaipslp.org.mx/HV2025.nsf/nombre_de_la_vista/1FFF76C47727528E06258D870069027D/$File/E-1050_compressed.pdf</t>
  </si>
  <si>
    <t>http://www.cegaipslp.org.mx/HV2025.nsf/nombre_de_la_vista/CE702961551C661C06258D870069225E/$File/E-1051_compressed.pdf</t>
  </si>
  <si>
    <t>http://www.cegaipslp.org.mx/HV2025.nsf/nombre_de_la_vista/D6F48CE753F7B9A106258D870069436F/$File/E-1062_compressed.pdf</t>
  </si>
  <si>
    <t>http://www.cegaipslp.org.mx/HV2025.nsf/nombre_de_la_vista/E61E360151678E9A06258D8700696CF4/$File/E-1106_compressed.pdf</t>
  </si>
  <si>
    <t>http://www.cegaipslp.org.mx/HV2025.nsf/nombre_de_la_vista/60729914D737C9D506258D8700699023/$File/E-1052_compressed.pdf</t>
  </si>
  <si>
    <t>http://www.cegaipslp.org.mx/HV2025.nsf/nombre_de_la_vista/A25C1D9CBB587EAC06258D870069ACCB/$File/E-1059_compressed.pdf</t>
  </si>
  <si>
    <t>http://www.cegaipslp.org.mx/HV2025.nsf/nombre_de_la_vista/BF56DB077A76B51A06258D870069C244/$File/E-1078_compressed.pdf</t>
  </si>
  <si>
    <t>http://www.cegaipslp.org.mx/HV2025.nsf/nombre_de_la_vista/F535E4C657C74B0E06258D870069D45B/$File/E-1108_compressed.pdf</t>
  </si>
  <si>
    <t>http://www.cegaipslp.org.mx/HV2025.nsf/nombre_de_la_vista/A585CB8516E081B506258D8C004BCAC6/$File/INFORME+E-1079.pdf</t>
  </si>
  <si>
    <t>http://www.cegaipslp.org.mx/HV2025.nsf/nombre_de_la_vista/282F82A03CCA25DC06258D8C004CCDF3/$File/E-+1046_compressed.pdf</t>
  </si>
  <si>
    <t>http://www.cegaipslp.org.mx/HV2025.nsf/nombre_de_la_vista/5A88E6E795D9C64B06258D8C004E1F8E/$File/INFORME+E-1051.pdf</t>
  </si>
  <si>
    <t>http://www.cegaipslp.org.mx/HV2025.nsf/nombre_de_la_vista/1DD753F9DA355C9806258D8B00546617/$File/E-1079_compressed_compressed.pdf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</si>
</sst>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Alignment="1"/>
    <xf numFmtId="14" fontId="0" fillId="4" borderId="0" xfId="0" applyNumberFormat="1" applyFill="1"/>
    <xf numFmtId="0" fontId="3" fillId="4" borderId="0" xfId="1" applyFill="1"/>
    <xf numFmtId="0" fontId="3" fillId="0" borderId="0" xfId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9EFA16DA88CF18A06258D870068D494/$File/E-1034_compressed.pdf" TargetMode="External"/><Relationship Id="rId13" Type="http://schemas.openxmlformats.org/officeDocument/2006/relationships/hyperlink" Target="http://www.cegaipslp.org.mx/HV2025.nsf/nombre_de_la_vista/E61E360151678E9A06258D8700696CF4/$File/E-1106_compressed.pdf" TargetMode="External"/><Relationship Id="rId18" Type="http://schemas.openxmlformats.org/officeDocument/2006/relationships/hyperlink" Target="http://www.cegaipslp.org.mx/HV2025.nsf/nombre_de_la_vista/A585CB8516E081B506258D8C004BCAC6/$File/INFORME+E-1079.pdf" TargetMode="External"/><Relationship Id="rId3" Type="http://schemas.openxmlformats.org/officeDocument/2006/relationships/hyperlink" Target="http://www.cegaipslp.org.mx/HV2025.nsf/nombre_de_la_vista/03C466982C42090F06258D8700655A72/$File/INFORME+E-1059.pdf" TargetMode="External"/><Relationship Id="rId21" Type="http://schemas.openxmlformats.org/officeDocument/2006/relationships/hyperlink" Target="http://www.cegaipslp.org.mx/HV2025.nsf/nombre_de_la_vista/1DD753F9DA355C9806258D8B00546617/$File/E-1079_compressed_compressed.pdf" TargetMode="External"/><Relationship Id="rId7" Type="http://schemas.openxmlformats.org/officeDocument/2006/relationships/hyperlink" Target="http://www.cegaipslp.org.mx/HV2025.nsf/nombre_de_la_vista/AB11E73D448CB91106258D870068AB9E/$File/E-1033_compressed.pdf" TargetMode="External"/><Relationship Id="rId12" Type="http://schemas.openxmlformats.org/officeDocument/2006/relationships/hyperlink" Target="http://www.cegaipslp.org.mx/HV2025.nsf/nombre_de_la_vista/D6F48CE753F7B9A106258D870069436F/$File/E-1062_compressed.pdf" TargetMode="External"/><Relationship Id="rId17" Type="http://schemas.openxmlformats.org/officeDocument/2006/relationships/hyperlink" Target="http://www.cegaipslp.org.mx/HV2025.nsf/nombre_de_la_vista/F535E4C657C74B0E06258D870069D45B/$File/E-1108_compressed.pdf" TargetMode="External"/><Relationship Id="rId2" Type="http://schemas.openxmlformats.org/officeDocument/2006/relationships/hyperlink" Target="http://www.cegaipslp.org.mx/HV2025.nsf/nombre_de_la_vista/C572E7BADE0C4F6C06258D8700635AD2/$File/INFORME+E-1005.pdf" TargetMode="External"/><Relationship Id="rId16" Type="http://schemas.openxmlformats.org/officeDocument/2006/relationships/hyperlink" Target="http://www.cegaipslp.org.mx/HV2025.nsf/nombre_de_la_vista/BF56DB077A76B51A06258D870069C244/$File/E-1078_compressed.pdf" TargetMode="External"/><Relationship Id="rId20" Type="http://schemas.openxmlformats.org/officeDocument/2006/relationships/hyperlink" Target="http://www.cegaipslp.org.mx/HV2025.nsf/nombre_de_la_vista/5A88E6E795D9C64B06258D8C004E1F8E/$File/INFORME+E-1051.pdf" TargetMode="External"/><Relationship Id="rId1" Type="http://schemas.openxmlformats.org/officeDocument/2006/relationships/hyperlink" Target="http://www.cegaipslp.org.mx/HV2025.nsf/nombre_de_la_vista/57644263244EA8C806258D870062F14C/$File/INFORME+E-1004.pdf" TargetMode="External"/><Relationship Id="rId6" Type="http://schemas.openxmlformats.org/officeDocument/2006/relationships/hyperlink" Target="http://www.cegaipslp.org.mx/HV2025.nsf/nombre_de_la_vista/875D89645E8418EA06258D8700688E15/$File/E-1023_compressed.pdf" TargetMode="External"/><Relationship Id="rId11" Type="http://schemas.openxmlformats.org/officeDocument/2006/relationships/hyperlink" Target="http://www.cegaipslp.org.mx/HV2025.nsf/nombre_de_la_vista/CE702961551C661C06258D870069225E/$File/E-1051_compressed.pdf" TargetMode="External"/><Relationship Id="rId5" Type="http://schemas.openxmlformats.org/officeDocument/2006/relationships/hyperlink" Target="http://www.cegaipslp.org.mx/HV2025.nsf/nombre_de_la_vista/741D369C5E0EBC9D06258D87006872E7/$File/E-1005_compressed.pdf" TargetMode="External"/><Relationship Id="rId15" Type="http://schemas.openxmlformats.org/officeDocument/2006/relationships/hyperlink" Target="http://www.cegaipslp.org.mx/HV2025.nsf/nombre_de_la_vista/A25C1D9CBB587EAC06258D870069ACCB/$File/E-1059_compressed.pdf" TargetMode="External"/><Relationship Id="rId10" Type="http://schemas.openxmlformats.org/officeDocument/2006/relationships/hyperlink" Target="http://www.cegaipslp.org.mx/HV2025.nsf/nombre_de_la_vista/1FFF76C47727528E06258D870069027D/$File/E-1050_compressed.pdf" TargetMode="External"/><Relationship Id="rId19" Type="http://schemas.openxmlformats.org/officeDocument/2006/relationships/hyperlink" Target="http://www.cegaipslp.org.mx/HV2025.nsf/nombre_de_la_vista/282F82A03CCA25DC06258D8C004CCDF3/$File/E-+1046_compressed.pdf" TargetMode="External"/><Relationship Id="rId4" Type="http://schemas.openxmlformats.org/officeDocument/2006/relationships/hyperlink" Target="http://www.cegaipslp.org.mx/HV2025.nsf/nombre_de_la_vista/F6AEB51F602D2FD606258D8700685AD8/$File/E-1004_compressed.pdf" TargetMode="External"/><Relationship Id="rId9" Type="http://schemas.openxmlformats.org/officeDocument/2006/relationships/hyperlink" Target="http://www.cegaipslp.org.mx/HV2025.nsf/nombre_de_la_vista/47BD82C0A75B643706258D870068EE83/$File/E-1035_compressed.pdf" TargetMode="External"/><Relationship Id="rId14" Type="http://schemas.openxmlformats.org/officeDocument/2006/relationships/hyperlink" Target="http://www.cegaipslp.org.mx/HV2025.nsf/nombre_de_la_vista/60729914D737C9D506258D8700699023/$File/E-1052_compressed.pdf" TargetMode="External"/><Relationship Id="rId22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41D369C5E0EBC9D06258D87006872E7/$File/E-1005_compressed.pdf" TargetMode="External"/><Relationship Id="rId2" Type="http://schemas.openxmlformats.org/officeDocument/2006/relationships/hyperlink" Target="http://www.cegaipslp.org.mx/HV2025.nsf/nombre_de_la_vista/AB11E73D448CB91106258D870068AB9E/$File/E-1033_compressed.pdf" TargetMode="External"/><Relationship Id="rId1" Type="http://schemas.openxmlformats.org/officeDocument/2006/relationships/hyperlink" Target="http://www.cegaipslp.org.mx/HV2025.nsf/nombre_de_la_vista/60729914D737C9D506258D8700699023/$File/E-1052_compressed.pdf" TargetMode="External"/><Relationship Id="rId4" Type="http://schemas.openxmlformats.org/officeDocument/2006/relationships/hyperlink" Target="http://www.cegaipslp.org.mx/HV2025.nsf/nombre_de_la_vista/F6AEB51F602D2FD606258D8700685AD8/$File/E-100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38"/>
  <sheetViews>
    <sheetView tabSelected="1" topLeftCell="A2" zoomScale="80" zoomScaleNormal="80" workbookViewId="0">
      <selection activeCell="D13" sqref="D13"/>
    </sheetView>
  </sheetViews>
  <sheetFormatPr baseColWidth="10" defaultColWidth="8.63281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5.6328125" bestFit="1" customWidth="1"/>
    <col min="5" max="5" width="13.6328125" customWidth="1"/>
    <col min="6" max="6" width="27.90625" customWidth="1"/>
    <col min="7" max="7" width="38" customWidth="1"/>
    <col min="8" max="8" width="17.453125" bestFit="1" customWidth="1"/>
    <col min="9" max="9" width="15.90625" bestFit="1" customWidth="1"/>
    <col min="10" max="10" width="13.54296875" bestFit="1" customWidth="1"/>
    <col min="11" max="11" width="15.36328125" bestFit="1" customWidth="1"/>
    <col min="12" max="12" width="58.36328125" bestFit="1" customWidth="1"/>
    <col min="13" max="13" width="21.54296875" bestFit="1" customWidth="1"/>
    <col min="14" max="14" width="32.6328125" bestFit="1" customWidth="1"/>
    <col min="15" max="15" width="20.6328125" bestFit="1" customWidth="1"/>
    <col min="16" max="16" width="53.36328125" bestFit="1" customWidth="1"/>
    <col min="17" max="17" width="23.90625" customWidth="1"/>
    <col min="18" max="18" width="19.453125" customWidth="1"/>
    <col min="19" max="19" width="15.453125" customWidth="1"/>
    <col min="20" max="20" width="14.453125" customWidth="1"/>
    <col min="21" max="21" width="9" customWidth="1"/>
    <col min="22" max="22" width="12.453125" customWidth="1"/>
    <col min="23" max="23" width="15.36328125" customWidth="1"/>
    <col min="24" max="24" width="15.54296875" customWidth="1"/>
    <col min="25" max="25" width="10.6328125" customWidth="1"/>
    <col min="26" max="26" width="10.54296875" customWidth="1"/>
    <col min="27" max="27" width="7.54296875" customWidth="1"/>
    <col min="28" max="28" width="11.6328125" customWidth="1"/>
    <col min="29" max="29" width="9.36328125" customWidth="1"/>
    <col min="30" max="30" width="11.453125" customWidth="1"/>
    <col min="31" max="31" width="19.6328125" customWidth="1"/>
    <col min="32" max="32" width="46" bestFit="1" customWidth="1"/>
    <col min="33" max="33" width="84.6328125" bestFit="1" customWidth="1"/>
    <col min="34" max="34" width="73.36328125" bestFit="1" customWidth="1"/>
    <col min="35" max="35" width="20" bestFit="1" customWidth="1"/>
    <col min="36" max="36" width="8" bestFit="1" customWidth="1"/>
  </cols>
  <sheetData>
    <row r="1" spans="1:55" hidden="1" x14ac:dyDescent="0.35">
      <c r="A1" t="s">
        <v>0</v>
      </c>
    </row>
    <row r="2" spans="1:55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5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55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55" x14ac:dyDescent="0.3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55" ht="113.5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55" x14ac:dyDescent="0.35">
      <c r="A8">
        <v>2025</v>
      </c>
      <c r="B8" s="3">
        <v>45992</v>
      </c>
      <c r="C8" s="3">
        <v>46022</v>
      </c>
      <c r="D8" t="s">
        <v>98</v>
      </c>
      <c r="E8" t="s">
        <v>149</v>
      </c>
      <c r="F8" t="s">
        <v>150</v>
      </c>
      <c r="G8" t="s">
        <v>150</v>
      </c>
      <c r="H8" t="s">
        <v>148</v>
      </c>
      <c r="I8" t="s">
        <v>130</v>
      </c>
      <c r="J8" t="s">
        <v>131</v>
      </c>
      <c r="K8" t="s">
        <v>132</v>
      </c>
      <c r="L8" t="s">
        <v>101</v>
      </c>
      <c r="M8" t="s">
        <v>103</v>
      </c>
      <c r="N8" t="s">
        <v>159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160</v>
      </c>
      <c r="W8" t="s">
        <v>160</v>
      </c>
      <c r="X8" t="s">
        <v>174</v>
      </c>
      <c r="Y8" s="3">
        <v>45993</v>
      </c>
      <c r="Z8" s="3">
        <v>45994</v>
      </c>
      <c r="AA8">
        <v>1</v>
      </c>
      <c r="AB8">
        <v>3107</v>
      </c>
      <c r="AC8">
        <v>193</v>
      </c>
      <c r="AD8" s="3">
        <v>45999</v>
      </c>
      <c r="AE8" s="4" t="s">
        <v>201</v>
      </c>
      <c r="AF8" s="6" t="s">
        <v>215</v>
      </c>
      <c r="AG8" s="4" t="s">
        <v>124</v>
      </c>
      <c r="AH8" t="s">
        <v>121</v>
      </c>
      <c r="AI8" s="3">
        <v>46049</v>
      </c>
      <c r="AJ8" t="s">
        <v>123</v>
      </c>
    </row>
    <row r="9" spans="1:55" x14ac:dyDescent="0.35">
      <c r="A9">
        <v>2025</v>
      </c>
      <c r="B9" s="3">
        <v>45992</v>
      </c>
      <c r="C9" s="3">
        <v>46022</v>
      </c>
      <c r="D9" t="s">
        <v>98</v>
      </c>
      <c r="E9" s="8" t="s">
        <v>152</v>
      </c>
      <c r="F9" s="8" t="s">
        <v>153</v>
      </c>
      <c r="G9" s="8" t="s">
        <v>153</v>
      </c>
      <c r="H9" s="8" t="s">
        <v>154</v>
      </c>
      <c r="I9" t="s">
        <v>133</v>
      </c>
      <c r="J9" t="s">
        <v>134</v>
      </c>
      <c r="K9" t="s">
        <v>135</v>
      </c>
      <c r="L9" t="s">
        <v>101</v>
      </c>
      <c r="M9" t="s">
        <v>103</v>
      </c>
      <c r="N9" t="s">
        <v>158</v>
      </c>
      <c r="O9" t="s">
        <v>105</v>
      </c>
      <c r="P9">
        <v>0</v>
      </c>
      <c r="Q9">
        <v>0</v>
      </c>
      <c r="R9" t="s">
        <v>116</v>
      </c>
      <c r="S9" t="s">
        <v>117</v>
      </c>
      <c r="T9" t="s">
        <v>118</v>
      </c>
      <c r="U9" t="s">
        <v>116</v>
      </c>
      <c r="V9" t="s">
        <v>176</v>
      </c>
      <c r="W9" t="s">
        <v>175</v>
      </c>
      <c r="X9" t="s">
        <v>177</v>
      </c>
      <c r="Y9" s="3">
        <v>46000</v>
      </c>
      <c r="Z9" s="3">
        <v>46004</v>
      </c>
      <c r="AA9">
        <v>2</v>
      </c>
      <c r="AB9">
        <v>7581</v>
      </c>
      <c r="AC9">
        <v>2019</v>
      </c>
      <c r="AD9" s="3">
        <v>46008</v>
      </c>
      <c r="AE9" s="6" t="s">
        <v>203</v>
      </c>
      <c r="AF9" s="6" t="s">
        <v>217</v>
      </c>
      <c r="AG9" s="4" t="s">
        <v>124</v>
      </c>
      <c r="AH9" t="s">
        <v>121</v>
      </c>
      <c r="AI9" s="3">
        <v>46049</v>
      </c>
      <c r="AJ9" s="7" t="s">
        <v>123</v>
      </c>
    </row>
    <row r="10" spans="1:55" x14ac:dyDescent="0.35">
      <c r="A10">
        <v>2025</v>
      </c>
      <c r="B10" s="3">
        <v>45992</v>
      </c>
      <c r="C10" s="3">
        <v>46022</v>
      </c>
      <c r="D10" t="s">
        <v>98</v>
      </c>
      <c r="E10" s="8" t="s">
        <v>143</v>
      </c>
      <c r="F10" s="8" t="s">
        <v>144</v>
      </c>
      <c r="G10" s="8" t="s">
        <v>155</v>
      </c>
      <c r="H10" s="8" t="s">
        <v>147</v>
      </c>
      <c r="I10" t="s">
        <v>136</v>
      </c>
      <c r="J10" t="s">
        <v>137</v>
      </c>
      <c r="K10" t="s">
        <v>138</v>
      </c>
      <c r="L10" t="s">
        <v>102</v>
      </c>
      <c r="M10" t="s">
        <v>103</v>
      </c>
      <c r="N10" t="s">
        <v>178</v>
      </c>
      <c r="O10" t="s">
        <v>105</v>
      </c>
      <c r="P10">
        <v>0</v>
      </c>
      <c r="Q10">
        <v>0</v>
      </c>
      <c r="R10" t="s">
        <v>116</v>
      </c>
      <c r="S10" t="s">
        <v>117</v>
      </c>
      <c r="T10" t="s">
        <v>118</v>
      </c>
      <c r="U10" s="15" t="s">
        <v>116</v>
      </c>
      <c r="V10" s="8" t="s">
        <v>176</v>
      </c>
      <c r="W10" s="8" t="s">
        <v>175</v>
      </c>
      <c r="X10" s="8" t="s">
        <v>177</v>
      </c>
      <c r="Y10" s="5">
        <v>46000</v>
      </c>
      <c r="Z10" s="3">
        <v>46004</v>
      </c>
      <c r="AA10">
        <v>3</v>
      </c>
      <c r="AB10">
        <v>10450</v>
      </c>
      <c r="AC10">
        <v>650</v>
      </c>
      <c r="AD10" s="3">
        <v>46009</v>
      </c>
      <c r="AE10" s="4" t="s">
        <v>202</v>
      </c>
      <c r="AF10" s="6" t="s">
        <v>216</v>
      </c>
      <c r="AG10" s="4" t="s">
        <v>124</v>
      </c>
      <c r="AH10" t="s">
        <v>121</v>
      </c>
      <c r="AI10" s="3">
        <v>46049</v>
      </c>
      <c r="AJ10" s="7" t="s">
        <v>123</v>
      </c>
    </row>
    <row r="11" spans="1:55" x14ac:dyDescent="0.35">
      <c r="A11" s="7">
        <v>2025</v>
      </c>
      <c r="B11" s="3">
        <v>45992</v>
      </c>
      <c r="C11" s="3">
        <v>46022</v>
      </c>
      <c r="D11" s="7" t="s">
        <v>98</v>
      </c>
      <c r="E11" s="8" t="s">
        <v>119</v>
      </c>
      <c r="F11" s="8" t="s">
        <v>120</v>
      </c>
      <c r="G11" s="8" t="s">
        <v>168</v>
      </c>
      <c r="H11" s="8" t="s">
        <v>151</v>
      </c>
      <c r="I11" t="s">
        <v>161</v>
      </c>
      <c r="J11" t="s">
        <v>162</v>
      </c>
      <c r="K11" s="15" t="s">
        <v>163</v>
      </c>
      <c r="L11" t="s">
        <v>102</v>
      </c>
      <c r="M11" s="7" t="s">
        <v>103</v>
      </c>
      <c r="N11" s="8" t="s">
        <v>178</v>
      </c>
      <c r="O11" s="7" t="s">
        <v>105</v>
      </c>
      <c r="P11" s="7">
        <v>0</v>
      </c>
      <c r="Q11" s="15">
        <v>0</v>
      </c>
      <c r="R11" s="15" t="s">
        <v>116</v>
      </c>
      <c r="S11" s="15" t="s">
        <v>117</v>
      </c>
      <c r="T11" s="8" t="s">
        <v>118</v>
      </c>
      <c r="U11" s="8" t="s">
        <v>116</v>
      </c>
      <c r="V11" s="8" t="s">
        <v>176</v>
      </c>
      <c r="W11" s="15" t="s">
        <v>175</v>
      </c>
      <c r="X11" s="15" t="s">
        <v>177</v>
      </c>
      <c r="Y11" s="5">
        <v>46000</v>
      </c>
      <c r="Z11" s="3">
        <v>46004</v>
      </c>
      <c r="AA11" s="15">
        <v>4</v>
      </c>
      <c r="AB11" s="15">
        <v>6189.82</v>
      </c>
      <c r="AC11">
        <v>2860.18</v>
      </c>
      <c r="AD11" s="3">
        <v>46007</v>
      </c>
      <c r="AE11" s="4" t="s">
        <v>205</v>
      </c>
      <c r="AF11" s="6" t="s">
        <v>218</v>
      </c>
      <c r="AG11" s="4" t="s">
        <v>124</v>
      </c>
      <c r="AH11" s="7" t="s">
        <v>121</v>
      </c>
      <c r="AI11" s="3">
        <v>46049</v>
      </c>
      <c r="AJ11" s="7" t="s">
        <v>123</v>
      </c>
      <c r="AP11" s="15"/>
    </row>
    <row r="12" spans="1:55" x14ac:dyDescent="0.35">
      <c r="A12" s="7">
        <v>2025</v>
      </c>
      <c r="B12" s="3">
        <v>45992</v>
      </c>
      <c r="C12" s="3">
        <v>46022</v>
      </c>
      <c r="D12" t="s">
        <v>94</v>
      </c>
      <c r="E12" s="8" t="s">
        <v>169</v>
      </c>
      <c r="F12" s="8" t="s">
        <v>170</v>
      </c>
      <c r="G12" s="8" t="s">
        <v>170</v>
      </c>
      <c r="H12" s="8" t="s">
        <v>148</v>
      </c>
      <c r="I12" t="s">
        <v>164</v>
      </c>
      <c r="J12" t="s">
        <v>142</v>
      </c>
      <c r="K12" t="s">
        <v>129</v>
      </c>
      <c r="L12" t="s">
        <v>102</v>
      </c>
      <c r="M12" s="7" t="s">
        <v>103</v>
      </c>
      <c r="N12" s="8" t="s">
        <v>178</v>
      </c>
      <c r="O12" s="7" t="s">
        <v>105</v>
      </c>
      <c r="P12" s="7">
        <v>0</v>
      </c>
      <c r="Q12" s="7">
        <v>0</v>
      </c>
      <c r="R12" s="8" t="s">
        <v>116</v>
      </c>
      <c r="S12" s="8" t="s">
        <v>117</v>
      </c>
      <c r="T12" s="15" t="s">
        <v>118</v>
      </c>
      <c r="U12" s="15" t="s">
        <v>116</v>
      </c>
      <c r="V12" s="15" t="s">
        <v>176</v>
      </c>
      <c r="W12" s="8" t="s">
        <v>175</v>
      </c>
      <c r="X12" s="8" t="s">
        <v>177</v>
      </c>
      <c r="Y12" s="5">
        <v>46000</v>
      </c>
      <c r="Z12" s="3">
        <v>46004</v>
      </c>
      <c r="AA12">
        <v>5</v>
      </c>
      <c r="AB12" s="15">
        <v>6300</v>
      </c>
      <c r="AC12" s="15">
        <v>2200</v>
      </c>
      <c r="AD12" s="3">
        <v>46008</v>
      </c>
      <c r="AE12" s="4" t="s">
        <v>228</v>
      </c>
      <c r="AF12" s="6" t="s">
        <v>219</v>
      </c>
      <c r="AG12" s="4" t="s">
        <v>124</v>
      </c>
      <c r="AH12" s="7" t="s">
        <v>121</v>
      </c>
      <c r="AI12" s="3">
        <v>46049</v>
      </c>
      <c r="AJ12" s="7" t="s">
        <v>123</v>
      </c>
      <c r="AK12" s="15"/>
      <c r="AP12" s="15"/>
      <c r="AS12" s="15"/>
      <c r="AU12" s="15"/>
      <c r="AV12" s="15"/>
      <c r="AW12" s="15"/>
      <c r="AX12" s="15"/>
      <c r="AY12" s="15"/>
      <c r="AZ12" s="15"/>
      <c r="BA12" s="15"/>
      <c r="BB12" s="15"/>
      <c r="BC12" s="15"/>
    </row>
    <row r="13" spans="1:55" x14ac:dyDescent="0.35">
      <c r="A13" s="15">
        <v>2025</v>
      </c>
      <c r="B13" s="3">
        <v>45992</v>
      </c>
      <c r="C13" s="3">
        <v>46022</v>
      </c>
      <c r="D13" s="15" t="s">
        <v>98</v>
      </c>
      <c r="E13" s="15" t="s">
        <v>119</v>
      </c>
      <c r="F13" s="15" t="s">
        <v>120</v>
      </c>
      <c r="G13" s="15" t="s">
        <v>156</v>
      </c>
      <c r="H13" s="15" t="s">
        <v>157</v>
      </c>
      <c r="I13" s="15" t="s">
        <v>139</v>
      </c>
      <c r="J13" s="15" t="s">
        <v>141</v>
      </c>
      <c r="K13" s="15" t="s">
        <v>140</v>
      </c>
      <c r="L13" s="15" t="s">
        <v>101</v>
      </c>
      <c r="M13" s="15" t="s">
        <v>103</v>
      </c>
      <c r="N13" s="15" t="s">
        <v>178</v>
      </c>
      <c r="O13" s="15" t="s">
        <v>105</v>
      </c>
      <c r="P13" s="15">
        <v>0</v>
      </c>
      <c r="Q13" s="15">
        <v>0</v>
      </c>
      <c r="R13" s="15" t="s">
        <v>116</v>
      </c>
      <c r="S13" s="15" t="s">
        <v>117</v>
      </c>
      <c r="T13" s="15" t="s">
        <v>118</v>
      </c>
      <c r="U13" s="15" t="s">
        <v>116</v>
      </c>
      <c r="V13" s="15" t="s">
        <v>116</v>
      </c>
      <c r="W13" s="15" t="s">
        <v>116</v>
      </c>
      <c r="X13" s="15" t="s">
        <v>179</v>
      </c>
      <c r="Y13" s="5">
        <v>46005</v>
      </c>
      <c r="Z13" s="3">
        <v>46006</v>
      </c>
      <c r="AA13" s="15">
        <v>6</v>
      </c>
      <c r="AB13" s="15">
        <v>3241</v>
      </c>
      <c r="AC13" s="15">
        <v>959</v>
      </c>
      <c r="AD13" s="3">
        <v>46008</v>
      </c>
      <c r="AE13" s="4" t="s">
        <v>208</v>
      </c>
      <c r="AF13" s="6" t="s">
        <v>220</v>
      </c>
      <c r="AG13" s="4" t="s">
        <v>124</v>
      </c>
      <c r="AH13" s="15" t="s">
        <v>121</v>
      </c>
      <c r="AI13" s="3">
        <v>46049</v>
      </c>
      <c r="AJ13" s="15" t="s">
        <v>123</v>
      </c>
      <c r="AK13" s="15"/>
      <c r="AL13" s="15"/>
      <c r="AN13" s="15"/>
      <c r="AO13" s="15"/>
      <c r="AP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</row>
    <row r="14" spans="1:55" s="10" customFormat="1" x14ac:dyDescent="0.35">
      <c r="A14" s="15">
        <v>2025</v>
      </c>
      <c r="B14" s="3">
        <v>45992</v>
      </c>
      <c r="C14" s="3">
        <v>46022</v>
      </c>
      <c r="D14" s="15" t="s">
        <v>98</v>
      </c>
      <c r="E14" s="15" t="s">
        <v>149</v>
      </c>
      <c r="F14" s="15" t="s">
        <v>150</v>
      </c>
      <c r="G14" s="15" t="s">
        <v>150</v>
      </c>
      <c r="H14" s="15" t="s">
        <v>148</v>
      </c>
      <c r="I14" s="15" t="s">
        <v>130</v>
      </c>
      <c r="J14" s="15" t="s">
        <v>131</v>
      </c>
      <c r="K14" s="15" t="s">
        <v>132</v>
      </c>
      <c r="L14" s="15" t="s">
        <v>101</v>
      </c>
      <c r="M14" s="15" t="s">
        <v>103</v>
      </c>
      <c r="N14" s="15" t="s">
        <v>159</v>
      </c>
      <c r="O14" s="15" t="s">
        <v>105</v>
      </c>
      <c r="P14" s="15">
        <v>0</v>
      </c>
      <c r="Q14" s="15">
        <v>0</v>
      </c>
      <c r="R14" s="15" t="s">
        <v>116</v>
      </c>
      <c r="S14" s="15" t="s">
        <v>117</v>
      </c>
      <c r="T14" s="15" t="s">
        <v>118</v>
      </c>
      <c r="U14" s="15" t="s">
        <v>116</v>
      </c>
      <c r="V14" s="15" t="s">
        <v>116</v>
      </c>
      <c r="W14" s="15" t="s">
        <v>116</v>
      </c>
      <c r="X14" s="15" t="s">
        <v>174</v>
      </c>
      <c r="Y14" s="5">
        <v>46007</v>
      </c>
      <c r="Z14" s="3">
        <v>46008</v>
      </c>
      <c r="AA14" s="15">
        <v>7</v>
      </c>
      <c r="AB14" s="15">
        <v>3102</v>
      </c>
      <c r="AC14" s="15">
        <v>98</v>
      </c>
      <c r="AD14" s="12">
        <v>46010</v>
      </c>
      <c r="AE14" s="4" t="s">
        <v>226</v>
      </c>
      <c r="AF14" s="13" t="s">
        <v>229</v>
      </c>
      <c r="AG14" s="13" t="s">
        <v>124</v>
      </c>
      <c r="AH14" s="15" t="s">
        <v>121</v>
      </c>
      <c r="AI14" s="3">
        <v>46049</v>
      </c>
      <c r="AJ14" s="15" t="s">
        <v>123</v>
      </c>
      <c r="AK14" s="15"/>
      <c r="AL14" s="15"/>
      <c r="AN14" s="15"/>
      <c r="AO14" s="15"/>
      <c r="AP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</row>
    <row r="15" spans="1:55" x14ac:dyDescent="0.35">
      <c r="A15" s="15">
        <v>2025</v>
      </c>
      <c r="B15" s="3">
        <v>45992</v>
      </c>
      <c r="C15" s="3">
        <v>46022</v>
      </c>
      <c r="D15" s="15" t="s">
        <v>98</v>
      </c>
      <c r="E15" s="15" t="s">
        <v>152</v>
      </c>
      <c r="F15" s="15" t="s">
        <v>153</v>
      </c>
      <c r="G15" s="15" t="s">
        <v>153</v>
      </c>
      <c r="H15" s="15" t="s">
        <v>154</v>
      </c>
      <c r="I15" s="15" t="s">
        <v>133</v>
      </c>
      <c r="J15" s="15" t="s">
        <v>134</v>
      </c>
      <c r="K15" s="15" t="s">
        <v>135</v>
      </c>
      <c r="L15" s="15" t="s">
        <v>101</v>
      </c>
      <c r="M15" s="15" t="s">
        <v>103</v>
      </c>
      <c r="N15" s="15" t="s">
        <v>158</v>
      </c>
      <c r="O15" s="15" t="s">
        <v>105</v>
      </c>
      <c r="P15" s="15">
        <v>0</v>
      </c>
      <c r="Q15" s="15">
        <v>0</v>
      </c>
      <c r="R15" s="15" t="s">
        <v>116</v>
      </c>
      <c r="S15" s="15" t="s">
        <v>117</v>
      </c>
      <c r="T15" s="15" t="s">
        <v>118</v>
      </c>
      <c r="U15" s="15" t="s">
        <v>116</v>
      </c>
      <c r="V15" s="15" t="s">
        <v>160</v>
      </c>
      <c r="W15" s="15" t="s">
        <v>160</v>
      </c>
      <c r="X15" s="15" t="s">
        <v>179</v>
      </c>
      <c r="Y15" s="5">
        <v>46003</v>
      </c>
      <c r="Z15" s="3">
        <v>46006</v>
      </c>
      <c r="AA15" s="15">
        <v>8</v>
      </c>
      <c r="AB15" s="15">
        <v>3740</v>
      </c>
      <c r="AC15" s="15">
        <v>0</v>
      </c>
      <c r="AD15" s="3">
        <v>46009</v>
      </c>
      <c r="AE15" s="6" t="s">
        <v>210</v>
      </c>
      <c r="AF15" s="6" t="s">
        <v>221</v>
      </c>
      <c r="AG15" s="4" t="s">
        <v>124</v>
      </c>
      <c r="AH15" s="15" t="s">
        <v>121</v>
      </c>
      <c r="AI15" s="3">
        <v>46049</v>
      </c>
      <c r="AJ15" s="15" t="s">
        <v>123</v>
      </c>
      <c r="AK15" s="15"/>
      <c r="AL15" s="15"/>
      <c r="AN15" s="15"/>
      <c r="AO15" s="15"/>
      <c r="AP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</row>
    <row r="16" spans="1:55" s="10" customFormat="1" x14ac:dyDescent="0.35">
      <c r="A16" s="15">
        <v>2025</v>
      </c>
      <c r="B16" s="3">
        <v>45992</v>
      </c>
      <c r="C16" s="3">
        <v>46022</v>
      </c>
      <c r="D16" s="15" t="s">
        <v>98</v>
      </c>
      <c r="E16" s="15" t="s">
        <v>152</v>
      </c>
      <c r="F16" s="15" t="s">
        <v>153</v>
      </c>
      <c r="G16" s="15" t="s">
        <v>153</v>
      </c>
      <c r="H16" s="15" t="s">
        <v>154</v>
      </c>
      <c r="I16" s="15" t="s">
        <v>133</v>
      </c>
      <c r="J16" s="15" t="s">
        <v>134</v>
      </c>
      <c r="K16" s="15" t="s">
        <v>135</v>
      </c>
      <c r="L16" s="15" t="s">
        <v>101</v>
      </c>
      <c r="M16" s="15" t="s">
        <v>103</v>
      </c>
      <c r="N16" s="15" t="s">
        <v>125</v>
      </c>
      <c r="O16" s="15" t="s">
        <v>105</v>
      </c>
      <c r="P16" s="15">
        <v>0</v>
      </c>
      <c r="Q16" s="15">
        <v>0</v>
      </c>
      <c r="R16" s="15" t="s">
        <v>116</v>
      </c>
      <c r="S16" s="15" t="s">
        <v>117</v>
      </c>
      <c r="T16" s="15" t="s">
        <v>118</v>
      </c>
      <c r="U16" s="15" t="s">
        <v>116</v>
      </c>
      <c r="V16" s="15" t="s">
        <v>160</v>
      </c>
      <c r="W16" s="15" t="s">
        <v>196</v>
      </c>
      <c r="X16" s="15" t="s">
        <v>197</v>
      </c>
      <c r="Y16" s="5">
        <v>45987</v>
      </c>
      <c r="Z16" s="3">
        <v>45987</v>
      </c>
      <c r="AA16" s="15">
        <v>9</v>
      </c>
      <c r="AB16" s="15">
        <v>1643.4</v>
      </c>
      <c r="AC16" s="15">
        <v>0</v>
      </c>
      <c r="AD16" s="12">
        <v>45992</v>
      </c>
      <c r="AE16" s="13" t="s">
        <v>200</v>
      </c>
      <c r="AF16" s="13" t="s">
        <v>214</v>
      </c>
      <c r="AG16" s="13" t="s">
        <v>124</v>
      </c>
      <c r="AH16" s="15" t="s">
        <v>121</v>
      </c>
      <c r="AI16" s="3">
        <v>46049</v>
      </c>
      <c r="AJ16" s="15" t="s">
        <v>123</v>
      </c>
      <c r="AK16" s="15"/>
      <c r="AL16" s="15"/>
      <c r="AN16" s="15"/>
      <c r="AO16" s="15"/>
      <c r="AP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</row>
    <row r="17" spans="1:55" x14ac:dyDescent="0.35">
      <c r="A17" s="15">
        <v>2025</v>
      </c>
      <c r="B17" s="3">
        <v>45992</v>
      </c>
      <c r="C17" s="3">
        <v>46022</v>
      </c>
      <c r="D17" s="15" t="s">
        <v>98</v>
      </c>
      <c r="E17" s="15" t="s">
        <v>143</v>
      </c>
      <c r="F17" s="15" t="s">
        <v>144</v>
      </c>
      <c r="G17" s="15" t="s">
        <v>155</v>
      </c>
      <c r="H17" s="15" t="s">
        <v>147</v>
      </c>
      <c r="I17" s="15" t="s">
        <v>136</v>
      </c>
      <c r="J17" s="15" t="s">
        <v>137</v>
      </c>
      <c r="K17" s="15" t="s">
        <v>138</v>
      </c>
      <c r="L17" s="15" t="s">
        <v>102</v>
      </c>
      <c r="M17" s="15" t="s">
        <v>103</v>
      </c>
      <c r="N17" s="15" t="s">
        <v>178</v>
      </c>
      <c r="O17" s="15" t="s">
        <v>105</v>
      </c>
      <c r="P17" s="15">
        <v>0</v>
      </c>
      <c r="Q17" s="15">
        <v>0</v>
      </c>
      <c r="R17" s="15" t="s">
        <v>116</v>
      </c>
      <c r="S17" s="15" t="s">
        <v>117</v>
      </c>
      <c r="T17" s="15" t="s">
        <v>118</v>
      </c>
      <c r="U17" s="15" t="s">
        <v>176</v>
      </c>
      <c r="V17" s="15" t="s">
        <v>160</v>
      </c>
      <c r="W17" s="15" t="s">
        <v>160</v>
      </c>
      <c r="X17" s="15" t="s">
        <v>184</v>
      </c>
      <c r="Y17" s="5">
        <v>45998</v>
      </c>
      <c r="Z17" s="3">
        <v>45999</v>
      </c>
      <c r="AA17" s="15">
        <v>10</v>
      </c>
      <c r="AB17" s="15">
        <v>5992</v>
      </c>
      <c r="AC17" s="15">
        <v>208</v>
      </c>
      <c r="AD17" s="3">
        <v>46009</v>
      </c>
      <c r="AE17" s="4" t="s">
        <v>204</v>
      </c>
      <c r="AF17" s="6" t="s">
        <v>227</v>
      </c>
      <c r="AG17" s="4" t="s">
        <v>124</v>
      </c>
      <c r="AH17" s="15" t="s">
        <v>121</v>
      </c>
      <c r="AI17" s="3">
        <v>46049</v>
      </c>
      <c r="AJ17" s="15" t="s">
        <v>123</v>
      </c>
      <c r="AK17" s="15"/>
      <c r="AL17" s="15"/>
      <c r="AN17" s="15"/>
      <c r="AO17" s="15"/>
      <c r="AP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</row>
    <row r="18" spans="1:55" x14ac:dyDescent="0.35">
      <c r="A18" s="15">
        <v>2025</v>
      </c>
      <c r="B18" s="3">
        <v>45992</v>
      </c>
      <c r="C18" s="3">
        <v>46022</v>
      </c>
      <c r="D18" s="15" t="s">
        <v>98</v>
      </c>
      <c r="E18" s="15" t="s">
        <v>143</v>
      </c>
      <c r="F18" s="15" t="s">
        <v>144</v>
      </c>
      <c r="G18" s="15" t="s">
        <v>145</v>
      </c>
      <c r="H18" s="15" t="s">
        <v>146</v>
      </c>
      <c r="I18" s="15" t="s">
        <v>126</v>
      </c>
      <c r="J18" s="15" t="s">
        <v>127</v>
      </c>
      <c r="K18" s="15" t="s">
        <v>128</v>
      </c>
      <c r="L18" s="15" t="s">
        <v>102</v>
      </c>
      <c r="M18" s="15" t="s">
        <v>103</v>
      </c>
      <c r="N18" s="15" t="s">
        <v>125</v>
      </c>
      <c r="O18" s="15" t="s">
        <v>105</v>
      </c>
      <c r="P18" s="15">
        <v>0</v>
      </c>
      <c r="Q18" s="15">
        <v>0</v>
      </c>
      <c r="R18" s="15" t="s">
        <v>116</v>
      </c>
      <c r="S18" s="15" t="s">
        <v>117</v>
      </c>
      <c r="T18" s="15" t="s">
        <v>118</v>
      </c>
      <c r="U18" s="15" t="s">
        <v>176</v>
      </c>
      <c r="V18" s="15" t="s">
        <v>180</v>
      </c>
      <c r="W18" s="15" t="s">
        <v>181</v>
      </c>
      <c r="X18" s="15" t="s">
        <v>182</v>
      </c>
      <c r="Y18" s="5">
        <v>45992</v>
      </c>
      <c r="Z18" s="3">
        <v>45996</v>
      </c>
      <c r="AA18" s="15">
        <v>11</v>
      </c>
      <c r="AB18" s="15">
        <v>12294</v>
      </c>
      <c r="AC18" s="15">
        <v>0</v>
      </c>
      <c r="AD18" s="3">
        <v>46000</v>
      </c>
      <c r="AE18" s="6" t="s">
        <v>206</v>
      </c>
      <c r="AF18" s="6" t="s">
        <v>222</v>
      </c>
      <c r="AG18" s="4" t="s">
        <v>124</v>
      </c>
      <c r="AH18" s="15" t="s">
        <v>121</v>
      </c>
      <c r="AI18" s="3">
        <v>46049</v>
      </c>
      <c r="AJ18" s="15" t="s">
        <v>123</v>
      </c>
      <c r="AK18" s="15"/>
      <c r="AL18" s="15"/>
      <c r="AN18" s="15"/>
      <c r="AO18" s="15"/>
      <c r="AP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</row>
    <row r="19" spans="1:55" x14ac:dyDescent="0.35">
      <c r="A19" s="15">
        <v>2025</v>
      </c>
      <c r="B19" s="3">
        <v>45992</v>
      </c>
      <c r="C19" s="3">
        <v>46022</v>
      </c>
      <c r="D19" s="15" t="s">
        <v>94</v>
      </c>
      <c r="E19" s="15" t="s">
        <v>171</v>
      </c>
      <c r="F19" s="15" t="s">
        <v>172</v>
      </c>
      <c r="G19" s="8" t="s">
        <v>173</v>
      </c>
      <c r="H19" s="15" t="s">
        <v>151</v>
      </c>
      <c r="I19" s="15" t="s">
        <v>165</v>
      </c>
      <c r="J19" s="15" t="s">
        <v>166</v>
      </c>
      <c r="K19" s="15" t="s">
        <v>167</v>
      </c>
      <c r="L19" s="15" t="s">
        <v>101</v>
      </c>
      <c r="M19" s="15" t="s">
        <v>103</v>
      </c>
      <c r="N19" s="15" t="s">
        <v>159</v>
      </c>
      <c r="O19" s="15" t="s">
        <v>105</v>
      </c>
      <c r="P19" s="15">
        <v>0</v>
      </c>
      <c r="Q19" s="15">
        <v>0</v>
      </c>
      <c r="R19" s="15" t="s">
        <v>116</v>
      </c>
      <c r="S19" s="15" t="s">
        <v>117</v>
      </c>
      <c r="T19" s="15" t="s">
        <v>118</v>
      </c>
      <c r="U19" s="15" t="s">
        <v>176</v>
      </c>
      <c r="V19" s="15" t="s">
        <v>160</v>
      </c>
      <c r="W19" s="15" t="s">
        <v>160</v>
      </c>
      <c r="X19" s="15" t="s">
        <v>183</v>
      </c>
      <c r="Y19" s="5">
        <v>46003</v>
      </c>
      <c r="Z19" s="3">
        <v>46003</v>
      </c>
      <c r="AA19" s="15">
        <v>12</v>
      </c>
      <c r="AB19" s="15">
        <v>3143</v>
      </c>
      <c r="AC19" s="15">
        <v>707</v>
      </c>
      <c r="AD19" s="3">
        <v>46008</v>
      </c>
      <c r="AE19" s="6" t="s">
        <v>207</v>
      </c>
      <c r="AF19" s="6" t="s">
        <v>223</v>
      </c>
      <c r="AG19" s="4" t="s">
        <v>124</v>
      </c>
      <c r="AH19" s="15" t="s">
        <v>121</v>
      </c>
      <c r="AI19" s="3">
        <v>46049</v>
      </c>
      <c r="AJ19" s="15" t="s">
        <v>123</v>
      </c>
      <c r="AN19" s="15"/>
      <c r="AO19" s="15"/>
      <c r="AP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</row>
    <row r="20" spans="1:55" x14ac:dyDescent="0.35">
      <c r="A20" s="15">
        <v>2025</v>
      </c>
      <c r="B20" s="3">
        <v>45992</v>
      </c>
      <c r="C20" s="3">
        <v>46022</v>
      </c>
      <c r="D20" s="15" t="s">
        <v>98</v>
      </c>
      <c r="E20" s="15" t="s">
        <v>152</v>
      </c>
      <c r="F20" s="15" t="s">
        <v>153</v>
      </c>
      <c r="G20" s="9" t="s">
        <v>153</v>
      </c>
      <c r="H20" s="15" t="s">
        <v>154</v>
      </c>
      <c r="I20" s="15" t="s">
        <v>133</v>
      </c>
      <c r="J20" s="15" t="s">
        <v>134</v>
      </c>
      <c r="K20" s="15" t="s">
        <v>135</v>
      </c>
      <c r="L20" s="15" t="s">
        <v>101</v>
      </c>
      <c r="M20" s="15" t="s">
        <v>103</v>
      </c>
      <c r="N20" s="15" t="s">
        <v>158</v>
      </c>
      <c r="O20" t="s">
        <v>105</v>
      </c>
      <c r="P20" s="15">
        <v>0</v>
      </c>
      <c r="Q20" s="15">
        <v>0</v>
      </c>
      <c r="R20" s="15" t="s">
        <v>116</v>
      </c>
      <c r="S20" s="15" t="s">
        <v>117</v>
      </c>
      <c r="T20" s="15" t="s">
        <v>118</v>
      </c>
      <c r="U20" s="15" t="s">
        <v>116</v>
      </c>
      <c r="V20" s="15" t="s">
        <v>160</v>
      </c>
      <c r="W20" s="15" t="s">
        <v>160</v>
      </c>
      <c r="X20" s="15" t="s">
        <v>184</v>
      </c>
      <c r="Y20" s="5">
        <v>45999</v>
      </c>
      <c r="Z20" s="3">
        <v>46000</v>
      </c>
      <c r="AA20" s="15">
        <v>13</v>
      </c>
      <c r="AB20" s="15">
        <v>4795.3900000000003</v>
      </c>
      <c r="AC20" s="15">
        <v>0</v>
      </c>
      <c r="AD20" s="3">
        <v>46007</v>
      </c>
      <c r="AE20" s="6" t="s">
        <v>209</v>
      </c>
      <c r="AF20" s="6" t="s">
        <v>224</v>
      </c>
      <c r="AG20" s="4" t="s">
        <v>124</v>
      </c>
      <c r="AH20" s="7" t="s">
        <v>121</v>
      </c>
      <c r="AI20" s="3">
        <v>46049</v>
      </c>
      <c r="AJ20" s="15" t="s">
        <v>123</v>
      </c>
      <c r="AP20" s="15"/>
    </row>
    <row r="21" spans="1:55" x14ac:dyDescent="0.35">
      <c r="A21" s="7">
        <v>2025</v>
      </c>
      <c r="B21" s="3">
        <v>45992</v>
      </c>
      <c r="C21" s="3">
        <v>46022</v>
      </c>
      <c r="D21" s="15" t="s">
        <v>98</v>
      </c>
      <c r="E21" s="15" t="s">
        <v>143</v>
      </c>
      <c r="F21" s="15" t="s">
        <v>144</v>
      </c>
      <c r="G21" s="9" t="s">
        <v>155</v>
      </c>
      <c r="H21" s="9" t="s">
        <v>147</v>
      </c>
      <c r="I21" s="9" t="s">
        <v>136</v>
      </c>
      <c r="J21" s="15" t="s">
        <v>137</v>
      </c>
      <c r="K21" s="15" t="s">
        <v>138</v>
      </c>
      <c r="L21" s="15" t="s">
        <v>102</v>
      </c>
      <c r="M21" s="15" t="s">
        <v>103</v>
      </c>
      <c r="N21" s="15" t="s">
        <v>178</v>
      </c>
      <c r="O21" t="s">
        <v>105</v>
      </c>
      <c r="P21" s="15">
        <v>0</v>
      </c>
      <c r="Q21" s="15">
        <v>0</v>
      </c>
      <c r="R21" s="15" t="s">
        <v>116</v>
      </c>
      <c r="S21" t="s">
        <v>117</v>
      </c>
      <c r="T21" t="s">
        <v>118</v>
      </c>
      <c r="U21" s="15" t="s">
        <v>116</v>
      </c>
      <c r="V21" s="15" t="s">
        <v>160</v>
      </c>
      <c r="W21" s="15" t="s">
        <v>160</v>
      </c>
      <c r="X21" s="15" t="s">
        <v>184</v>
      </c>
      <c r="Y21" s="5">
        <v>45998</v>
      </c>
      <c r="Z21" s="3">
        <v>45999</v>
      </c>
      <c r="AA21" s="15">
        <v>14</v>
      </c>
      <c r="AB21" s="15">
        <v>498.4</v>
      </c>
      <c r="AC21" s="15">
        <v>498.4</v>
      </c>
      <c r="AD21" s="3">
        <v>46009</v>
      </c>
      <c r="AE21" s="4" t="s">
        <v>211</v>
      </c>
      <c r="AF21" s="6" t="s">
        <v>225</v>
      </c>
      <c r="AG21" s="4" t="s">
        <v>124</v>
      </c>
      <c r="AH21" s="7" t="s">
        <v>121</v>
      </c>
      <c r="AI21" s="3">
        <v>46049</v>
      </c>
      <c r="AJ21" s="15" t="s">
        <v>123</v>
      </c>
    </row>
    <row r="22" spans="1:55" x14ac:dyDescent="0.35">
      <c r="A22" s="9">
        <v>2025</v>
      </c>
      <c r="B22" s="3">
        <v>45992</v>
      </c>
      <c r="C22" s="3">
        <v>46022</v>
      </c>
      <c r="D22" s="15" t="s">
        <v>98</v>
      </c>
      <c r="E22" s="9" t="s">
        <v>119</v>
      </c>
      <c r="F22" s="9" t="s">
        <v>120</v>
      </c>
      <c r="G22" s="9" t="s">
        <v>185</v>
      </c>
      <c r="H22" s="11" t="s">
        <v>186</v>
      </c>
      <c r="I22" s="11" t="s">
        <v>187</v>
      </c>
      <c r="J22" s="15" t="s">
        <v>188</v>
      </c>
      <c r="K22" s="15" t="s">
        <v>189</v>
      </c>
      <c r="L22" s="15" t="s">
        <v>102</v>
      </c>
      <c r="M22" s="11" t="s">
        <v>103</v>
      </c>
      <c r="N22" s="11" t="s">
        <v>125</v>
      </c>
      <c r="O22" s="11" t="s">
        <v>105</v>
      </c>
      <c r="P22" s="15">
        <v>0</v>
      </c>
      <c r="Q22" s="15">
        <v>0</v>
      </c>
      <c r="R22" t="s">
        <v>116</v>
      </c>
      <c r="S22" t="s">
        <v>117</v>
      </c>
      <c r="T22" t="s">
        <v>118</v>
      </c>
      <c r="U22" s="15" t="s">
        <v>176</v>
      </c>
      <c r="V22" s="15" t="s">
        <v>180</v>
      </c>
      <c r="W22" s="15" t="s">
        <v>181</v>
      </c>
      <c r="X22" s="15" t="s">
        <v>182</v>
      </c>
      <c r="Y22" s="5">
        <v>45992</v>
      </c>
      <c r="Z22" s="3">
        <v>45996</v>
      </c>
      <c r="AA22">
        <v>15</v>
      </c>
      <c r="AB22" s="15">
        <v>1865.76</v>
      </c>
      <c r="AC22" s="15">
        <v>1889.3</v>
      </c>
      <c r="AD22" s="3">
        <v>46002</v>
      </c>
      <c r="AE22" s="6" t="s">
        <v>199</v>
      </c>
      <c r="AF22" s="14" t="s">
        <v>213</v>
      </c>
      <c r="AG22" s="4" t="s">
        <v>124</v>
      </c>
      <c r="AH22" s="9" t="s">
        <v>121</v>
      </c>
      <c r="AI22" s="3">
        <v>46049</v>
      </c>
      <c r="AJ22" s="9" t="s">
        <v>123</v>
      </c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</row>
    <row r="23" spans="1:55" x14ac:dyDescent="0.35">
      <c r="A23" s="9">
        <v>2025</v>
      </c>
      <c r="B23" s="3">
        <v>45992</v>
      </c>
      <c r="C23" s="3">
        <v>46022</v>
      </c>
      <c r="D23" s="9" t="s">
        <v>98</v>
      </c>
      <c r="E23" s="11" t="s">
        <v>190</v>
      </c>
      <c r="F23" s="11" t="s">
        <v>191</v>
      </c>
      <c r="G23" s="11" t="s">
        <v>192</v>
      </c>
      <c r="H23" s="11" t="s">
        <v>147</v>
      </c>
      <c r="I23" s="11" t="s">
        <v>193</v>
      </c>
      <c r="J23" s="15" t="s">
        <v>194</v>
      </c>
      <c r="K23" s="11" t="s">
        <v>195</v>
      </c>
      <c r="L23" s="11" t="s">
        <v>101</v>
      </c>
      <c r="M23" s="11" t="s">
        <v>103</v>
      </c>
      <c r="N23" s="11" t="s">
        <v>125</v>
      </c>
      <c r="O23" s="11" t="s">
        <v>105</v>
      </c>
      <c r="P23">
        <v>0</v>
      </c>
      <c r="Q23" s="15">
        <v>0</v>
      </c>
      <c r="R23" t="s">
        <v>116</v>
      </c>
      <c r="S23" t="s">
        <v>117</v>
      </c>
      <c r="T23" t="s">
        <v>118</v>
      </c>
      <c r="U23" s="9" t="s">
        <v>176</v>
      </c>
      <c r="V23" s="15" t="s">
        <v>180</v>
      </c>
      <c r="W23" t="s">
        <v>181</v>
      </c>
      <c r="X23" s="9" t="s">
        <v>182</v>
      </c>
      <c r="Y23" s="5">
        <v>45992</v>
      </c>
      <c r="Z23" s="3">
        <v>45996</v>
      </c>
      <c r="AA23">
        <v>16</v>
      </c>
      <c r="AB23" s="15">
        <v>16564.990000000002</v>
      </c>
      <c r="AC23" s="15">
        <v>1207.01</v>
      </c>
      <c r="AD23" s="3">
        <v>46006</v>
      </c>
      <c r="AE23" s="6" t="s">
        <v>198</v>
      </c>
      <c r="AF23" s="14" t="s">
        <v>212</v>
      </c>
      <c r="AG23" s="4" t="s">
        <v>124</v>
      </c>
      <c r="AH23" s="9" t="s">
        <v>121</v>
      </c>
      <c r="AI23" s="3">
        <v>46049</v>
      </c>
      <c r="AJ23" s="9" t="s">
        <v>123</v>
      </c>
    </row>
    <row r="24" spans="1:55" x14ac:dyDescent="0.35">
      <c r="Q24" s="15"/>
    </row>
    <row r="25" spans="1:55" x14ac:dyDescent="0.35">
      <c r="Q25" s="15"/>
    </row>
    <row r="27" spans="1:55" x14ac:dyDescent="0.35">
      <c r="AL27" s="15"/>
    </row>
    <row r="28" spans="1:55" x14ac:dyDescent="0.35">
      <c r="AL28" s="15"/>
    </row>
    <row r="29" spans="1:55" x14ac:dyDescent="0.35">
      <c r="AL29" s="15"/>
    </row>
    <row r="30" spans="1:55" x14ac:dyDescent="0.35">
      <c r="AL30" s="15"/>
    </row>
    <row r="31" spans="1:55" x14ac:dyDescent="0.35">
      <c r="AL31" s="10"/>
    </row>
    <row r="32" spans="1:55" x14ac:dyDescent="0.35">
      <c r="AL32" s="15"/>
    </row>
    <row r="33" spans="38:38" x14ac:dyDescent="0.35">
      <c r="AL33" s="10"/>
    </row>
    <row r="34" spans="38:38" x14ac:dyDescent="0.35">
      <c r="AL34" s="15"/>
    </row>
    <row r="35" spans="38:38" x14ac:dyDescent="0.35">
      <c r="AL35" s="15"/>
    </row>
    <row r="36" spans="38:38" x14ac:dyDescent="0.35">
      <c r="AL36" s="15"/>
    </row>
    <row r="37" spans="38:38" x14ac:dyDescent="0.35">
      <c r="AL37" s="15"/>
    </row>
    <row r="38" spans="38:38" x14ac:dyDescent="0.35">
      <c r="AL38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8">
      <formula1>Hidden_13</formula1>
    </dataValidation>
    <dataValidation type="list" allowBlank="1" showErrorMessage="1" sqref="L8:L148">
      <formula1>Hidden_211</formula1>
    </dataValidation>
    <dataValidation type="list" allowBlank="1" showErrorMessage="1" sqref="M8:M148">
      <formula1>Hidden_312</formula1>
    </dataValidation>
    <dataValidation type="list" allowBlank="1" showErrorMessage="1" sqref="O8:O148">
      <formula1>Hidden_414</formula1>
    </dataValidation>
  </dataValidations>
  <hyperlinks>
    <hyperlink ref="AE23" r:id="rId1"/>
    <hyperlink ref="AE22" r:id="rId2"/>
    <hyperlink ref="AE19" r:id="rId3"/>
    <hyperlink ref="AF23" r:id="rId4"/>
    <hyperlink ref="AF22" r:id="rId5"/>
    <hyperlink ref="AF16" r:id="rId6"/>
    <hyperlink ref="AF8" r:id="rId7"/>
    <hyperlink ref="AF10" r:id="rId8"/>
    <hyperlink ref="AF9" r:id="rId9"/>
    <hyperlink ref="AF11" r:id="rId10"/>
    <hyperlink ref="AF12" r:id="rId11"/>
    <hyperlink ref="AF13" r:id="rId12"/>
    <hyperlink ref="AF15" r:id="rId13"/>
    <hyperlink ref="AF18" r:id="rId14"/>
    <hyperlink ref="AF19" r:id="rId15"/>
    <hyperlink ref="AF20" r:id="rId16"/>
    <hyperlink ref="AF21" r:id="rId17"/>
    <hyperlink ref="AE14" r:id="rId18"/>
    <hyperlink ref="AF17" r:id="rId19"/>
    <hyperlink ref="AE12" r:id="rId20"/>
    <hyperlink ref="AF14" r:id="rId21"/>
  </hyperlinks>
  <pageMargins left="0.7" right="0.7" top="0.75" bottom="0.75" header="0.3" footer="0.3"/>
  <pageSetup orientation="portrait" horizontalDpi="4294967293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11" workbookViewId="0">
      <selection activeCell="D29" sqref="D29"/>
    </sheetView>
  </sheetViews>
  <sheetFormatPr baseColWidth="10" defaultColWidth="8.6328125" defaultRowHeight="14.5" x14ac:dyDescent="0.35"/>
  <cols>
    <col min="1" max="1" width="3.36328125" bestFit="1" customWidth="1"/>
    <col min="2" max="2" width="28.6328125" customWidth="1"/>
    <col min="3" max="3" width="31.54296875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42.5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375</v>
      </c>
      <c r="C4" t="s">
        <v>122</v>
      </c>
      <c r="D4">
        <v>600</v>
      </c>
    </row>
    <row r="5" spans="1:4" ht="15.5" customHeight="1" x14ac:dyDescent="0.35">
      <c r="A5">
        <v>1</v>
      </c>
      <c r="B5">
        <v>372</v>
      </c>
      <c r="C5" t="s">
        <v>122</v>
      </c>
      <c r="D5">
        <v>2507</v>
      </c>
    </row>
    <row r="6" spans="1:4" x14ac:dyDescent="0.35">
      <c r="A6">
        <v>2</v>
      </c>
      <c r="B6" s="16">
        <v>375</v>
      </c>
      <c r="C6" t="s">
        <v>122</v>
      </c>
      <c r="D6">
        <v>6659</v>
      </c>
    </row>
    <row r="7" spans="1:4" x14ac:dyDescent="0.35">
      <c r="A7">
        <v>2</v>
      </c>
      <c r="B7" s="16">
        <v>372</v>
      </c>
      <c r="C7" t="s">
        <v>122</v>
      </c>
      <c r="D7">
        <v>922</v>
      </c>
    </row>
    <row r="8" spans="1:4" x14ac:dyDescent="0.35">
      <c r="A8">
        <v>3</v>
      </c>
      <c r="B8" s="16">
        <v>375</v>
      </c>
      <c r="C8" t="s">
        <v>122</v>
      </c>
      <c r="D8">
        <v>7106</v>
      </c>
    </row>
    <row r="9" spans="1:4" x14ac:dyDescent="0.35">
      <c r="A9">
        <v>3</v>
      </c>
      <c r="B9" s="16">
        <v>372</v>
      </c>
      <c r="C9" t="s">
        <v>122</v>
      </c>
      <c r="D9">
        <v>3344</v>
      </c>
    </row>
    <row r="10" spans="1:4" x14ac:dyDescent="0.35">
      <c r="A10">
        <v>4</v>
      </c>
      <c r="B10" s="16">
        <v>375</v>
      </c>
      <c r="C10" t="s">
        <v>122</v>
      </c>
      <c r="D10">
        <v>4345.82</v>
      </c>
    </row>
    <row r="11" spans="1:4" x14ac:dyDescent="0.35">
      <c r="A11">
        <v>4</v>
      </c>
      <c r="B11" s="16">
        <v>372</v>
      </c>
      <c r="C11" t="s">
        <v>122</v>
      </c>
      <c r="D11">
        <v>1844</v>
      </c>
    </row>
    <row r="12" spans="1:4" x14ac:dyDescent="0.35">
      <c r="A12">
        <v>5</v>
      </c>
      <c r="B12" s="16">
        <v>375</v>
      </c>
      <c r="C12" t="s">
        <v>122</v>
      </c>
      <c r="D12">
        <v>4408</v>
      </c>
    </row>
    <row r="13" spans="1:4" x14ac:dyDescent="0.35">
      <c r="A13">
        <v>5</v>
      </c>
      <c r="B13" s="16">
        <v>372</v>
      </c>
      <c r="C13" t="s">
        <v>122</v>
      </c>
      <c r="D13">
        <v>1892</v>
      </c>
    </row>
    <row r="14" spans="1:4" x14ac:dyDescent="0.35">
      <c r="A14">
        <v>6</v>
      </c>
      <c r="B14" s="16">
        <v>375</v>
      </c>
      <c r="C14" t="s">
        <v>122</v>
      </c>
      <c r="D14">
        <v>639</v>
      </c>
    </row>
    <row r="15" spans="1:4" x14ac:dyDescent="0.35">
      <c r="A15">
        <v>6</v>
      </c>
      <c r="B15" s="16">
        <v>372</v>
      </c>
      <c r="C15" t="s">
        <v>122</v>
      </c>
      <c r="D15">
        <v>2602</v>
      </c>
    </row>
    <row r="16" spans="1:4" x14ac:dyDescent="0.35">
      <c r="A16">
        <v>7</v>
      </c>
      <c r="B16" s="16">
        <v>375</v>
      </c>
      <c r="C16" t="s">
        <v>122</v>
      </c>
      <c r="D16">
        <v>600</v>
      </c>
    </row>
    <row r="17" spans="1:4" x14ac:dyDescent="0.35">
      <c r="A17">
        <v>7</v>
      </c>
      <c r="B17" s="16">
        <v>372</v>
      </c>
      <c r="C17" t="s">
        <v>122</v>
      </c>
      <c r="D17">
        <v>2502</v>
      </c>
    </row>
    <row r="18" spans="1:4" x14ac:dyDescent="0.35">
      <c r="A18">
        <v>8</v>
      </c>
      <c r="B18" s="16">
        <v>375</v>
      </c>
      <c r="C18" t="s">
        <v>122</v>
      </c>
      <c r="D18">
        <v>1569</v>
      </c>
    </row>
    <row r="19" spans="1:4" x14ac:dyDescent="0.35">
      <c r="A19">
        <v>8</v>
      </c>
      <c r="B19" s="16">
        <v>372</v>
      </c>
      <c r="C19" t="s">
        <v>122</v>
      </c>
      <c r="D19">
        <v>2171</v>
      </c>
    </row>
    <row r="20" spans="1:4" x14ac:dyDescent="0.35">
      <c r="A20">
        <v>9</v>
      </c>
      <c r="B20" s="16">
        <v>375</v>
      </c>
      <c r="C20" t="s">
        <v>122</v>
      </c>
      <c r="D20">
        <v>1643.4</v>
      </c>
    </row>
    <row r="21" spans="1:4" x14ac:dyDescent="0.35">
      <c r="A21">
        <v>10</v>
      </c>
      <c r="B21" s="16">
        <v>375</v>
      </c>
      <c r="C21" t="s">
        <v>122</v>
      </c>
      <c r="D21">
        <v>5992</v>
      </c>
    </row>
    <row r="22" spans="1:4" x14ac:dyDescent="0.35">
      <c r="A22">
        <v>11</v>
      </c>
      <c r="B22" s="16">
        <v>375</v>
      </c>
      <c r="C22" t="s">
        <v>122</v>
      </c>
      <c r="D22">
        <v>12294</v>
      </c>
    </row>
    <row r="23" spans="1:4" x14ac:dyDescent="0.35">
      <c r="A23">
        <v>12</v>
      </c>
      <c r="B23" s="16">
        <v>375</v>
      </c>
      <c r="C23" t="s">
        <v>122</v>
      </c>
      <c r="D23">
        <v>3143</v>
      </c>
    </row>
    <row r="24" spans="1:4" x14ac:dyDescent="0.35">
      <c r="A24">
        <v>13</v>
      </c>
      <c r="B24">
        <v>375</v>
      </c>
      <c r="C24" t="s">
        <v>122</v>
      </c>
      <c r="D24">
        <v>4795.3900000000003</v>
      </c>
    </row>
    <row r="25" spans="1:4" x14ac:dyDescent="0.35">
      <c r="A25">
        <v>14</v>
      </c>
      <c r="B25" s="16">
        <v>375</v>
      </c>
      <c r="C25" t="s">
        <v>122</v>
      </c>
      <c r="D25">
        <v>498.4</v>
      </c>
    </row>
    <row r="26" spans="1:4" x14ac:dyDescent="0.35">
      <c r="A26">
        <v>15</v>
      </c>
      <c r="B26">
        <v>375</v>
      </c>
      <c r="C26" t="s">
        <v>122</v>
      </c>
      <c r="D26">
        <v>1865.76</v>
      </c>
    </row>
    <row r="27" spans="1:4" x14ac:dyDescent="0.35">
      <c r="A27">
        <v>16</v>
      </c>
      <c r="B27">
        <v>375</v>
      </c>
      <c r="C27" t="s">
        <v>122</v>
      </c>
      <c r="D27">
        <v>16564.990000000002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topLeftCell="A3" workbookViewId="0">
      <selection activeCell="A3" sqref="A3:K19"/>
    </sheetView>
  </sheetViews>
  <sheetFormatPr baseColWidth="10" defaultColWidth="8.6328125" defaultRowHeight="14.5" x14ac:dyDescent="0.35"/>
  <cols>
    <col min="1" max="1" width="4.90625" customWidth="1"/>
    <col min="2" max="2" width="46.3632812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1033</v>
      </c>
      <c r="B4" s="4" t="s">
        <v>215</v>
      </c>
    </row>
    <row r="5" spans="1:2" x14ac:dyDescent="0.35">
      <c r="A5">
        <v>1035</v>
      </c>
      <c r="B5" s="4" t="s">
        <v>217</v>
      </c>
    </row>
    <row r="6" spans="1:2" x14ac:dyDescent="0.35">
      <c r="A6">
        <v>1034</v>
      </c>
      <c r="B6" s="4" t="s">
        <v>216</v>
      </c>
    </row>
    <row r="7" spans="1:2" x14ac:dyDescent="0.35">
      <c r="A7">
        <v>1050</v>
      </c>
      <c r="B7" s="4" t="s">
        <v>218</v>
      </c>
    </row>
    <row r="8" spans="1:2" x14ac:dyDescent="0.35">
      <c r="A8">
        <v>1051</v>
      </c>
      <c r="B8" s="4" t="s">
        <v>219</v>
      </c>
    </row>
    <row r="9" spans="1:2" x14ac:dyDescent="0.35">
      <c r="A9">
        <v>1062</v>
      </c>
      <c r="B9" s="4" t="s">
        <v>220</v>
      </c>
    </row>
    <row r="10" spans="1:2" x14ac:dyDescent="0.35">
      <c r="A10">
        <v>1079</v>
      </c>
      <c r="B10" s="4" t="s">
        <v>229</v>
      </c>
    </row>
    <row r="11" spans="1:2" x14ac:dyDescent="0.35">
      <c r="A11">
        <v>1106</v>
      </c>
      <c r="B11" s="4" t="s">
        <v>221</v>
      </c>
    </row>
    <row r="12" spans="1:2" x14ac:dyDescent="0.35">
      <c r="A12">
        <v>1023</v>
      </c>
      <c r="B12" s="4" t="s">
        <v>214</v>
      </c>
    </row>
    <row r="13" spans="1:2" x14ac:dyDescent="0.35">
      <c r="A13">
        <v>1046</v>
      </c>
      <c r="B13" s="6" t="s">
        <v>227</v>
      </c>
    </row>
    <row r="14" spans="1:2" x14ac:dyDescent="0.35">
      <c r="A14">
        <v>1052</v>
      </c>
      <c r="B14" s="6" t="s">
        <v>222</v>
      </c>
    </row>
    <row r="15" spans="1:2" x14ac:dyDescent="0.35">
      <c r="A15">
        <v>1059</v>
      </c>
      <c r="B15" s="6" t="s">
        <v>223</v>
      </c>
    </row>
    <row r="16" spans="1:2" x14ac:dyDescent="0.35">
      <c r="A16">
        <v>1078</v>
      </c>
      <c r="B16" s="6" t="s">
        <v>224</v>
      </c>
    </row>
    <row r="17" spans="1:10" x14ac:dyDescent="0.35">
      <c r="A17">
        <v>1108</v>
      </c>
      <c r="B17" s="18" t="s">
        <v>225</v>
      </c>
      <c r="C17" s="18"/>
      <c r="D17" s="18"/>
      <c r="E17" s="18"/>
      <c r="F17" s="18"/>
      <c r="G17" s="18"/>
      <c r="H17" s="18"/>
      <c r="I17" s="18"/>
      <c r="J17" s="18"/>
    </row>
    <row r="18" spans="1:10" x14ac:dyDescent="0.35">
      <c r="A18">
        <v>1005</v>
      </c>
      <c r="B18" s="18" t="s">
        <v>213</v>
      </c>
      <c r="C18" s="11"/>
      <c r="D18" s="11"/>
      <c r="E18" s="11"/>
      <c r="F18" s="17"/>
      <c r="G18" s="17"/>
      <c r="H18" s="17"/>
      <c r="I18" s="17"/>
      <c r="J18" s="14"/>
    </row>
    <row r="19" spans="1:10" x14ac:dyDescent="0.35">
      <c r="A19">
        <v>1004</v>
      </c>
      <c r="B19" s="6" t="s">
        <v>212</v>
      </c>
      <c r="J19" s="16"/>
    </row>
    <row r="20" spans="1:10" x14ac:dyDescent="0.35">
      <c r="J20" s="16"/>
    </row>
    <row r="21" spans="1:10" x14ac:dyDescent="0.35">
      <c r="B21" s="16"/>
    </row>
    <row r="22" spans="1:10" x14ac:dyDescent="0.35">
      <c r="B22" s="16"/>
    </row>
    <row r="23" spans="1:10" x14ac:dyDescent="0.35">
      <c r="B23" s="6"/>
    </row>
    <row r="24" spans="1:10" x14ac:dyDescent="0.35">
      <c r="B24" s="6"/>
    </row>
    <row r="25" spans="1:10" x14ac:dyDescent="0.35">
      <c r="B25" s="6"/>
    </row>
    <row r="26" spans="1:10" x14ac:dyDescent="0.35">
      <c r="B26" s="6"/>
    </row>
    <row r="27" spans="1:10" x14ac:dyDescent="0.35">
      <c r="B27" s="6"/>
    </row>
    <row r="28" spans="1:10" x14ac:dyDescent="0.35">
      <c r="B28" s="6"/>
    </row>
    <row r="29" spans="1:10" x14ac:dyDescent="0.35">
      <c r="B29" s="6"/>
    </row>
    <row r="30" spans="1:10" x14ac:dyDescent="0.35">
      <c r="B30" s="6"/>
    </row>
    <row r="31" spans="1:10" x14ac:dyDescent="0.35">
      <c r="B31" s="6"/>
    </row>
    <row r="32" spans="1:10" x14ac:dyDescent="0.35">
      <c r="B32" s="6"/>
    </row>
    <row r="33" spans="2:2" x14ac:dyDescent="0.35">
      <c r="B33" s="6"/>
    </row>
    <row r="34" spans="2:2" x14ac:dyDescent="0.35">
      <c r="B34" s="6"/>
    </row>
    <row r="35" spans="2:2" x14ac:dyDescent="0.35">
      <c r="B35" s="6"/>
    </row>
  </sheetData>
  <hyperlinks>
    <hyperlink ref="B14" r:id="rId1"/>
    <hyperlink ref="B4" r:id="rId2"/>
    <hyperlink ref="B18" r:id="rId3"/>
    <hyperlink ref="B19" r:id="rId4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Props1.xml><?xml version="1.0" encoding="utf-8"?>
<ds:datastoreItem xmlns:ds="http://schemas.openxmlformats.org/officeDocument/2006/customXml" ds:itemID="{E38EF57B-79E1-4868-B0F6-C9989BB30ED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6BD24EC-F083-4F65-B5EA-7D55197F863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3E5462E-4975-4D0C-B57F-AA5062082EDB}">
  <ds:schemaRefs>
    <ds:schemaRef ds:uri="http://purl.org/dc/terms/"/>
    <ds:schemaRef ds:uri="http://www.w3.org/XML/1998/namespace"/>
    <ds:schemaRef ds:uri="9758b6c4-a937-4cb4-a0b0-fb6a8c157730"/>
    <ds:schemaRef ds:uri="http://schemas.microsoft.com/office/infopath/2007/PartnerControls"/>
    <ds:schemaRef ds:uri="http://schemas.microsoft.com/office/2006/metadata/properties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a06f51b4-ddc1-4d3c-9da0-f6dea8b155e9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Hoja1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CCEM18</cp:lastModifiedBy>
  <dcterms:created xsi:type="dcterms:W3CDTF">2024-03-21T16:49:34Z</dcterms:created>
  <dcterms:modified xsi:type="dcterms:W3CDTF">2026-01-27T20:01:17Z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