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inancieros\Downloads\TRANSPARENCIA\AGOSTO key\VIATICOS\"/>
    </mc:Choice>
  </mc:AlternateContent>
  <bookViews>
    <workbookView xWindow="0" yWindow="0" windowWidth="23040" windowHeight="9336"/>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<sst xmlns="http://schemas.openxmlformats.org/spreadsheetml/2006/main" count="372" uniqueCount="186">
  <si>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</si>
  <si>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</si>
  <si>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</si>
  <si>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</si>
  <si>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</si>
  <si>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</si>
  <si>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</si>
  <si>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</si>
  <si>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</si>
  <si>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</si>
  <si>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</si>
  <si>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</si>
  <si>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</si>
  <si>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</si>
  <si>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</si>
  <si>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</si>
  <si>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</si>
  <si>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</si>
  <si>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</si>
  <si>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</si>
  <si>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</si>
  <si>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</si>
  <si>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</si>
  <si>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</si>
  <si>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</si>
  <si>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</si>
  <si>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</si>
  <si>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</si>
  <si>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</si>
  <si>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</si>
  <si>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</si>
  <si>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</si>
  <si>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</si>
  <si>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</si>
  <si>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</si>
  <si>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</si>
  <si>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</si>
  <si>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</si>
  <si>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</si>
  <si>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</si>
  <si>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</si>
  <si>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</si>
  <si>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</si>
  <si>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</si>
  <si>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</si>
  <si>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</si>
  <si>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</si>
  <si>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</si>
  <si>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</si>
  <si>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</si>
  <si>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</si>
  <si>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</si>
  <si>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</si>
  <si>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</si>
  <si>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</si>
  <si>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</si>
  <si>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</si>
  <si>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</si>
  <si>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</si>
  <si>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</si>
  <si>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</si>
  <si>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</si>
  <si>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</si>
  <si>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</si>
  <si>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</si>
  <si>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</si>
  <si>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</si>
  <si>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</si>
  <si>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</si>
  <si>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</si>
  <si>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</si>
  <si>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</si>
  <si>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</si>
  <si>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</si>
  <si>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</si>
  <si>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</si>
  <si>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</si>
  <si>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</si>
  <si>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</si>
  <si>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</si>
  <si>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</si>
  <si>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</si>
  <si>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</si>
  <si>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</si>
  <si>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</si>
  <si>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</si>
  <si>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</si>
  <si>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</si>
  <si>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</si>
  <si>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</si>
  <si>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</si>
  <si>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</si>
  <si>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</si>
  <si>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</si>
  <si>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</si>
  <si>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</si>
  <si>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</si>
  <si>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</si>
  <si>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</si>
  <si>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</si>
  <si>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</si>
  <si>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</si>
  <si>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</si>
  <si>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</si>
  <si>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</si>
  <si>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</si>
  <si>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</si>
  <si>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</si>
  <si>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</si>
  <si>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</si>
  <si>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</si>
  <si>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</si>
  <si>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</si>
  <si>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</si>
  <si>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</si>
  <si>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</si>
  <si>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México</t>
  </si>
  <si>
    <t xml:space="preserve">San Luis Potosí </t>
  </si>
  <si>
    <t>Tamazunchale</t>
  </si>
  <si>
    <t>ITS0001</t>
  </si>
  <si>
    <t>Director General</t>
  </si>
  <si>
    <t>Junta Directiva</t>
  </si>
  <si>
    <t>Juan José</t>
  </si>
  <si>
    <t xml:space="preserve">Molina </t>
  </si>
  <si>
    <t>Olvera</t>
  </si>
  <si>
    <t>ITS0004</t>
  </si>
  <si>
    <t>Jefe de Departamento</t>
  </si>
  <si>
    <t>Reunión</t>
  </si>
  <si>
    <t>Departamento de Recursos Financieros</t>
  </si>
  <si>
    <t>Viáticos en el país</t>
  </si>
  <si>
    <t>En el criterio Denominación del puesto (Redactados con perspectiva de género) se requisito con base en el Presupuesto Inicial - Analítico de Plazas emitido por el Tecnológico Nacional de México (TecNM).</t>
  </si>
  <si>
    <t>Antonio</t>
  </si>
  <si>
    <t>Benito</t>
  </si>
  <si>
    <t>Gaudencio</t>
  </si>
  <si>
    <t>Docente de la División de Ingeniería Industrial</t>
  </si>
  <si>
    <t>Dirección Académica</t>
  </si>
  <si>
    <t>Ciudad de México</t>
  </si>
  <si>
    <t>Asistir al Tecnológico de Estudios Superiores de San Felipe del Progreso, para establecer acuerdo de trabajos colaborativos entre los cuerpos académicos para darle continuidad al proyecto del ITST, así mismo conocer los equipos físicos de laboratorio para analizar la utilidad con los objetivos del Cuerpo Académico</t>
  </si>
  <si>
    <t>Ana Laura</t>
  </si>
  <si>
    <t>Rendon</t>
  </si>
  <si>
    <t>Diaz</t>
  </si>
  <si>
    <t>Jose Martin</t>
  </si>
  <si>
    <t>Tello</t>
  </si>
  <si>
    <t>Guerrero</t>
  </si>
  <si>
    <t>Luis</t>
  </si>
  <si>
    <t>Garcia</t>
  </si>
  <si>
    <t>Duarte</t>
  </si>
  <si>
    <t>Entrega de documentos</t>
  </si>
  <si>
    <t>1. Presentarse en las oficinas del órgano interno de control de organismos descentralizados de la SEGE para entregar la siguiente información: - Solicitud de edición de formatos de la plataforma Estatal de transparencia. -Informe de publicación en la PETS del mes de julio de 2025. - Requerimiento de información de oficio CGE/OIC-ODES-468/2025. -Recabar firma de actas de la junta directiva. 2. Recabar firma de actas de junta Directiva en las oficinas de la secretaria de finanzas. 3. Entrega de información de transferencia de datos personales en las oficinas de la comisión estatal de garantía de acceso a la información publica.</t>
  </si>
  <si>
    <t>Asistir a reunión de trabajo convocada por el secretario de educación de gobierno del estado, en las instalaciones de SEGE: Realizar la gestión de recurso en las oficinas de oficialía mayor de gobierno del estado, asimismo realizar la entrega de información en las siguientes dependencias: órgano interno de control de organismos descentralizados de la SEGE, contraloría general del estado y comisión estatal de garantía de acceso a la información pública: asistir a la reunión informativa convocada por la secretaria de finanzas para el inicio de los trabajos de la elaboración del presupuesto de egresos del estado 2026.</t>
  </si>
  <si>
    <t>Asistir para hacer entrega del tabulador de remuneraciones de este instituto en las oficinas de la dirección general de recursos humanos de oficialia mayor de gobierno del estado para su validación y posteriormente entregarlo en la secretaria de finanzas y en la secretaria de educación de gobierno del estado.</t>
  </si>
  <si>
    <t xml:space="preserve">Asistir y realizar entrega del 4º informe de gobierno del estado 2021-2027, reporte trimestral de indicadores de resultados y el informe cualitativo correspondiente al 2º trimestre. </t>
  </si>
  <si>
    <t>Subdirector de Área</t>
  </si>
  <si>
    <t>E13011</t>
  </si>
  <si>
    <t>Profesor Asociado "B"</t>
  </si>
  <si>
    <t>ITS0002</t>
  </si>
  <si>
    <t>Subdirectora de Servicios Administrativos</t>
  </si>
  <si>
    <t>Dirección General</t>
  </si>
  <si>
    <t>Director de planeación y vinculación</t>
  </si>
  <si>
    <t>Director de Área</t>
  </si>
  <si>
    <t>ITS0009</t>
  </si>
  <si>
    <t>Asistir a reunión informativa sobre los lineamientos para la elaboración del presupuesto de Egresos del estado 2026.</t>
  </si>
  <si>
    <t>Jefe del Departamento de Difusión y Concertación</t>
  </si>
  <si>
    <t>Subdirección de Vinculación</t>
  </si>
  <si>
    <t>Entrega de invitaciones para ceremonia de inicio de clases del ciclo escolar 2025-2026</t>
  </si>
  <si>
    <t>Entrega de invitaciones</t>
  </si>
  <si>
    <t>San Martin Chalchicuautla, S.L.P. y Tamazunchale, S.L.P.</t>
  </si>
  <si>
    <t>http://www.cegaipslp.org.mx/HV2025.nsf/nombre_de_la_vista/0DB96B6FAD8E50DE06258CFB006B3C4E/$File/539.pdf</t>
  </si>
  <si>
    <t>http://www.cegaipslp.org.mx/HV2025.nsf/nombre_de_la_vista/02BF4E1B7014AD6406258CFB006BA8A2/$File/Comprobación+del+E-600.pdf</t>
  </si>
  <si>
    <t>http://www.cegaipslp.org.mx/HV2025.nsf/nombre_de_la_vista/848E9EBBB6852A0D06258CFB006BC09A/$File/Comprobación+del+E-614.pdf</t>
  </si>
  <si>
    <t>http://www.cegaipslp.org.mx/HV2025.nsf/nombre_de_la_vista/88B58560ED54E17206258CFB006BE041/$File/Comprobación+del+E-616.pdf</t>
  </si>
  <si>
    <t>http://www.cegaipslp.org.mx/HV2025.nsf/nombre_de_la_vista/1B6968EFB748C1CF06258CFB006BF941/$File/Comprobación+del+E-622.pdf</t>
  </si>
  <si>
    <t>http://www.cegaipslp.org.mx/HV2025.nsf/nombre_de_la_vista/8E67D0F4F8743CD506258CFB006C0C36/$File/Comprobación+del+E-636.pdf</t>
  </si>
  <si>
    <t>http://www.cegaipslp.org.mx/HV2025.nsf/nombre_de_la_vista/C1AD018EEB48C56706258CFB006C26C3/$File/Comprobación+del+E-658.pdf</t>
  </si>
  <si>
    <t>http://www.cegaipslp.org.mx/HV2025.nsf/nombre_de_la_vista/902D236348056A6B06258CFB006C47AB/$File/Comprobación+del+E-659.pdf</t>
  </si>
  <si>
    <t>http://www.cegaipslp.org.mx/HV2025.nsf/nombre_de_la_vista/71D194DE400DBE2306258CFB006CCDF0/$File/E-539.pdf</t>
  </si>
  <si>
    <t>http://www.cegaipslp.org.mx/HV2025.nsf/nombre_de_la_vista/977682923BE6223F06258CFB006CEBB7/$File/600+oficio.pdf</t>
  </si>
  <si>
    <t>http://www.cegaipslp.org.mx/HV2025.nsf/nombre_de_la_vista/8721220E5F793B6706258CFB006D13E0/$File/E-614.pdf</t>
  </si>
  <si>
    <t>http://www.cegaipslp.org.mx/HV2025.nsf/nombre_de_la_vista/5C01AC5ACA4424CB06258CFB006D2CB7/$File/E-616.pdf</t>
  </si>
  <si>
    <t>http://www.cegaipslp.org.mx/HV2025.nsf/nombre_de_la_vista/07CB842C884C17EC06258CFB006D3CD9/$File/E-622.pdf</t>
  </si>
  <si>
    <t>http://www.cegaipslp.org.mx/HV2025.nsf/nombre_de_la_vista/16997D77CB9BBBF406258CFB006D4E3B/$File/E-636.pdf</t>
  </si>
  <si>
    <t>http://www.cegaipslp.org.mx/HV2025.nsf/nombre_de_la_vista/96434F3649B6DE8B06258CFB006D61A5/$File/E-658.pdf</t>
  </si>
  <si>
    <t>http://www.cegaipslp.org.mx/HV2025.nsf/nombre_de_la_vista/0328FC5C2400701406258CFB006D776E/$File/E-659.pdf</t>
  </si>
  <si>
    <t>http://www.cegaipslp.org.mx/webcegaip.nsf/af56201fa851b94c862580be005c7aa5/1BE538280853140086258110006C58F5?OpenDocument</t>
  </si>
  <si>
    <t>http://www.cegaipslp.org.mx/HV2025.nsf/nombre_de_la_vista/80586796255F85D406258CFF005D9784/$File/E-560+OFICIO.pdf</t>
  </si>
  <si>
    <t>http://www.cegaipslp.org.mx/HV2025.nsf/nombre_de_la_vista/43C175290663218106258CFF005DDDF3/$File/E-560.pdf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</si>
</sst>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applyBorder="1"/>
    <xf numFmtId="0" fontId="0" fillId="0" borderId="0" xfId="0"/>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328FC5C2400701406258CFB006D776E/$File/E-659.pdf" TargetMode="External"/><Relationship Id="rId3" Type="http://schemas.openxmlformats.org/officeDocument/2006/relationships/hyperlink" Target="http://www.cegaipslp.org.mx/HV2025.nsf/nombre_de_la_vista/8721220E5F793B6706258CFB006D13E0/$File/E-614.pdf" TargetMode="External"/><Relationship Id="rId7" Type="http://schemas.openxmlformats.org/officeDocument/2006/relationships/hyperlink" Target="http://www.cegaipslp.org.mx/HV2025.nsf/nombre_de_la_vista/96434F3649B6DE8B06258CFB006D61A5/$File/E-658.pdf" TargetMode="External"/><Relationship Id="rId2" Type="http://schemas.openxmlformats.org/officeDocument/2006/relationships/hyperlink" Target="http://www.cegaipslp.org.mx/HV2025.nsf/nombre_de_la_vista/977682923BE6223F06258CFB006CEBB7/$File/600+oficio.pdf" TargetMode="External"/><Relationship Id="rId1" Type="http://schemas.openxmlformats.org/officeDocument/2006/relationships/hyperlink" Target="http://www.cegaipslp.org.mx/HV2025.nsf/nombre_de_la_vista/71D194DE400DBE2306258CFB006CCDF0/$File/E-539.pdf" TargetMode="External"/><Relationship Id="rId6" Type="http://schemas.openxmlformats.org/officeDocument/2006/relationships/hyperlink" Target="http://www.cegaipslp.org.mx/HV2025.nsf/nombre_de_la_vista/16997D77CB9BBBF406258CFB006D4E3B/$File/E-636.pdf" TargetMode="External"/><Relationship Id="rId5" Type="http://schemas.openxmlformats.org/officeDocument/2006/relationships/hyperlink" Target="http://www.cegaipslp.org.mx/HV2025.nsf/nombre_de_la_vista/07CB842C884C17EC06258CFB006D3CD9/$File/E-622.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5.nsf/nombre_de_la_vista/5C01AC5ACA4424CB06258CFB006D2CB7/$File/E-616.pdf" TargetMode="External"/><Relationship Id="rId9" Type="http://schemas.openxmlformats.org/officeDocument/2006/relationships/hyperlink" Target="http://www.cegaipslp.org.mx/HV2025.nsf/nombre_de_la_vista/80586796255F85D406258CFF005D9784/$File/E-560+OFICIO.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www.cegaipslp.org.mx/HV2025.nsf/nombre_de_la_vista/88B58560ED54E17206258CFB006BE041/$File/Comprobaci&#243;n+del+E-616.pdf" TargetMode="External"/><Relationship Id="rId7" Type="http://schemas.openxmlformats.org/officeDocument/2006/relationships/hyperlink" Target="http://www.cegaipslp.org.mx/HV2025.nsf/nombre_de_la_vista/902D236348056A6B06258CFB006C47AB/$File/Comprobaci&#243;n+del+E-659.pdf" TargetMode="External"/><Relationship Id="rId2" Type="http://schemas.openxmlformats.org/officeDocument/2006/relationships/hyperlink" Target="http://www.cegaipslp.org.mx/HV2025.nsf/nombre_de_la_vista/848E9EBBB6852A0D06258CFB006BC09A/$File/Comprobaci&#243;n+del+E-614.pdf" TargetMode="External"/><Relationship Id="rId1" Type="http://schemas.openxmlformats.org/officeDocument/2006/relationships/hyperlink" Target="http://www.cegaipslp.org.mx/HV2025.nsf/nombre_de_la_vista/02BF4E1B7014AD6406258CFB006BA8A2/$File/Comprobaci&#243;n+del+E-600.pdf" TargetMode="External"/><Relationship Id="rId6" Type="http://schemas.openxmlformats.org/officeDocument/2006/relationships/hyperlink" Target="http://www.cegaipslp.org.mx/HV2025.nsf/nombre_de_la_vista/C1AD018EEB48C56706258CFB006C26C3/$File/Comprobaci&#243;n+del+E-658.pdf" TargetMode="External"/><Relationship Id="rId5" Type="http://schemas.openxmlformats.org/officeDocument/2006/relationships/hyperlink" Target="http://www.cegaipslp.org.mx/HV2025.nsf/nombre_de_la_vista/8E67D0F4F8743CD506258CFB006C0C36/$File/Comprobaci&#243;n+del+E-636.pdf" TargetMode="External"/><Relationship Id="rId4" Type="http://schemas.openxmlformats.org/officeDocument/2006/relationships/hyperlink" Target="http://www.cegaipslp.org.mx/HV2025.nsf/nombre_de_la_vista/1B6968EFB748C1CF06258CFB006BF941/$File/Comprobaci&#243;n+del+E-6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6"/>
  <sheetViews>
    <sheetView tabSelected="1" topLeftCell="A2" workbookViewId="0">
      <selection activeCell="AK20" sqref="AK20"/>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85.77734375" bestFit="1" customWidth="1"/>
    <col min="5" max="5" width="21" bestFit="1" customWidth="1"/>
    <col min="6" max="6" width="56.77734375" bestFit="1" customWidth="1"/>
    <col min="7" max="7" width="21.21875" bestFit="1" customWidth="1"/>
    <col min="8" max="8" width="17.44140625" bestFit="1" customWidth="1"/>
    <col min="9" max="9" width="10.21875" bestFit="1" customWidth="1"/>
    <col min="10" max="10" width="13.5546875" bestFit="1" customWidth="1"/>
    <col min="11" max="11" width="15.33203125" bestFit="1" customWidth="1"/>
    <col min="12" max="12" width="58.21875" bestFit="1" customWidth="1"/>
    <col min="13" max="13" width="21.5546875" bestFit="1" customWidth="1"/>
    <col min="14" max="14" width="32.77734375" bestFit="1" customWidth="1"/>
    <col min="15" max="15" width="20.6640625" bestFit="1" customWidth="1"/>
    <col min="16" max="16" width="53.21875" bestFit="1" customWidth="1"/>
    <col min="17" max="17" width="39.77734375" bestFit="1" customWidth="1"/>
    <col min="18" max="18" width="30" bestFit="1" customWidth="1"/>
    <col min="19" max="19" width="32.33203125" bestFit="1" customWidth="1"/>
    <col min="20" max="20" width="32.5546875" bestFit="1" customWidth="1"/>
    <col min="21" max="21" width="30.88671875" bestFit="1" customWidth="1"/>
    <col min="22" max="22" width="33.21875" bestFit="1" customWidth="1"/>
    <col min="23" max="23" width="33.33203125" bestFit="1" customWidth="1"/>
    <col min="24" max="24" width="26.44140625" bestFit="1" customWidth="1"/>
    <col min="25" max="25" width="33.777343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21875" bestFit="1" customWidth="1"/>
    <col min="32" max="32" width="46" bestFit="1" customWidth="1"/>
    <col min="33" max="33" width="84.6640625" bestFit="1" customWidth="1"/>
    <col min="34" max="34" width="73.21875" bestFit="1" customWidth="1"/>
    <col min="35" max="35" width="20" bestFit="1" customWidth="1"/>
    <col min="36" max="36" width="8" bestFit="1" customWidth="1"/>
  </cols>
  <sheetData>
    <row r="1" spans="1:36" hidden="1" x14ac:dyDescent="0.3">
      <c r="A1" t="s">
        <v>0</v>
      </c>
    </row>
    <row r="2" spans="1:36" x14ac:dyDescent="0.3">
      <c r="A2" s="8" t="s">
        <v>1</v>
      </c>
      <c r="B2" s="9"/>
      <c r="C2" s="9"/>
      <c r="D2" s="8" t="s">
        <v>2</v>
      </c>
      <c r="E2" s="9"/>
      <c r="F2" s="9"/>
      <c r="G2" s="8" t="s">
        <v>3</v>
      </c>
      <c r="H2" s="9"/>
      <c r="I2" s="9"/>
    </row>
    <row r="3" spans="1:36" x14ac:dyDescent="0.3">
      <c r="A3" s="10" t="s">
        <v>4</v>
      </c>
      <c r="B3" s="9"/>
      <c r="C3" s="9"/>
      <c r="D3" s="10" t="s">
        <v>5</v>
      </c>
      <c r="E3" s="9"/>
      <c r="F3" s="9"/>
      <c r="G3" s="10" t="s">
        <v>6</v>
      </c>
      <c r="H3" s="9"/>
      <c r="I3" s="9"/>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5" customFormat="1" x14ac:dyDescent="0.3">
      <c r="A8" s="5">
        <v>2025</v>
      </c>
      <c r="B8" s="6">
        <v>45870</v>
      </c>
      <c r="C8" s="6">
        <v>45900</v>
      </c>
      <c r="D8" s="5" t="s">
        <v>91</v>
      </c>
      <c r="E8" s="5" t="s">
        <v>153</v>
      </c>
      <c r="F8" s="5" t="s">
        <v>154</v>
      </c>
      <c r="G8" s="5" t="s">
        <v>134</v>
      </c>
      <c r="H8" s="5" t="s">
        <v>135</v>
      </c>
      <c r="I8" s="5" t="s">
        <v>133</v>
      </c>
      <c r="J8" s="5" t="s">
        <v>131</v>
      </c>
      <c r="K8" s="5" t="s">
        <v>132</v>
      </c>
      <c r="L8" s="5" t="s">
        <v>101</v>
      </c>
      <c r="M8" s="5" t="s">
        <v>103</v>
      </c>
      <c r="N8" s="5" t="s">
        <v>127</v>
      </c>
      <c r="O8" s="5" t="s">
        <v>105</v>
      </c>
      <c r="P8" s="5">
        <v>0</v>
      </c>
      <c r="Q8" s="5">
        <v>0</v>
      </c>
      <c r="R8" s="5" t="s">
        <v>116</v>
      </c>
      <c r="S8" s="5" t="s">
        <v>117</v>
      </c>
      <c r="T8" s="5" t="s">
        <v>118</v>
      </c>
      <c r="U8" s="5" t="s">
        <v>116</v>
      </c>
      <c r="V8" s="5" t="s">
        <v>136</v>
      </c>
      <c r="W8" s="5" t="s">
        <v>136</v>
      </c>
      <c r="X8" s="3" t="s">
        <v>137</v>
      </c>
      <c r="Y8" s="6">
        <v>45848</v>
      </c>
      <c r="Z8" s="6">
        <v>45849</v>
      </c>
      <c r="AA8" s="5">
        <v>1</v>
      </c>
      <c r="AB8" s="5">
        <v>2690.81</v>
      </c>
      <c r="AC8" s="5">
        <v>1009.19</v>
      </c>
      <c r="AD8" s="6">
        <v>45840</v>
      </c>
      <c r="AE8" s="7" t="s">
        <v>175</v>
      </c>
      <c r="AF8" s="5">
        <v>539</v>
      </c>
      <c r="AG8" s="7" t="s">
        <v>183</v>
      </c>
      <c r="AH8" s="5" t="s">
        <v>128</v>
      </c>
      <c r="AI8" s="6">
        <v>45947</v>
      </c>
      <c r="AJ8" s="5" t="s">
        <v>130</v>
      </c>
    </row>
    <row r="9" spans="1:36" s="5" customFormat="1" x14ac:dyDescent="0.3">
      <c r="A9" s="5">
        <v>2025</v>
      </c>
      <c r="B9" s="6">
        <v>45870</v>
      </c>
      <c r="C9" s="6">
        <v>45900</v>
      </c>
      <c r="D9" s="5" t="s">
        <v>91</v>
      </c>
      <c r="E9" s="5" t="s">
        <v>153</v>
      </c>
      <c r="F9" s="5" t="s">
        <v>154</v>
      </c>
      <c r="G9" s="5" t="s">
        <v>134</v>
      </c>
      <c r="H9" s="5" t="s">
        <v>135</v>
      </c>
      <c r="I9" s="5" t="s">
        <v>133</v>
      </c>
      <c r="J9" s="5" t="s">
        <v>131</v>
      </c>
      <c r="K9" s="5" t="s">
        <v>132</v>
      </c>
      <c r="L9" s="5" t="s">
        <v>101</v>
      </c>
      <c r="M9" s="5" t="s">
        <v>103</v>
      </c>
      <c r="N9" s="5" t="s">
        <v>127</v>
      </c>
      <c r="O9" s="5" t="s">
        <v>105</v>
      </c>
      <c r="P9" s="5">
        <v>0</v>
      </c>
      <c r="Q9" s="5">
        <v>0</v>
      </c>
      <c r="R9" s="3" t="s">
        <v>116</v>
      </c>
      <c r="S9" s="3" t="s">
        <v>117</v>
      </c>
      <c r="T9" s="3" t="s">
        <v>118</v>
      </c>
      <c r="U9" s="3" t="s">
        <v>116</v>
      </c>
      <c r="V9" s="5" t="s">
        <v>136</v>
      </c>
      <c r="W9" s="5" t="s">
        <v>136</v>
      </c>
      <c r="X9" s="3" t="s">
        <v>137</v>
      </c>
      <c r="Y9" s="6">
        <v>45848</v>
      </c>
      <c r="Z9" s="6">
        <v>45849</v>
      </c>
      <c r="AA9" s="5">
        <v>2</v>
      </c>
      <c r="AB9" s="5">
        <v>926</v>
      </c>
      <c r="AC9" s="5">
        <v>0</v>
      </c>
      <c r="AD9" s="6">
        <v>45847</v>
      </c>
      <c r="AE9" s="7" t="s">
        <v>184</v>
      </c>
      <c r="AF9" s="5">
        <v>560</v>
      </c>
      <c r="AG9" s="7" t="s">
        <v>183</v>
      </c>
      <c r="AH9" s="5" t="s">
        <v>128</v>
      </c>
      <c r="AI9" s="6">
        <v>45947</v>
      </c>
      <c r="AJ9" s="5" t="s">
        <v>130</v>
      </c>
    </row>
    <row r="10" spans="1:36" s="5" customFormat="1" x14ac:dyDescent="0.3">
      <c r="A10" s="5">
        <v>2025</v>
      </c>
      <c r="B10" s="6">
        <v>45870</v>
      </c>
      <c r="C10" s="6">
        <v>45900</v>
      </c>
      <c r="D10" s="5" t="s">
        <v>98</v>
      </c>
      <c r="E10" s="5" t="s">
        <v>119</v>
      </c>
      <c r="F10" s="5" t="s">
        <v>120</v>
      </c>
      <c r="G10" s="5" t="s">
        <v>120</v>
      </c>
      <c r="H10" s="5" t="s">
        <v>121</v>
      </c>
      <c r="I10" s="5" t="s">
        <v>122</v>
      </c>
      <c r="J10" s="5" t="s">
        <v>123</v>
      </c>
      <c r="K10" s="5" t="s">
        <v>124</v>
      </c>
      <c r="L10" s="5" t="s">
        <v>101</v>
      </c>
      <c r="M10" s="5" t="s">
        <v>103</v>
      </c>
      <c r="N10" s="5" t="s">
        <v>147</v>
      </c>
      <c r="O10" s="5" t="s">
        <v>105</v>
      </c>
      <c r="P10" s="5">
        <v>0</v>
      </c>
      <c r="Q10" s="5">
        <v>0</v>
      </c>
      <c r="R10" s="5" t="s">
        <v>116</v>
      </c>
      <c r="S10" s="5" t="s">
        <v>117</v>
      </c>
      <c r="T10" s="5" t="s">
        <v>118</v>
      </c>
      <c r="U10" s="5" t="s">
        <v>116</v>
      </c>
      <c r="V10" s="5" t="s">
        <v>117</v>
      </c>
      <c r="W10" s="5" t="s">
        <v>117</v>
      </c>
      <c r="X10" s="5" t="s">
        <v>148</v>
      </c>
      <c r="Y10" s="6">
        <v>45842</v>
      </c>
      <c r="Z10" s="6">
        <v>45842</v>
      </c>
      <c r="AA10" s="5">
        <v>3</v>
      </c>
      <c r="AB10" s="5">
        <v>4504.9399999999996</v>
      </c>
      <c r="AC10" s="5">
        <v>0</v>
      </c>
      <c r="AD10" s="6">
        <v>45847</v>
      </c>
      <c r="AE10" s="7" t="s">
        <v>176</v>
      </c>
      <c r="AF10" s="5">
        <v>600</v>
      </c>
      <c r="AG10" s="7" t="s">
        <v>183</v>
      </c>
      <c r="AH10" s="5" t="s">
        <v>128</v>
      </c>
      <c r="AI10" s="6">
        <v>45947</v>
      </c>
      <c r="AJ10" s="5" t="s">
        <v>130</v>
      </c>
    </row>
    <row r="11" spans="1:36" s="5" customFormat="1" x14ac:dyDescent="0.3">
      <c r="A11" s="5">
        <v>2025</v>
      </c>
      <c r="B11" s="6">
        <v>45870</v>
      </c>
      <c r="C11" s="6">
        <v>45900</v>
      </c>
      <c r="D11" s="5" t="s">
        <v>98</v>
      </c>
      <c r="E11" s="5" t="s">
        <v>119</v>
      </c>
      <c r="F11" s="5" t="s">
        <v>120</v>
      </c>
      <c r="G11" s="5" t="s">
        <v>120</v>
      </c>
      <c r="H11" s="5" t="s">
        <v>121</v>
      </c>
      <c r="I11" s="5" t="s">
        <v>122</v>
      </c>
      <c r="J11" s="5" t="s">
        <v>123</v>
      </c>
      <c r="K11" s="5" t="s">
        <v>124</v>
      </c>
      <c r="L11" s="5" t="s">
        <v>101</v>
      </c>
      <c r="M11" s="5" t="s">
        <v>103</v>
      </c>
      <c r="N11" s="5" t="s">
        <v>127</v>
      </c>
      <c r="O11" s="5" t="s">
        <v>105</v>
      </c>
      <c r="P11" s="5">
        <v>0</v>
      </c>
      <c r="Q11" s="5">
        <v>0</v>
      </c>
      <c r="R11" s="3" t="s">
        <v>116</v>
      </c>
      <c r="S11" s="5" t="s">
        <v>117</v>
      </c>
      <c r="T11" s="5" t="s">
        <v>118</v>
      </c>
      <c r="U11" s="5" t="s">
        <v>116</v>
      </c>
      <c r="V11" s="5" t="s">
        <v>117</v>
      </c>
      <c r="W11" s="5" t="s">
        <v>117</v>
      </c>
      <c r="X11" s="3" t="s">
        <v>149</v>
      </c>
      <c r="Y11" s="6">
        <v>45844</v>
      </c>
      <c r="Z11" s="6">
        <v>45845</v>
      </c>
      <c r="AA11" s="5">
        <v>4</v>
      </c>
      <c r="AB11" s="5">
        <v>7020.65</v>
      </c>
      <c r="AC11" s="5">
        <v>2529.35</v>
      </c>
      <c r="AD11" s="6">
        <v>45847</v>
      </c>
      <c r="AE11" s="7" t="s">
        <v>177</v>
      </c>
      <c r="AF11" s="5">
        <v>614</v>
      </c>
      <c r="AG11" s="7" t="s">
        <v>183</v>
      </c>
      <c r="AH11" s="5" t="s">
        <v>128</v>
      </c>
      <c r="AI11" s="6">
        <v>45947</v>
      </c>
      <c r="AJ11" s="5" t="s">
        <v>130</v>
      </c>
    </row>
    <row r="12" spans="1:36" s="5" customFormat="1" x14ac:dyDescent="0.3">
      <c r="A12" s="5">
        <v>2025</v>
      </c>
      <c r="B12" s="6">
        <v>45870</v>
      </c>
      <c r="C12" s="6">
        <v>45900</v>
      </c>
      <c r="D12" s="5" t="s">
        <v>98</v>
      </c>
      <c r="E12" s="5" t="s">
        <v>155</v>
      </c>
      <c r="F12" s="5" t="s">
        <v>152</v>
      </c>
      <c r="G12" s="5" t="s">
        <v>156</v>
      </c>
      <c r="H12" s="5" t="s">
        <v>157</v>
      </c>
      <c r="I12" s="3" t="s">
        <v>138</v>
      </c>
      <c r="J12" s="3" t="s">
        <v>139</v>
      </c>
      <c r="K12" s="3" t="s">
        <v>140</v>
      </c>
      <c r="L12" s="5" t="s">
        <v>102</v>
      </c>
      <c r="M12" s="5" t="s">
        <v>103</v>
      </c>
      <c r="N12" s="5" t="s">
        <v>147</v>
      </c>
      <c r="O12" s="5" t="s">
        <v>105</v>
      </c>
      <c r="P12" s="5">
        <v>0</v>
      </c>
      <c r="Q12" s="5">
        <v>0</v>
      </c>
      <c r="R12" s="3" t="s">
        <v>116</v>
      </c>
      <c r="S12" s="5" t="s">
        <v>117</v>
      </c>
      <c r="T12" s="5" t="s">
        <v>118</v>
      </c>
      <c r="U12" s="5" t="s">
        <v>116</v>
      </c>
      <c r="V12" s="5" t="s">
        <v>117</v>
      </c>
      <c r="W12" s="5" t="s">
        <v>117</v>
      </c>
      <c r="X12" s="3" t="s">
        <v>151</v>
      </c>
      <c r="Y12" s="6">
        <v>45852</v>
      </c>
      <c r="Z12" s="6">
        <v>45852</v>
      </c>
      <c r="AA12" s="5">
        <v>5</v>
      </c>
      <c r="AB12" s="5">
        <v>5278.06</v>
      </c>
      <c r="AC12" s="5">
        <v>0</v>
      </c>
      <c r="AD12" s="6">
        <v>45849</v>
      </c>
      <c r="AE12" s="7" t="s">
        <v>178</v>
      </c>
      <c r="AF12" s="5">
        <v>616</v>
      </c>
      <c r="AG12" s="7" t="s">
        <v>183</v>
      </c>
      <c r="AH12" s="5" t="s">
        <v>128</v>
      </c>
      <c r="AI12" s="6">
        <v>45947</v>
      </c>
      <c r="AJ12" s="5" t="s">
        <v>130</v>
      </c>
    </row>
    <row r="13" spans="1:36" s="5" customFormat="1" x14ac:dyDescent="0.3">
      <c r="A13" s="5">
        <v>2025</v>
      </c>
      <c r="B13" s="6">
        <v>45870</v>
      </c>
      <c r="C13" s="6">
        <v>45900</v>
      </c>
      <c r="D13" s="5" t="s">
        <v>98</v>
      </c>
      <c r="E13" s="5" t="s">
        <v>155</v>
      </c>
      <c r="F13" s="3" t="s">
        <v>152</v>
      </c>
      <c r="G13" s="5" t="s">
        <v>156</v>
      </c>
      <c r="H13" s="5" t="s">
        <v>157</v>
      </c>
      <c r="I13" s="3" t="s">
        <v>138</v>
      </c>
      <c r="J13" s="3" t="s">
        <v>139</v>
      </c>
      <c r="K13" s="3" t="s">
        <v>140</v>
      </c>
      <c r="L13" s="5" t="s">
        <v>102</v>
      </c>
      <c r="M13" s="5" t="s">
        <v>103</v>
      </c>
      <c r="N13" s="5" t="s">
        <v>147</v>
      </c>
      <c r="O13" s="5" t="s">
        <v>105</v>
      </c>
      <c r="P13" s="5">
        <v>0</v>
      </c>
      <c r="Q13" s="5">
        <v>0</v>
      </c>
      <c r="R13" s="3" t="s">
        <v>116</v>
      </c>
      <c r="S13" s="5" t="s">
        <v>117</v>
      </c>
      <c r="T13" s="5" t="s">
        <v>118</v>
      </c>
      <c r="U13" s="5" t="s">
        <v>116</v>
      </c>
      <c r="V13" s="5" t="s">
        <v>117</v>
      </c>
      <c r="W13" s="5" t="s">
        <v>117</v>
      </c>
      <c r="X13" s="3" t="s">
        <v>150</v>
      </c>
      <c r="Y13" s="6">
        <v>45865</v>
      </c>
      <c r="Z13" s="6">
        <v>45866</v>
      </c>
      <c r="AA13" s="5">
        <v>6</v>
      </c>
      <c r="AB13" s="5">
        <v>3486.76</v>
      </c>
      <c r="AC13" s="5">
        <v>0</v>
      </c>
      <c r="AD13" s="6">
        <v>45863</v>
      </c>
      <c r="AE13" s="7" t="s">
        <v>179</v>
      </c>
      <c r="AF13" s="5">
        <v>622</v>
      </c>
      <c r="AG13" s="7" t="s">
        <v>183</v>
      </c>
      <c r="AH13" s="5" t="s">
        <v>128</v>
      </c>
      <c r="AI13" s="6">
        <v>45947</v>
      </c>
      <c r="AJ13" s="5" t="s">
        <v>130</v>
      </c>
    </row>
    <row r="14" spans="1:36" s="5" customFormat="1" x14ac:dyDescent="0.3">
      <c r="A14" s="5">
        <v>2025</v>
      </c>
      <c r="B14" s="6">
        <v>45870</v>
      </c>
      <c r="C14" s="6">
        <v>45900</v>
      </c>
      <c r="D14" s="5" t="s">
        <v>98</v>
      </c>
      <c r="E14" s="5" t="s">
        <v>160</v>
      </c>
      <c r="F14" s="3" t="s">
        <v>159</v>
      </c>
      <c r="G14" s="5" t="s">
        <v>158</v>
      </c>
      <c r="H14" s="5" t="s">
        <v>157</v>
      </c>
      <c r="I14" s="3" t="s">
        <v>141</v>
      </c>
      <c r="J14" s="3" t="s">
        <v>142</v>
      </c>
      <c r="K14" s="3" t="s">
        <v>143</v>
      </c>
      <c r="L14" s="5" t="s">
        <v>101</v>
      </c>
      <c r="M14" s="5" t="s">
        <v>103</v>
      </c>
      <c r="N14" s="5" t="s">
        <v>127</v>
      </c>
      <c r="O14" s="5" t="s">
        <v>105</v>
      </c>
      <c r="P14" s="5">
        <v>0</v>
      </c>
      <c r="Q14" s="5">
        <v>0</v>
      </c>
      <c r="R14" s="3" t="s">
        <v>116</v>
      </c>
      <c r="S14" s="5" t="s">
        <v>117</v>
      </c>
      <c r="T14" s="5" t="s">
        <v>118</v>
      </c>
      <c r="U14" s="5" t="s">
        <v>116</v>
      </c>
      <c r="V14" s="5" t="s">
        <v>117</v>
      </c>
      <c r="W14" s="5" t="s">
        <v>117</v>
      </c>
      <c r="X14" s="3" t="s">
        <v>161</v>
      </c>
      <c r="Y14" s="6">
        <v>45889</v>
      </c>
      <c r="Z14" s="6">
        <v>45890</v>
      </c>
      <c r="AA14" s="5">
        <v>7</v>
      </c>
      <c r="AB14" s="5">
        <v>3295.12</v>
      </c>
      <c r="AC14" s="5">
        <v>0</v>
      </c>
      <c r="AD14" s="6">
        <v>45888</v>
      </c>
      <c r="AE14" s="7" t="s">
        <v>180</v>
      </c>
      <c r="AF14" s="5">
        <v>636</v>
      </c>
      <c r="AG14" s="7" t="s">
        <v>183</v>
      </c>
      <c r="AH14" s="5" t="s">
        <v>128</v>
      </c>
      <c r="AI14" s="6">
        <v>45947</v>
      </c>
      <c r="AJ14" s="5" t="s">
        <v>130</v>
      </c>
    </row>
    <row r="15" spans="1:36" s="5" customFormat="1" x14ac:dyDescent="0.3">
      <c r="A15" s="5">
        <v>2025</v>
      </c>
      <c r="B15" s="6">
        <v>45870</v>
      </c>
      <c r="C15" s="6">
        <v>45900</v>
      </c>
      <c r="D15" s="5" t="s">
        <v>98</v>
      </c>
      <c r="E15" s="5" t="s">
        <v>125</v>
      </c>
      <c r="F15" s="5" t="s">
        <v>126</v>
      </c>
      <c r="G15" s="5" t="s">
        <v>162</v>
      </c>
      <c r="H15" s="5" t="s">
        <v>163</v>
      </c>
      <c r="I15" s="3" t="s">
        <v>144</v>
      </c>
      <c r="J15" s="3" t="s">
        <v>145</v>
      </c>
      <c r="K15" s="3" t="s">
        <v>146</v>
      </c>
      <c r="L15" s="5" t="s">
        <v>101</v>
      </c>
      <c r="M15" s="5" t="s">
        <v>103</v>
      </c>
      <c r="N15" s="5" t="s">
        <v>165</v>
      </c>
      <c r="O15" s="5" t="s">
        <v>105</v>
      </c>
      <c r="P15" s="5">
        <v>0</v>
      </c>
      <c r="Q15" s="5">
        <v>0</v>
      </c>
      <c r="R15" s="3" t="s">
        <v>116</v>
      </c>
      <c r="S15" s="5" t="s">
        <v>117</v>
      </c>
      <c r="T15" s="5" t="s">
        <v>118</v>
      </c>
      <c r="U15" s="5" t="s">
        <v>116</v>
      </c>
      <c r="V15" s="5" t="s">
        <v>117</v>
      </c>
      <c r="W15" s="5" t="s">
        <v>166</v>
      </c>
      <c r="X15" s="5" t="s">
        <v>164</v>
      </c>
      <c r="Y15" s="6">
        <v>45890</v>
      </c>
      <c r="Z15" s="6">
        <v>45890</v>
      </c>
      <c r="AA15" s="5">
        <v>8</v>
      </c>
      <c r="AB15" s="5">
        <v>280</v>
      </c>
      <c r="AC15" s="5">
        <v>0</v>
      </c>
      <c r="AD15" s="6">
        <v>45890</v>
      </c>
      <c r="AE15" s="7" t="s">
        <v>181</v>
      </c>
      <c r="AF15" s="5">
        <v>658</v>
      </c>
      <c r="AG15" s="7" t="s">
        <v>183</v>
      </c>
      <c r="AH15" s="5" t="s">
        <v>128</v>
      </c>
      <c r="AI15" s="6">
        <v>45947</v>
      </c>
      <c r="AJ15" s="5" t="s">
        <v>130</v>
      </c>
    </row>
    <row r="16" spans="1:36" s="5" customFormat="1" x14ac:dyDescent="0.3">
      <c r="A16" s="5">
        <v>2025</v>
      </c>
      <c r="B16" s="6">
        <v>45870</v>
      </c>
      <c r="C16" s="6">
        <v>45900</v>
      </c>
      <c r="D16" s="5" t="s">
        <v>98</v>
      </c>
      <c r="E16" s="5" t="s">
        <v>155</v>
      </c>
      <c r="F16" s="5" t="s">
        <v>152</v>
      </c>
      <c r="G16" s="5" t="s">
        <v>156</v>
      </c>
      <c r="H16" s="5" t="s">
        <v>157</v>
      </c>
      <c r="I16" s="3" t="s">
        <v>138</v>
      </c>
      <c r="J16" s="3" t="s">
        <v>139</v>
      </c>
      <c r="K16" s="3" t="s">
        <v>140</v>
      </c>
      <c r="L16" s="5" t="s">
        <v>102</v>
      </c>
      <c r="M16" s="5" t="s">
        <v>103</v>
      </c>
      <c r="N16" s="5" t="s">
        <v>127</v>
      </c>
      <c r="O16" s="5" t="s">
        <v>105</v>
      </c>
      <c r="P16" s="5">
        <v>0</v>
      </c>
      <c r="Q16" s="5">
        <v>0</v>
      </c>
      <c r="R16" s="3" t="s">
        <v>116</v>
      </c>
      <c r="S16" s="5" t="s">
        <v>117</v>
      </c>
      <c r="T16" s="5" t="s">
        <v>118</v>
      </c>
      <c r="U16" s="5" t="s">
        <v>116</v>
      </c>
      <c r="V16" s="5" t="s">
        <v>117</v>
      </c>
      <c r="W16" s="5" t="s">
        <v>117</v>
      </c>
      <c r="X16" s="5" t="s">
        <v>161</v>
      </c>
      <c r="Y16" s="6">
        <v>45890</v>
      </c>
      <c r="Z16" s="6">
        <v>45890</v>
      </c>
      <c r="AA16" s="5">
        <v>9</v>
      </c>
      <c r="AB16" s="5">
        <v>3882</v>
      </c>
      <c r="AC16" s="5">
        <v>0</v>
      </c>
      <c r="AD16" s="6">
        <v>45889</v>
      </c>
      <c r="AE16" s="7" t="s">
        <v>182</v>
      </c>
      <c r="AF16" s="5">
        <v>659</v>
      </c>
      <c r="AG16" s="7" t="s">
        <v>183</v>
      </c>
      <c r="AH16" s="5" t="s">
        <v>128</v>
      </c>
      <c r="AI16" s="6">
        <v>45947</v>
      </c>
      <c r="AJ16" s="5" t="s">
        <v>130</v>
      </c>
    </row>
  </sheetData>
  <mergeCells count="7">
    <mergeCell ref="A6:AJ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L8:L199">
      <formula1>Hidden_211</formula1>
    </dataValidation>
    <dataValidation type="list" allowBlank="1" showErrorMessage="1" sqref="M8:M199">
      <formula1>Hidden_312</formula1>
    </dataValidation>
    <dataValidation type="list" allowBlank="1" showErrorMessage="1" sqref="O8:O199">
      <formula1>Hidden_414</formula1>
    </dataValidation>
  </dataValidations>
  <hyperlinks>
    <hyperlink ref="AE8" r:id="rId1"/>
    <hyperlink ref="AE10" r:id="rId2"/>
    <hyperlink ref="AE11" r:id="rId3"/>
    <hyperlink ref="AE12" r:id="rId4"/>
    <hyperlink ref="AE13" r:id="rId5"/>
    <hyperlink ref="AE14" r:id="rId6"/>
    <hyperlink ref="AE15" r:id="rId7"/>
    <hyperlink ref="AE16" r:id="rId8"/>
    <hyperlink ref="AE9" r:id="rId9"/>
  </hyperlinks>
  <pageMargins left="0.7" right="0.7" top="0.75" bottom="0.75" header="0.3" footer="0.3"/>
  <pageSetup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7734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2"/>
  <sheetViews>
    <sheetView topLeftCell="A3" workbookViewId="0">
      <selection activeCell="A3" sqref="A1:XFD1048576"/>
    </sheetView>
  </sheetViews>
  <sheetFormatPr baseColWidth="10" defaultColWidth="8.77734375" defaultRowHeight="14.4" x14ac:dyDescent="0.3"/>
  <cols>
    <col min="1" max="1" width="3.33203125" bestFit="1" customWidth="1"/>
    <col min="2" max="2" width="70.5546875" bestFit="1" customWidth="1"/>
    <col min="3" max="3" width="79.664062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v>375</v>
      </c>
      <c r="C4" t="s">
        <v>129</v>
      </c>
      <c r="D4">
        <v>2690.81</v>
      </c>
    </row>
    <row r="5" spans="1:4" x14ac:dyDescent="0.3">
      <c r="A5">
        <v>2</v>
      </c>
      <c r="B5">
        <v>375</v>
      </c>
      <c r="C5" s="4" t="s">
        <v>129</v>
      </c>
      <c r="D5">
        <v>926</v>
      </c>
    </row>
    <row r="6" spans="1:4" x14ac:dyDescent="0.3">
      <c r="A6">
        <v>3</v>
      </c>
      <c r="B6">
        <v>375</v>
      </c>
      <c r="C6" s="4" t="s">
        <v>129</v>
      </c>
      <c r="D6">
        <v>4504.9399999999996</v>
      </c>
    </row>
    <row r="7" spans="1:4" x14ac:dyDescent="0.3">
      <c r="A7">
        <v>4</v>
      </c>
      <c r="B7">
        <v>375</v>
      </c>
      <c r="C7" s="4" t="s">
        <v>129</v>
      </c>
      <c r="D7">
        <v>7020.65</v>
      </c>
    </row>
    <row r="8" spans="1:4" x14ac:dyDescent="0.3">
      <c r="A8">
        <v>5</v>
      </c>
      <c r="B8">
        <v>375</v>
      </c>
      <c r="C8" s="4" t="s">
        <v>129</v>
      </c>
      <c r="D8">
        <v>5278.06</v>
      </c>
    </row>
    <row r="9" spans="1:4" x14ac:dyDescent="0.3">
      <c r="A9">
        <v>6</v>
      </c>
      <c r="B9">
        <v>375</v>
      </c>
      <c r="C9" s="4" t="s">
        <v>129</v>
      </c>
      <c r="D9">
        <v>3486.76</v>
      </c>
    </row>
    <row r="10" spans="1:4" x14ac:dyDescent="0.3">
      <c r="A10">
        <v>7</v>
      </c>
      <c r="B10">
        <v>375</v>
      </c>
      <c r="C10" s="4" t="s">
        <v>129</v>
      </c>
      <c r="D10">
        <v>3295.12</v>
      </c>
    </row>
    <row r="11" spans="1:4" x14ac:dyDescent="0.3">
      <c r="A11">
        <v>8</v>
      </c>
      <c r="B11">
        <v>375</v>
      </c>
      <c r="C11" s="4" t="s">
        <v>129</v>
      </c>
      <c r="D11">
        <v>280</v>
      </c>
    </row>
    <row r="12" spans="1:4" x14ac:dyDescent="0.3">
      <c r="A12">
        <v>9</v>
      </c>
      <c r="B12">
        <v>375</v>
      </c>
      <c r="C12" s="4" t="s">
        <v>129</v>
      </c>
      <c r="D12">
        <v>3882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A3" sqref="A1:XFD1048576"/>
    </sheetView>
  </sheetViews>
  <sheetFormatPr baseColWidth="10" defaultColWidth="8.77734375" defaultRowHeight="14.4" x14ac:dyDescent="0.3"/>
  <cols>
    <col min="1" max="1" width="3.77734375" bestFit="1" customWidth="1"/>
    <col min="2" max="2" width="46.21875" bestFit="1" customWidth="1"/>
  </cols>
  <sheetData>
    <row r="1" spans="1:2" hidden="1" x14ac:dyDescent="0.3">
      <c r="B1" t="s">
        <v>14</v>
      </c>
    </row>
    <row r="2" spans="1:2" hidden="1" x14ac:dyDescent="0.3">
      <c r="B2" t="s">
        <v>114</v>
      </c>
    </row>
    <row r="3" spans="1:2" x14ac:dyDescent="0.3">
      <c r="A3" s="1" t="s">
        <v>110</v>
      </c>
      <c r="B3" s="1" t="s">
        <v>115</v>
      </c>
    </row>
    <row r="4" spans="1:2" x14ac:dyDescent="0.3">
      <c r="A4" s="5">
        <v>539</v>
      </c>
      <c r="B4" s="7" t="s">
        <v>167</v>
      </c>
    </row>
    <row r="5" spans="1:2" x14ac:dyDescent="0.3">
      <c r="A5" s="5">
        <v>560</v>
      </c>
      <c r="B5" s="7" t="s">
        <v>185</v>
      </c>
    </row>
    <row r="6" spans="1:2" x14ac:dyDescent="0.3">
      <c r="A6" s="5">
        <v>600</v>
      </c>
      <c r="B6" s="7" t="s">
        <v>168</v>
      </c>
    </row>
    <row r="7" spans="1:2" x14ac:dyDescent="0.3">
      <c r="A7" s="5">
        <v>614</v>
      </c>
      <c r="B7" s="7" t="s">
        <v>169</v>
      </c>
    </row>
    <row r="8" spans="1:2" x14ac:dyDescent="0.3">
      <c r="A8" s="5">
        <v>616</v>
      </c>
      <c r="B8" s="7" t="s">
        <v>170</v>
      </c>
    </row>
    <row r="9" spans="1:2" x14ac:dyDescent="0.3">
      <c r="A9" s="5">
        <v>622</v>
      </c>
      <c r="B9" s="7" t="s">
        <v>171</v>
      </c>
    </row>
    <row r="10" spans="1:2" x14ac:dyDescent="0.3">
      <c r="A10" s="5">
        <v>636</v>
      </c>
      <c r="B10" s="7" t="s">
        <v>172</v>
      </c>
    </row>
    <row r="11" spans="1:2" x14ac:dyDescent="0.3">
      <c r="A11" s="5">
        <v>658</v>
      </c>
      <c r="B11" s="7" t="s">
        <v>173</v>
      </c>
    </row>
    <row r="12" spans="1:2" x14ac:dyDescent="0.3">
      <c r="A12" s="5">
        <v>659</v>
      </c>
      <c r="B12" s="7" t="s">
        <v>174</v>
      </c>
    </row>
  </sheetData>
  <hyperlinks>
    <hyperlink ref="B6" r:id="rId1"/>
    <hyperlink ref="B7" r:id="rId2"/>
    <hyperlink ref="B8" r:id="rId3"/>
    <hyperlink ref="B9" r:id="rId4"/>
    <hyperlink ref="B10" r:id="rId5"/>
    <hyperlink ref="B11" r:id="rId6"/>
    <hyperlink ref="B12" r:id="rId7"/>
  </hyperlink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9A66D711BC254A49A15732E733CDDA23" ma:contentTypeVersion="13" ma:contentTypeDescription="Crear nuevo documento." ma:contentTypeScope="" ma:versionID="26ae1943660ef0ea262b626d8fa759f2">
  <xsd:schema xmlns:xsd="http://www.w3.org/2001/XMLSchema" xmlns:xs="http://www.w3.org/2001/XMLSchema" xmlns:p="http://schemas.microsoft.com/office/2006/metadata/properties" xmlns:ns2="9758b6c4-a937-4cb4-a0b0-fb6a8c157730" xmlns:ns3="a06f51b4-ddc1-4d3c-9da0-f6dea8b155e9" targetNamespace="http://schemas.microsoft.com/office/2006/metadata/properties" ma:root="true" ma:fieldsID="d98d39e0793c088e68f3ad925ed69d03" ns2:_="" ns3:_="">
    <xsd:import namespace="9758b6c4-a937-4cb4-a0b0-fb6a8c157730"/>
    <xsd:import namespace="a06f51b4-ddc1-4d3c-9da0-f6dea8b155e9"/>
    <xsd:element name="properties">
      <xsd:complexType>
        <xsd:sequence>
          <xsd:element name="documentManagement">
            <xsd:complexType>
              <xsd:all>
                <xsd:element ref="ns2:SharedWithUsers" minOccurs="0"/>
                <xsd:element ref="ns2:SharedWithDetails" minOccurs="0"/>
                <xsd:element ref="ns3:MediaServiceMetadata" minOccurs="0"/>
                <xsd:element ref="ns3:MediaServiceFastMetadata" minOccurs="0"/>
                <xsd:element ref="ns3:lcf76f155ced4ddcb4097134ff3c332f" minOccurs="0"/>
                <xsd:element ref="ns2:TaxCatchAll" minOccurs="0"/>
                <xsd:element ref="ns3:MediaServiceOCR" minOccurs="0"/>
                <xsd:element ref="ns3:MediaServiceGenerationTime" minOccurs="0"/>
                <xsd:element ref="ns3:MediaServiceEventHashCode" minOccurs="0"/>
                <xsd:element ref="ns3:MediaServiceObjectDetectorVersions" minOccurs="0"/>
                <xsd:element ref="ns3:MediaServiceSearchProperties" minOccurs="0"/>
                <xsd:element ref="ns3:MediaServiceDateTake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9758b6c4-a937-4cb4-a0b0-fb6a8c157730" elementFormDefault="qualified">
    <xsd:import namespace="http://schemas.microsoft.com/office/2006/documentManagement/types"/>
    <xsd:import namespace="http://schemas.microsoft.com/office/infopath/2007/PartnerControls"/>
    <xsd:element name="SharedWithUsers" ma:index="8" nillable="true" ma:displayName="Compartido con"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9" nillable="true" ma:displayName="Detalles de uso compartido" ma:internalName="SharedWithDetails" ma:readOnly="true">
      <xsd:simpleType>
        <xsd:restriction base="dms:Note">
          <xsd:maxLength value="255"/>
        </xsd:restriction>
      </xsd:simpleType>
    </xsd:element>
    <xsd:element name="TaxCatchAll" ma:index="14" nillable="true" ma:displayName="Taxonomy Catch All Column" ma:hidden="true" ma:list="{82ca49ab-b0fc-47b6-9536-999c8711beb9}" ma:internalName="TaxCatchAll" ma:showField="CatchAllData" ma:web="9758b6c4-a937-4cb4-a0b0-fb6a8c157730">
      <xsd:complexType>
        <xsd:complexContent>
          <xsd:extension base="dms:MultiChoiceLookup">
            <xsd:sequence>
              <xsd:element name="Value" type="dms:Lookup" maxOccurs="unbounded" minOccurs="0" nillable="true"/>
            </xsd:sequence>
          </xsd:extension>
        </xsd:complexContent>
      </xsd:complexType>
    </xsd:element>
  </xsd:schema>
  <xsd:schema xmlns:xsd="http://www.w3.org/2001/XMLSchema" xmlns:xs="http://www.w3.org/2001/XMLSchema" xmlns:dms="http://schemas.microsoft.com/office/2006/documentManagement/types" xmlns:pc="http://schemas.microsoft.com/office/infopath/2007/PartnerControls" targetNamespace="a06f51b4-ddc1-4d3c-9da0-f6dea8b155e9" elementFormDefault="qualified">
    <xsd:import namespace="http://schemas.microsoft.com/office/2006/documentManagement/types"/>
    <xsd:import namespace="http://schemas.microsoft.com/office/infopath/2007/PartnerControls"/>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lcf76f155ced4ddcb4097134ff3c332f" ma:index="13" nillable="true" ma:taxonomy="true" ma:internalName="lcf76f155ced4ddcb4097134ff3c332f" ma:taxonomyFieldName="MediaServiceImageTags" ma:displayName="Etiquetas de imagen" ma:readOnly="false" ma:fieldId="{5cf76f15-5ced-4ddc-b409-7134ff3c332f}" ma:taxonomyMulti="true" ma:sspId="5a6e08fa-fa4f-4d4f-8a71-2683c1142163" ma:termSetId="09814cd3-568e-fe90-9814-8d621ff8fb84" ma:anchorId="fba54fb3-c3e1-fe81-a776-ca4b69148c4d" ma:open="true" ma:isKeyword="false">
      <xsd:complexType>
        <xsd:sequence>
          <xsd:element ref="pc:Terms" minOccurs="0" maxOccurs="1"/>
        </xsd:sequence>
      </xsd:complexType>
    </xsd:element>
    <xsd:element name="MediaServiceOCR" ma:index="15" nillable="true" ma:displayName="Extracted Text" ma:internalName="MediaServiceOCR" ma:readOnly="true">
      <xsd:simpleType>
        <xsd:restriction base="dms:Note">
          <xsd:maxLength value="255"/>
        </xsd:restriction>
      </xsd:simpleType>
    </xsd:element>
    <xsd:element name="MediaServiceGenerationTime" ma:index="16" nillable="true" ma:displayName="MediaServiceGenerationTime" ma:hidden="true" ma:internalName="MediaServiceGenerationTime" ma:readOnly="true">
      <xsd:simpleType>
        <xsd:restriction base="dms:Text"/>
      </xsd:simpleType>
    </xsd:element>
    <xsd:element name="MediaServiceEventHashCode" ma:index="17" nillable="true" ma:displayName="MediaServiceEventHashCode" ma:hidden="true" ma:internalName="MediaServiceEventHashCode" ma:readOnly="true">
      <xsd:simpleType>
        <xsd:restriction base="dms:Text"/>
      </xsd:simpleType>
    </xsd:element>
    <xsd:element name="MediaServiceObjectDetectorVersions" ma:index="18" nillable="true" ma:displayName="MediaServiceObjectDetectorVersions" ma:hidden="true" ma:indexed="true" ma:internalName="MediaServiceObjectDetectorVersions" ma:readOnly="true">
      <xsd:simpleType>
        <xsd:restriction base="dms:Text"/>
      </xsd:simpleType>
    </xsd:element>
    <xsd:element name="MediaServiceSearchProperties" ma:index="19" nillable="true" ma:displayName="MediaServiceSearchProperties" ma:hidden="true" ma:internalName="MediaServiceSearchProperties" ma:readOnly="true">
      <xsd:simpleType>
        <xsd:restriction base="dms:Note"/>
      </xsd:simpleType>
    </xsd:element>
    <xsd:element name="MediaServiceDateTaken" ma:index="20" nillable="true" ma:displayName="MediaServiceDateTaken" ma:hidden="true" ma:indexed="true" ma:internalName="MediaServiceDateTake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lcf76f155ced4ddcb4097134ff3c332f xmlns="a06f51b4-ddc1-4d3c-9da0-f6dea8b155e9">
      <Terms xmlns="http://schemas.microsoft.com/office/infopath/2007/PartnerControls"/>
    </lcf76f155ced4ddcb4097134ff3c332f>
    <TaxCatchAll xmlns="9758b6c4-a937-4cb4-a0b0-fb6a8c157730" xsi:nil="true"/>
  </documentManagement>
</p:properties>
</file>

<file path=customXml/itemProps1.xml><?xml version="1.0" encoding="utf-8"?>
<ds:datastoreItem xmlns:ds="http://schemas.openxmlformats.org/officeDocument/2006/customXml" ds:itemID="{E38EF57B-79E1-4868-B0F6-C9989BB30ED4}">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9758b6c4-a937-4cb4-a0b0-fb6a8c157730"/>
    <ds:schemaRef ds:uri="a06f51b4-ddc1-4d3c-9da0-f6dea8b155e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B6BD24EC-F083-4F65-B5EA-7D55197F8632}">
  <ds:schemaRefs>
    <ds:schemaRef ds:uri="http://schemas.microsoft.com/sharepoint/v3/contenttype/forms"/>
  </ds:schemaRefs>
</ds:datastoreItem>
</file>

<file path=customXml/itemProps3.xml><?xml version="1.0" encoding="utf-8"?>
<ds:datastoreItem xmlns:ds="http://schemas.openxmlformats.org/officeDocument/2006/customXml" ds:itemID="{03E5462E-4975-4D0C-B57F-AA5062082EDB}">
  <ds:schemaRefs>
    <ds:schemaRef ds:uri="http://schemas.microsoft.com/office/2006/metadata/properties"/>
    <ds:schemaRef ds:uri="http://schemas.microsoft.com/office/infopath/2007/PartnerControls"/>
    <ds:schemaRef ds:uri="a06f51b4-ddc1-4d3c-9da0-f6dea8b155e9"/>
    <ds:schemaRef ds:uri="9758b6c4-a937-4cb4-a0b0-fb6a8c157730"/>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2024-03-21T16:49:34Z</dcterms:created>
  <dcterms:modified xsi:type="dcterms:W3CDTF">2025-10-17T12:58:56Z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0x0101009A66D711BC254A49A15732E733CDDA23</vt:lpwstr>
  </property>
</Properties>
</file>