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78C26D4B-2D7E-4C0A-A2AF-F115C865294D}" xr6:coauthVersionLast="47" xr6:coauthVersionMax="47" xr10:uidLastSave="{00000000-0000-0000-0000-000000000000}"/>
  <bookViews>
    <workbookView xWindow="-120" yWindow="-120" windowWidth="20730" windowHeight="11040" tabRatio="601" xr2:uid="{00000000-000D-0000-FFFF-FFFF00000000}"/>
  </bookViews>
  <sheets>
    <sheet name="Reporte de Formatos" sheetId="1" r:id="rId1"/>
  </sheets>
  <calcPr calcId="191029"/>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<sst xmlns="http://schemas.openxmlformats.org/spreadsheetml/2006/main" count="97" uniqueCount="62">
  <si>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</si>
  <si>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</si>
  <si>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</si>
  <si>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</si>
  <si>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</si>
  <si>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</si>
  <si>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</si>
  <si>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</si>
  <si>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</si>
  <si>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</si>
  <si>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</si>
  <si>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</si>
  <si>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</si>
  <si>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</si>
  <si>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</si>
  <si>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</si>
  <si>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</si>
  <si>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</si>
  <si>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</si>
  <si>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</si>
  <si>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</si>
  <si>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</si>
  <si>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</si>
  <si>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</si>
  <si>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</si>
  <si>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</si>
  <si>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</si>
  <si>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</si>
  <si>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</si>
  <si>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</si>
  <si>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</si>
  <si>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</si>
  <si>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</si>
  <si>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</si>
  <si>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</si>
  <si>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</si>
  <si>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</si>
  <si>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</si>
  <si>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</si>
  <si>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</si>
  <si>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</si>
  <si>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</si>
  <si>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</si>
  <si>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</si>
  <si>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</si>
  <si>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</si>
  <si>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</si>
  <si>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</si>
  <si>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</si>
  <si>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</si>
  <si>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</si>
  <si>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</si>
  <si>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Tesoreria Municipal</t>
  </si>
  <si>
    <t>Materiales y Suministros</t>
  </si>
  <si>
    <t>Servicios Generales</t>
  </si>
  <si>
    <t>Transferencias, Asignaciones, Subsidios y Otras Ayudas</t>
  </si>
  <si>
    <t>Bienes Muebles, Inmuebles e Intangibles</t>
  </si>
  <si>
    <t>Inversión Pública</t>
  </si>
  <si>
    <t>Deuda Pública</t>
  </si>
  <si>
    <t>El Municipio de San Martín Chalchicuautla, s.l.p no conto con partida presupuestal suficiente para realizar el gasto en el periodo.</t>
  </si>
  <si>
    <t>http://www.cegaipslp.org.mx/HV2025.nsf/nombre_de_la_vista/E58E9D351605B17306258D8B001C3A15/$File/Estado+Analitico+del+Ejercicio+del+Presupuesto+(Clasificación+por+Objeto+del+Gasto).pdf</t>
  </si>
  <si>
    <t>Se anexa informacion de Julio 2025 a razon de que los procesos contables y administrativos se concluyeron en Enero 2025… información que obra en los sistemas contables de 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</si>
</sst>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45839</v>
      </c>
      <c r="C8" s="2">
        <v>45869</v>
      </c>
      <c r="D8">
        <v>1000</v>
      </c>
      <c r="E8">
        <f>+F8</f>
        <v>1000</v>
      </c>
      <c r="F8">
        <v>1000</v>
      </c>
      <c r="G8" t="s">
        <v>51</v>
      </c>
      <c r="H8" s="5">
        <v>3248663.33</v>
      </c>
      <c r="I8" s="5">
        <v>3626506.22</v>
      </c>
      <c r="J8" s="5">
        <v>2829558.03</v>
      </c>
      <c r="K8" s="5">
        <v>3347046.19</v>
      </c>
      <c r="L8" s="5">
        <v>3347046.19</v>
      </c>
      <c r="M8" s="5">
        <v>3347046.19</v>
      </c>
      <c r="N8" t="s">
        <v>59</v>
      </c>
      <c r="O8" s="3" t="s">
        <v>60</v>
      </c>
      <c r="P8" s="4" t="s">
        <v>52</v>
      </c>
      <c r="Q8" s="2">
        <v>45869</v>
      </c>
      <c r="R8" t="s">
        <v>61</v>
      </c>
    </row>
    <row r="9" spans="1:18" x14ac:dyDescent="0.25">
      <c r="A9">
        <v>2025</v>
      </c>
      <c r="B9" s="2">
        <v>45839</v>
      </c>
      <c r="C9" s="2">
        <v>45869</v>
      </c>
      <c r="D9">
        <v>2000</v>
      </c>
      <c r="E9">
        <v>2000</v>
      </c>
      <c r="F9">
        <f>+E9</f>
        <v>2000</v>
      </c>
      <c r="G9" t="s">
        <v>53</v>
      </c>
      <c r="H9" s="5">
        <v>518216.7</v>
      </c>
      <c r="I9" s="5">
        <v>487604.5</v>
      </c>
      <c r="J9" s="5">
        <v>584505.23</v>
      </c>
      <c r="K9" s="5">
        <v>584505.23</v>
      </c>
      <c r="L9" s="5">
        <v>584505.23</v>
      </c>
      <c r="M9" s="5">
        <v>584505.23</v>
      </c>
      <c r="N9" t="s">
        <v>59</v>
      </c>
      <c r="O9" s="3" t="s">
        <v>60</v>
      </c>
      <c r="P9" s="4" t="s">
        <v>52</v>
      </c>
      <c r="Q9" s="2">
        <v>45869</v>
      </c>
      <c r="R9" t="s">
        <v>61</v>
      </c>
    </row>
    <row r="10" spans="1:18" x14ac:dyDescent="0.25">
      <c r="A10">
        <v>2025</v>
      </c>
      <c r="B10" s="2">
        <v>45839</v>
      </c>
      <c r="C10" s="2">
        <v>45869</v>
      </c>
      <c r="D10">
        <v>3000</v>
      </c>
      <c r="E10">
        <f t="shared" ref="E10:E14" si="0">+F10</f>
        <v>3000</v>
      </c>
      <c r="F10">
        <v>3000</v>
      </c>
      <c r="G10" t="s">
        <v>54</v>
      </c>
      <c r="H10" s="5">
        <v>808256.43</v>
      </c>
      <c r="I10" s="5">
        <v>1223227.54</v>
      </c>
      <c r="J10" s="5">
        <v>1137349.1399999999</v>
      </c>
      <c r="K10" s="5">
        <v>1137349.1399999999</v>
      </c>
      <c r="L10" s="5">
        <v>1137349.1399999999</v>
      </c>
      <c r="M10" s="5">
        <v>1137349.1399999999</v>
      </c>
      <c r="N10" t="s">
        <v>59</v>
      </c>
      <c r="O10" s="3" t="s">
        <v>60</v>
      </c>
      <c r="P10" s="4" t="s">
        <v>52</v>
      </c>
      <c r="Q10" s="2">
        <v>45869</v>
      </c>
      <c r="R10" t="s">
        <v>61</v>
      </c>
    </row>
    <row r="11" spans="1:18" x14ac:dyDescent="0.25">
      <c r="A11">
        <v>2025</v>
      </c>
      <c r="B11" s="2">
        <v>45839</v>
      </c>
      <c r="C11" s="2">
        <v>45869</v>
      </c>
      <c r="D11">
        <v>4000</v>
      </c>
      <c r="E11">
        <f t="shared" si="0"/>
        <v>4000</v>
      </c>
      <c r="F11">
        <v>4000</v>
      </c>
      <c r="G11" t="s">
        <v>55</v>
      </c>
      <c r="H11" s="5">
        <v>340984.08</v>
      </c>
      <c r="I11" s="5">
        <v>364081.87</v>
      </c>
      <c r="J11" s="5">
        <v>426218.44</v>
      </c>
      <c r="K11" s="5">
        <v>426218.44</v>
      </c>
      <c r="L11" s="5">
        <v>426218.44</v>
      </c>
      <c r="M11" s="5">
        <v>426218.44</v>
      </c>
      <c r="N11" t="s">
        <v>59</v>
      </c>
      <c r="O11" s="3" t="s">
        <v>60</v>
      </c>
      <c r="P11" s="4" t="s">
        <v>52</v>
      </c>
      <c r="Q11" s="2">
        <v>45869</v>
      </c>
      <c r="R11" t="s">
        <v>61</v>
      </c>
    </row>
    <row r="12" spans="1:18" x14ac:dyDescent="0.25">
      <c r="A12">
        <v>2025</v>
      </c>
      <c r="B12" s="2">
        <v>45839</v>
      </c>
      <c r="C12" s="2">
        <v>45869</v>
      </c>
      <c r="D12">
        <v>5000</v>
      </c>
      <c r="E12">
        <f t="shared" si="0"/>
        <v>5000</v>
      </c>
      <c r="F12">
        <v>5000</v>
      </c>
      <c r="G12" t="s">
        <v>56</v>
      </c>
      <c r="H12" s="5">
        <v>80166.67</v>
      </c>
      <c r="I12" s="5">
        <v>45293.65</v>
      </c>
      <c r="J12" s="5">
        <v>17198</v>
      </c>
      <c r="K12" s="5">
        <v>17198</v>
      </c>
      <c r="L12" s="5">
        <v>17198</v>
      </c>
      <c r="M12" s="5">
        <v>17198</v>
      </c>
      <c r="N12" t="s">
        <v>59</v>
      </c>
      <c r="O12" s="3" t="s">
        <v>60</v>
      </c>
      <c r="P12" s="4" t="s">
        <v>52</v>
      </c>
      <c r="Q12" s="2">
        <v>45869</v>
      </c>
      <c r="R12" t="s">
        <v>61</v>
      </c>
    </row>
    <row r="13" spans="1:18" x14ac:dyDescent="0.25">
      <c r="A13">
        <v>2025</v>
      </c>
      <c r="B13" s="2">
        <v>45839</v>
      </c>
      <c r="C13" s="2">
        <v>45869</v>
      </c>
      <c r="D13">
        <v>6000</v>
      </c>
      <c r="E13">
        <f t="shared" si="0"/>
        <v>6000</v>
      </c>
      <c r="F13">
        <v>6000</v>
      </c>
      <c r="G13" t="s">
        <v>57</v>
      </c>
      <c r="H13" s="5">
        <v>5247929.5</v>
      </c>
      <c r="I13" s="5">
        <v>12417295.9</v>
      </c>
      <c r="J13" s="5">
        <v>12557727.41</v>
      </c>
      <c r="K13" s="5">
        <v>8255976.4900000002</v>
      </c>
      <c r="L13" s="5">
        <v>8255976.4900000002</v>
      </c>
      <c r="M13" s="5">
        <v>8255976.4900000002</v>
      </c>
      <c r="N13" t="s">
        <v>59</v>
      </c>
      <c r="O13" s="3" t="s">
        <v>60</v>
      </c>
      <c r="P13" s="4" t="s">
        <v>52</v>
      </c>
      <c r="Q13" s="2">
        <v>45869</v>
      </c>
      <c r="R13" t="s">
        <v>61</v>
      </c>
    </row>
    <row r="14" spans="1:18" x14ac:dyDescent="0.25">
      <c r="A14">
        <v>2025</v>
      </c>
      <c r="B14" s="2">
        <v>45839</v>
      </c>
      <c r="C14" s="2">
        <v>45869</v>
      </c>
      <c r="D14">
        <v>9000</v>
      </c>
      <c r="E14">
        <f t="shared" si="0"/>
        <v>9000</v>
      </c>
      <c r="F14">
        <v>9000</v>
      </c>
      <c r="G14" t="s">
        <v>58</v>
      </c>
      <c r="H14" s="5">
        <v>80833.33</v>
      </c>
      <c r="I14" s="5">
        <v>84430.61</v>
      </c>
      <c r="J14" s="5">
        <v>0</v>
      </c>
      <c r="K14" s="5">
        <v>0</v>
      </c>
      <c r="L14" s="5">
        <v>0</v>
      </c>
      <c r="M14" s="5">
        <v>0</v>
      </c>
      <c r="N14" t="s">
        <v>59</v>
      </c>
      <c r="O14" s="3" t="s">
        <v>60</v>
      </c>
      <c r="P14" s="4" t="s">
        <v>52</v>
      </c>
      <c r="Q14" s="2">
        <v>45869</v>
      </c>
      <c r="R14" t="s">
        <v>61</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2024-03-21T18:09:11Z</dcterms:created>
  <dcterms:modified xsi:type="dcterms:W3CDTF">2026-01-26T05:25:07Z</dcterms:modified>
</cp:coreProperties>
</file>