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DELL\Documents\SEPTIEMBRE\DESARROLLO SOCIAL\LTAIPSLP84XXXIV CAMBIAR SEPT_2025\"/>
    </mc:Choice>
  </mc:AlternateContent>
  <xr:revisionPtr revIDLastSave="0" documentId="13_ncr:1_{E1E34215-3704-49CF-9925-5F7B71A9DDF6}" xr6:coauthVersionLast="47" xr6:coauthVersionMax="47" xr10:uidLastSave="{00000000-0000-0000-0000-000000000000}"/>
  <bookViews>
    <workbookView xWindow="-225" yWindow="60" windowWidth="13170" windowHeight="1548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Hoja1" sheetId="24" r:id="rId23"/>
    <sheet name="Tabla_584016" sheetId="23" r:id="rId24"/>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<sst xmlns="http://schemas.openxmlformats.org/spreadsheetml/2006/main" count="956" uniqueCount="504">
  <si>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</si>
  <si>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</si>
  <si>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</si>
  <si>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</si>
  <si>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</si>
  <si>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</si>
  <si>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</si>
  <si>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</si>
  <si>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</si>
  <si>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</si>
  <si>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</si>
  <si>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</si>
  <si>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</si>
  <si>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</si>
  <si>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</si>
  <si>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</si>
  <si>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</si>
  <si>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</si>
  <si>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</si>
  <si>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</si>
  <si>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</si>
  <si>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</si>
  <si>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</si>
  <si>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</si>
  <si>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</si>
  <si>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</si>
  <si>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</si>
  <si>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</si>
  <si>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</si>
  <si>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</si>
  <si>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</si>
  <si>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</si>
  <si>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</si>
  <si>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</si>
  <si>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</si>
  <si>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</si>
  <si>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</si>
  <si>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</si>
  <si>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</si>
  <si>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</si>
  <si>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</si>
  <si>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</si>
  <si>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</si>
  <si>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</si>
  <si>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</si>
  <si>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</si>
  <si>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</si>
  <si>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</si>
  <si>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</si>
  <si>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</si>
  <si>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</si>
  <si>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</si>
  <si>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</si>
  <si>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</si>
  <si>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</si>
  <si>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</si>
  <si>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</si>
  <si>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</si>
  <si>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</si>
  <si>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</si>
  <si>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</si>
  <si>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</si>
  <si>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</si>
  <si>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</si>
  <si>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</si>
  <si>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</si>
  <si>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</si>
  <si>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</si>
  <si>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</si>
  <si>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</si>
  <si>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</si>
  <si>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</si>
  <si>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</si>
  <si>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</si>
  <si>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</si>
  <si>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</si>
  <si>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</si>
  <si>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</si>
  <si>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</si>
  <si>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</si>
  <si>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</si>
  <si>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</si>
  <si>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</si>
  <si>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</si>
  <si>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</si>
  <si>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</si>
  <si>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</si>
  <si>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</si>
  <si>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</si>
  <si>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</si>
  <si>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</si>
  <si>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</si>
  <si>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</si>
  <si>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</si>
  <si>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</si>
  <si>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</si>
  <si>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</si>
  <si>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</si>
  <si>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</si>
  <si>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</si>
  <si>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</si>
  <si>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</si>
  <si>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</si>
  <si>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</si>
  <si>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</si>
  <si>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</si>
  <si>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</si>
  <si>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</si>
  <si>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</si>
  <si>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</si>
  <si>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</si>
  <si>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</si>
  <si>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</si>
  <si>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</si>
  <si>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</si>
  <si>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</si>
  <si>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</si>
  <si>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</si>
  <si>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</si>
  <si>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</si>
  <si>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</si>
  <si>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</si>
  <si>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</si>
  <si>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</si>
  <si>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</si>
  <si>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</si>
  <si>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</si>
  <si>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</si>
  <si>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</si>
  <si>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</si>
  <si>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</si>
  <si>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</si>
  <si>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</si>
  <si>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</si>
  <si>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</si>
  <si>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</si>
  <si>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</si>
  <si>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</si>
  <si>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</si>
  <si>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</si>
  <si>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</si>
  <si>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</si>
  <si>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</si>
  <si>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</si>
  <si>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</si>
  <si>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</si>
  <si>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</si>
  <si>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</si>
  <si>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</si>
  <si>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</si>
  <si>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</si>
  <si>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</si>
  <si>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</si>
  <si>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</si>
  <si>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</si>
  <si>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</si>
  <si>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</si>
  <si>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</si>
  <si>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</si>
  <si>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</si>
  <si>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</si>
  <si>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</si>
  <si>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</si>
  <si>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</si>
  <si>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</si>
  <si>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</si>
  <si>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</si>
  <si>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</si>
  <si>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</si>
  <si>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</si>
  <si>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</si>
  <si>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</si>
  <si>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</si>
  <si>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</si>
  <si>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</si>
  <si>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</si>
  <si>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</si>
  <si>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</si>
  <si>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</si>
  <si>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</si>
  <si>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</si>
  <si>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</si>
  <si>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</si>
  <si>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</si>
  <si>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</si>
  <si>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</si>
  <si>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</si>
  <si>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</si>
  <si>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</si>
  <si>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</si>
  <si>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</si>
  <si>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</si>
  <si>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</si>
  <si>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</si>
  <si>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</si>
  <si>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</si>
  <si>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</si>
  <si>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</si>
  <si>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</si>
  <si>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</si>
  <si>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</si>
  <si>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</si>
  <si>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</si>
  <si>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</si>
  <si>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</si>
  <si>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</si>
  <si>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</si>
  <si>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</si>
  <si>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</si>
  <si>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</si>
  <si>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</si>
  <si>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</si>
  <si>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</si>
  <si>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</si>
  <si>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</si>
  <si>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</si>
  <si>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</si>
  <si>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</si>
  <si>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</si>
  <si>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</si>
  <si>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</si>
  <si>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</si>
  <si>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</si>
  <si>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</si>
  <si>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</si>
  <si>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</si>
  <si>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</si>
  <si>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</si>
  <si>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</si>
  <si>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</si>
  <si>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</si>
  <si>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</si>
  <si>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</si>
  <si>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</si>
  <si>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</si>
  <si>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</si>
  <si>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</si>
  <si>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</si>
  <si>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</si>
  <si>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</si>
  <si>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</si>
  <si>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</si>
  <si>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</si>
  <si>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</si>
  <si>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</si>
  <si>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</si>
  <si>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</si>
  <si>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</si>
  <si>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</si>
  <si>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</si>
  <si>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</si>
  <si>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</si>
  <si>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</si>
  <si>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</si>
  <si>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</si>
  <si>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</si>
  <si>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</si>
  <si>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</si>
  <si>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</si>
  <si>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</si>
  <si>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</si>
  <si>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</si>
  <si>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</si>
  <si>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</si>
  <si>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</si>
  <si>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</si>
  <si>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</si>
  <si>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</si>
  <si>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</si>
  <si>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</si>
  <si>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</si>
  <si>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</si>
  <si>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</si>
  <si>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</si>
  <si>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</si>
  <si>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</si>
  <si>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</si>
  <si>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</si>
  <si>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</si>
  <si>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</si>
  <si>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</si>
  <si>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</si>
  <si>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</si>
  <si>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</si>
  <si>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</si>
  <si>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</si>
  <si>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</si>
  <si>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</si>
  <si>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</si>
  <si>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</si>
  <si>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</si>
  <si>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</si>
  <si>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</si>
  <si>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</si>
  <si>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</si>
  <si>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</si>
  <si>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</si>
  <si>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</si>
  <si>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</si>
  <si>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</si>
  <si>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</si>
  <si>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</si>
  <si>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</si>
  <si>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</si>
  <si>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</si>
  <si>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</si>
  <si>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</si>
  <si>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</si>
  <si>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</si>
  <si>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</si>
  <si>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</si>
  <si>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</si>
  <si>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</si>
  <si>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</si>
  <si>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</si>
  <si>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</si>
  <si>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</si>
  <si>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</si>
  <si>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</si>
  <si>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</si>
  <si>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</si>
  <si>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</si>
  <si>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</si>
  <si>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</si>
  <si>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</si>
  <si>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</si>
  <si>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</si>
  <si>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</si>
  <si>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</si>
  <si>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</si>
  <si>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</si>
  <si>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</si>
  <si>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</si>
  <si>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</si>
  <si>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</si>
  <si>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</si>
  <si>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</si>
  <si>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</si>
  <si>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</si>
  <si>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</si>
  <si>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</si>
  <si>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</si>
  <si>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</si>
  <si>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</si>
  <si>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</si>
  <si>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</si>
  <si>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</si>
  <si>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</si>
  <si>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</si>
  <si>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</si>
  <si>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</si>
  <si>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</si>
  <si>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</si>
  <si>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</si>
  <si>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</si>
  <si>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</si>
  <si>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</si>
  <si>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</si>
  <si>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</si>
  <si>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</si>
  <si>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</si>
  <si>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GENERO</t>
  </si>
  <si>
    <t>NO APLICA</t>
  </si>
  <si>
    <t>COORDINACION DE DESARROLLO SOCIAL</t>
  </si>
  <si>
    <t>DECRETO 0025 DEL 18 DE DICIEMBRE DEL 2024 MONTOS PARA OBRA PUBLICA Y SERVICIOS RELACIONADOS CON LAS MISMAS 2025</t>
  </si>
  <si>
    <t>JOSE</t>
  </si>
  <si>
    <t>RUIZ</t>
  </si>
  <si>
    <t>GRACIANO</t>
  </si>
  <si>
    <t>HOMBRE</t>
  </si>
  <si>
    <t>INMOBILIARIA Y CONSTRUCCION RUGRA, S.A. DE C.V.</t>
  </si>
  <si>
    <t>MOISES</t>
  </si>
  <si>
    <t>CASTILLO</t>
  </si>
  <si>
    <t>RAMOS</t>
  </si>
  <si>
    <t>CONSTRUCCIONES Y PROYECTOS MIRANDA DEL POTOSI</t>
  </si>
  <si>
    <t>ANA MARIA</t>
  </si>
  <si>
    <t>RODRIGUEZ</t>
  </si>
  <si>
    <t>ESPINOZA</t>
  </si>
  <si>
    <t>PROYECTOS Y SUMINISTROS MORALES RAMOS, S.A. DE C.V.</t>
  </si>
  <si>
    <t>REHABILITACION INTEGRAL DE CALLE CARRETERA SANTO DOMINGO, FRACCIONAMIENTO INFONAVIT, CABECERA MUNICIPAL DE CHARCAS, S..L.P.</t>
  </si>
  <si>
    <t>ORIGINARIOS Y VECINOS</t>
  </si>
  <si>
    <t>DE CALLE</t>
  </si>
  <si>
    <t>CARRETERA SANTO DOMINGO</t>
  </si>
  <si>
    <t>ICR210303JZ4</t>
  </si>
  <si>
    <t>CRISTOBAL COLON</t>
  </si>
  <si>
    <t>NA</t>
  </si>
  <si>
    <t>CENTRO</t>
  </si>
  <si>
    <t>MOCTEZUMA</t>
  </si>
  <si>
    <t>CALIDAD, COSTOS Y EXPERIENCIA</t>
  </si>
  <si>
    <t>MONEDA NACIONAL</t>
  </si>
  <si>
    <t>TRANSFERENCIA</t>
  </si>
  <si>
    <t>RAMO 33</t>
  </si>
  <si>
    <t>FONDE DE APORTACIONES PARA LA INFRAESTRUCTURA SOCIAL MUNICIPAL</t>
  </si>
  <si>
    <t>CABECERA MUNICIPAL DE CHARCAS</t>
  </si>
  <si>
    <t>DRENAJE SANITARIO: RENIVELACIÓN DE 3 POZOS DE VISITA A BASE DE TABIQUE ASENTADO CON MORTERO, SUMINISTRO Y COLOCACIÓN DE 3 BROCALES Y TAPAS PARA POZOS DE VISTA; PAVIMENTOS: TRAZO Y NIVELACIÓN DE 1774.54 M2 DE TERRENO, CORTE DE 621.09 M3 PARA APERTURA DE CAJA SOBRE TERRENO TIPO III, COMPACTACIÓN DE 1774.54 M2 DE TERRENO NATURAL AL 90% DE SU P.V.S.M. (20 CM), SUMINISTRO Y COLOCACIÓN DE DE 354.91 M3 DE BASE HIDRAULICA TRITURADA 20 CM DE ESPESOR COMPACTADA AL 100% DE SU P.V.S.M. PAVIMENTACIÓN DE DE 1774.54 M2 CON CONCRETO HIDRAULICO DE 15 CM DE ESPESOR, COLOCACIÓN DE 452.68 M.L. DE CONTRAPUNTA PVC 2"; GUARNICIONES Y BANQUETAS: TRAZO Y NIVELACIÓN DE 662.47 M2 DE TERRENO, RELLENO DE 121.60 M3 EN AREA DE BANQUETA CON MATERIAL DE BANCO, CONSTRUCCIÓN DE 755.59 M.L. DE GUARNICIÓN TRAPEZOIDAL CON CONCRETO HIDRAULIOC DE SECCIÓN 15X20X40, CONSTRUCCIÓN DE 552.72 M2 DE BANQUETA CON CONCRETO HIDRAULICO ACABADO RAYADO.</t>
  </si>
  <si>
    <t>JUAN ANTONIO</t>
  </si>
  <si>
    <t>AGUILAR</t>
  </si>
  <si>
    <t>ZUL</t>
  </si>
  <si>
    <t>DIRECTOR DE DESARROLLO SOCIAL</t>
  </si>
  <si>
    <t>REPRESENTANTE CONTRALOR MUNICIPAL</t>
  </si>
  <si>
    <t>SUPERVISOR DE OBRA</t>
  </si>
  <si>
    <t xml:space="preserve">JOSE RUBEN </t>
  </si>
  <si>
    <t>FALCON</t>
  </si>
  <si>
    <t>DIAZ</t>
  </si>
  <si>
    <t>JOSE MANUEL</t>
  </si>
  <si>
    <t>CORONADO</t>
  </si>
  <si>
    <t>GARDUÑO</t>
  </si>
  <si>
    <t xml:space="preserve">JOSE </t>
  </si>
  <si>
    <t>COMITÉ DE OBRAS PUBLICAS</t>
  </si>
  <si>
    <t>CARLOS DE MONSERRAT</t>
  </si>
  <si>
    <t>GUEVARA</t>
  </si>
  <si>
    <t>BEAR</t>
  </si>
  <si>
    <t>GARMELDI INGENIERIA Y MATERIALES, S.A. DE C.V.</t>
  </si>
  <si>
    <t>JUAN RENE</t>
  </si>
  <si>
    <t>GARAY</t>
  </si>
  <si>
    <t>ALVARADO</t>
  </si>
  <si>
    <t>ESTEBAN</t>
  </si>
  <si>
    <t>JURADO</t>
  </si>
  <si>
    <t>ESTEBAN JURADO RAMOS</t>
  </si>
  <si>
    <t>CARLOS DE MONSERRAT GUEVARA BEAR</t>
  </si>
  <si>
    <t>REHABILITACION DE CAMINO DE TERRACERIA DE LA COMUNIDAD DE TINAJUELAS SEGUNDA ETAPA, CHARCAS, S.L.P.</t>
  </si>
  <si>
    <t>00/00/0000</t>
  </si>
  <si>
    <t>ING. ESTEBAN JURADO RAMOS</t>
  </si>
  <si>
    <t xml:space="preserve">ORIGINARIOS Y VECINOS </t>
  </si>
  <si>
    <t>LOCALIDAD</t>
  </si>
  <si>
    <t>TINAJUELAS</t>
  </si>
  <si>
    <t>JURE720902NG0</t>
  </si>
  <si>
    <t>JALAPA</t>
  </si>
  <si>
    <t>POPULAR</t>
  </si>
  <si>
    <t>SAN LUIS POTOSI</t>
  </si>
  <si>
    <t>COMUNIDAD DE TINAJUELAS, CHARCAS, S.L.P.</t>
  </si>
  <si>
    <t xml:space="preserve">SE REALIZARA LA LIMPIEZA, TRAZO Y NIVELACIÓN DE 6,150.00 M2 DE TERRENO, LA FORMACIÓN Y COMPACTACIÓN DE 940.95 M3 DE TERRAPLENES ADICIONADOS CON SUS CUÑAS DE SOBREANCHO, EL ACARREO DE MATERIAL EN 1ER KILOMETRO MEDIDO EN BANCO, COMFORMACIÓN DE 940.95 M3 DE TERRPLEN CON MATERIAL DE BANCO DE LA REGIÓN CON ESPESOR DE 20 CM, INCLUYE: INCORPORACIÓN DE HUMEDAD, COMPACTACIÓN DE 5,535 M2 DE TERRAPLEN POR MEDIOS MECANICOS. </t>
  </si>
  <si>
    <t xml:space="preserve">CARLOS  </t>
  </si>
  <si>
    <t>MONTELONGO</t>
  </si>
  <si>
    <t>ING. CARLOS RUIZ MONTELONGO</t>
  </si>
  <si>
    <t>RENE</t>
  </si>
  <si>
    <t xml:space="preserve">MATA </t>
  </si>
  <si>
    <t>ING. RENE MATA ESPINOZA</t>
  </si>
  <si>
    <t>ARQ. SANDRA GUADALUPE OCHOA GOMEZ</t>
  </si>
  <si>
    <t>SANDRA GUADALUPE</t>
  </si>
  <si>
    <t>OCHOA</t>
  </si>
  <si>
    <t>GOMEZ</t>
  </si>
  <si>
    <t>REHABILITACION Y EQUIPAMIENTO DE POZO EN LA LOCALIDAD DE IGNACIO ALDAMA, MUNICIPIO DE CHARCAS, S.L.P.</t>
  </si>
  <si>
    <t>REHABILITACION INTEGRAL E PLAZA OJO DE AGUA, TERCERA ETAPA, CABECERA MUNICIPAL DE CHARCAS, S.L.P.</t>
  </si>
  <si>
    <t>MUNICIPIO</t>
  </si>
  <si>
    <t>CHARCAS</t>
  </si>
  <si>
    <t>IGANCIO ALDAMA</t>
  </si>
  <si>
    <t>FFM</t>
  </si>
  <si>
    <t>FISM</t>
  </si>
  <si>
    <t>MATA</t>
  </si>
  <si>
    <t>MAER720227425</t>
  </si>
  <si>
    <t>13 DE MARZO 1926</t>
  </si>
  <si>
    <t>AHUALULCO</t>
  </si>
  <si>
    <t>REHABILITACION INTEGRAL DE PLAZA OJO DE AGUA, TERCERA ETAPA, CABECERA MUNICIPAL DE CHARCAS, S.L.P.</t>
  </si>
  <si>
    <t>FONDO DE FORTALECIMIENTO MUNICIPAL</t>
  </si>
  <si>
    <t>COMUNIDAD DE IGNACIO ALDAMA</t>
  </si>
  <si>
    <t>SE LLEVARÁ A CABO LA TERCERA ETAPA DE LA REHABILITACIÓN DEL OJO DE AGUA CON LA COLOCACIÓN DE ESTRUCTURA, CRISTAL TEMPLADO LAMINADO DE 16 MÓDULOS CON 3 PIEZAS CADA UNO, INSTALACIÓN HIDRÁULICA, ELÉCTRICA, CONSTRUCCIÓN DE "POZO DE LOS DESEOS", RAMPAS, BARANDALES, HERRERÍA, ETC.</t>
  </si>
  <si>
    <t>SE LLEVARA A CABO EN LA PARTIDA DE REHABILITACIÓN DE POZO, LA VIDEOGRABACIÓN EN INTERIOR DE POZO HASTA UNA PROFUNDIDAD DE 200 METROS, LA EXTRACCIÓN DE TUBERIA DE 1 1/2" EN EL INTERIOR DEL POZO, CEPILLADO DE POZO CON APLICACIÓN DE DISPERSOR DE ARCILLAS HASTA UNA PROFUNDIDAD DE 200 METROS, DESENSOLVE DE POZO HASTA UNA PROFUNDIDAD DE 200 METROS, ASI COMO EL AFORO DE POZO; EN LA PARTIDA DE REHABILITACIÓN DE PAPALOTE,  SUMINISTRO Y COLOCACIÓN DE 200 METROS LINEALES DE DE TUBO DE 1 1/2" GALVANIZADO DE 6.40 METROS, INCLUYE EL COPLE GALVANIZADO DE 1 1/2", SUMINISTRO Y COLOCACIÓN DE 32 PIEZAS DE VARILLA DE 5/8 X 6.40 METROS, INCLUYE COPLE PARA VARILLA DE 5/8", SUMINISTRO Y COLOCACIÓN DE PISTON DE 2 3/4 X 29" DE LARGO DE 4 EMPAQUES,SUMINISTRO Y COLOCACIÓN DE ESTROPERO PETROLERO COMPLET VARILLA INOXIDABLE PARA PAPALOTE #20; EN LA PARTIDA EQUIPAMIENTO DE POZO, SUMINISTRO Y COLOCACIÓN DE ELECTROBOMBA SUMERGIBLE DE 3 H.P. PARA UN GASTO DE 0.75 LPS Y UNA DESCARGA DE 1.25", SUMINISTRO Y COLOCACIÓN DE 215 METROS LINEALES DE CABLE SUMERGIBLE CALIBRE 3*8 AWG, SUMINISTRO Y COLOCACIÓN DE TUBO DE COLUMNA DE AGUA PVC DE 1.25" DE DIAMETRO, SUMINISTRO Y COLOCACIÓN DE 9 PANELES SOLARES, ESTRUCTURA PARA PANALES SOLARES A BASE DE PTR DE 1 1/1" SERVICIO DE CONEXION Y PUESTA EN MARCHA DE EQUIPO SOLAR, FINALMENTE EN LA PARTIDA DE OBRA EXTERIOR, SUMINISTRO Y COLOCACIÓN DE 45 METROS LINEALES DE LINEA DE CONDUCCIÓN CON TUBERIA DE FIERRO GALVANIZADO, SUMINISTRO Y COLOCACIÓN DE TREN DE DESCARGA, CERCADO DE 4 X 4 METROS DE MALLA CICLONICA REFORZADO CON POSTAS A UNA ALTURA DE 1.50 METROS.</t>
  </si>
  <si>
    <t>REHABILITACION Y EQUIPAMIENTO DE POZO EN LA LOCALIDAD DE IGNACIO ALAMA, MUNICIPIO DE CHARCAS, S.L.P.</t>
  </si>
  <si>
    <t>http://www.cegaipslp.org.mx/HV2024Dos.nsf/nombre_de_la_vista/953C35FD5AF77A2606258C74005D5983/$File/02+SEGUNDA+SESION+ORDINARIA+2025.pdf</t>
  </si>
  <si>
    <t>http://www.cegaipslp.org.mx/HV2025.nsf/nombre_de_la_vista/2866742910F2DA2D06258CDE005B9A0C/$File/07+SEPTIMA+SESION+ORDINARIA+2025-c.pdf</t>
  </si>
  <si>
    <t>http://www.cegaipslp.org.mx/HV2025.nsf/nombre_de_la_vista/386E122AD04BAA9E06258D23006C5491/$File/05+QUINTA+SESION+ORDINARIA+2025_compressed.pdf</t>
  </si>
  <si>
    <t>http://www.cegaipslp.org.mx/HV2025.nsf/nombre_de_la_vista/0BB310F83925297B06258D23006D610C/$File/INVITACION+RESTRINGIDA+A+CUANDO+MENOS+TRES.pdf</t>
  </si>
  <si>
    <t>http://www.cegaipslp.org.mx/HV2025.nsf/nombre_de_la_vista/1423F8A98FD12DE206258D23006E6F27/$File/ACTA+DE+JUNTA+DE+ACLARACIONES.pdf</t>
  </si>
  <si>
    <t>http://www.cegaipslp.org.mx/HV2025.nsf/nombre_de_la_vista/E7BD40673747101B06258D23006F0104/$File/ACTA+DE+RECEPCION+Y+APERTURA+DE+PROPOSICIONES.pdf</t>
  </si>
  <si>
    <t>http://www.cegaipslp.org.mx/HV2025.nsf/nombre_de_la_vista/865E752E5AEF402C06258D23006F62E4/$File/ACTA+DE+FALLO.pdf</t>
  </si>
  <si>
    <t>http://www.cegaipslp.org.mx/HV2025.nsf/nombre_de_la_vista/35ACC57ACE346DE006258D23006FA466/$File/CONTRATO.pdf</t>
  </si>
  <si>
    <t>http://www.cegaipslp.org.mx/HV2025.nsf/nombre_de_la_vista/F543C15E4CA4100F06258D23006FD161/$File/CONTRATO.pdf</t>
  </si>
  <si>
    <t>http://www.cegaipslp.org.mx/HV2025.nsf/nombre_de_la_vista/B05A6BDC3C4CE77D06258D23006FFAC1/$File/CONTRATO.pdf</t>
  </si>
  <si>
    <t>http://www.cegaipslp.org.mx/HV2025.nsf/nombre_de_la_vista/27902F1ABFEBB9D006258D2300701925/$File/CONTRATO.pdf</t>
  </si>
  <si>
    <t>http://www.cegaipslp.org.mx/HV2025.nsf/nombre_de_la_vista/9035BEF352A5101C06258D23007043E2/$File/LTAIPSLP84XXXIV+ESTUDIO+DE+IMPACTO+AMBIENTAL.pdf</t>
  </si>
  <si>
    <t>http://www.cegaipslp.org.mx/HV2025.nsf/nombre_de_la_vista/A941BAF61C62355B06258D230070580E/$File/LTAIPSLP84XXXIV+CONVENIO+MODIFICATORIO.pdf</t>
  </si>
  <si>
    <t>http://www.cegaipslp.org.mx/HV2025.nsf/nombre_de_la_vista/28185CEC353BFC9E06258D230070798E/$File/LTAIPSLP84XXXIV+ACTA+DE+RECEPCION+FISICA+DE+LOS+TRABAJOS-FINIQUITOS.pdf</t>
  </si>
  <si>
    <t>http://www.cegaipslp.org.mx/HV2025.nsf/nombre_de_la_vista/71C833A928F8507706258D2300727362/$File/POA.pdf</t>
  </si>
  <si>
    <t>http://www.cegaipslp.org.mx/HV2025.nsf/nombre_de_la_vista/18FD09699AB33EE306258D230072A13F/$File/INVITACION+A+ADJUDICACION+DIRECTA.pdf</t>
  </si>
  <si>
    <t>http://www.cegaipslp.org.mx/HV2025.nsf/nombre_de_la_vista/804AE2109BA1324806258D230072DA22/$File/INVITACION+RESTRINGIDA+A+CUANDO+MENOS+TRES.pdf</t>
  </si>
  <si>
    <t>http://www.cegaipslp.org.mx/HV2025.nsf/nombre_de_la_vista/7EF6DB954861CC3706258D23007301F3/$File/INVITACION+A+ADJUDICACION+DIRECTA.pdf</t>
  </si>
  <si>
    <t>http://www.cegaipslp.org.mx/HV2025.nsf/nombre_de_la_vista/F4D425A90559631606258D23007350E8/$File/ACTA+DE+JUNTA+DE+ACLARACIONES.pdf</t>
  </si>
  <si>
    <t>http://www.cegaipslp.org.mx/HV2025.nsf/nombre_de_la_vista/5C7773BA8D62105006258D23007370C9/$File/PRESENTACION+DE+PROPUESTAS.pdf</t>
  </si>
  <si>
    <t>http://www.cegaipslp.org.mx/HV2025.nsf/nombre_de_la_vista/41C220D5D6A0676E06258D2300738705/$File/ACTA+DE+RECEPCION+Y+APERTURA+DE+PROPOSICIONES.pdf</t>
  </si>
  <si>
    <t>http://www.cegaipslp.org.mx/HV2025.nsf/nombre_de_la_vista/1CDFB3A9B4612C6806258D2300739B61/$File/PRESENTACION+DE+PROPUESTAS.pdf</t>
  </si>
  <si>
    <t>http://www.cegaipslp.org.mx/HV2025.nsf/nombre_de_la_vista/85A001CB0C2D70D306258D230073B42F/$File/ACTA+DE+FALLO.pdf</t>
  </si>
  <si>
    <t>http://www.cegaipslp.org.mx/HV2025.nsf/nombre_de_la_vista/92CB9FB824C55F3806258D230073C4B0/$File/ACTA+DE+FALLO.pdf</t>
  </si>
  <si>
    <t>http://www.cegaipslp.org.mx/HV2025.nsf/nombre_de_la_vista/59248BF6BF04DB1F06258D230073D38A/$File/ACTA+DE+FALLO.pdf</t>
  </si>
  <si>
    <t>http://www.cegaipslp.org.mx/HV2025.nsf/nombre_de_la_vista/1464C897C4D5B93806258D2900658D11/$File/INVITACION+VASCO_compressed.pdf</t>
  </si>
  <si>
    <t>REHABILITACION INTEGRAL DE CALLE Y CALLEJONES DE VASCO DE QUIROGA SEGUNDA ETAPA, CABECERA MUNICIPAL DE CHARCAS, S. L. P.</t>
  </si>
  <si>
    <t>http://www.cegaipslp.org.mx/HV2025.nsf/nombre_de_la_vista/77905C159857B03206258D2900669C98/$File/DECRETO+0025+MONTOS+DE+OBRA+PUBLICA+Y+SERVICIOS+RELACIONADOS+PARA+2025.pdf</t>
  </si>
  <si>
    <t>http://www.cegaipslp.org.mx/HV2025.nsf/nombre_de_la_vista/8901DE0EC3EAD6DD06258D29006739DE/$File/FALLO+VASCO.pdf</t>
  </si>
  <si>
    <t>http://www.cegaipslp.org.mx/HV2025.nsf/nombre_de_la_vista/98CE4B65B398B66606258D290069602E/$File/CONTRATO+VASCO+DE+QUIROGA_compressed.pdf</t>
  </si>
  <si>
    <t>http://www.cegaipslp.org.mx/HV2025.nsf/nombre_de_la_vista/795FD69A1861A6BE06258D29006B025B/$File/LTAIPSLPXXXIV+COMUNICADO+DE+SUSPENSION+OBRA+TERMINADA.pdf</t>
  </si>
  <si>
    <t>http://www.cegaipslp.org.mx/HV2025.nsf/nombre_de_la_vista/7B229EFC30588C5A06258D29006AE6A7/$File/LTAIPSLPXXXIV+COMUNICADO+DE+SUSPENSION+OBRA+EN+PROCESO.pdf</t>
  </si>
  <si>
    <t>FONDO DE APORTACIONES PARA LA INFRAESTRUCTURA SOCIAL MUNICIPAL</t>
  </si>
  <si>
    <t xml:space="preserve">SE LLEVARAN A CABO LOS TRABAJOS EN LA PARTIDA DE AGUA POTABLE: SUMINISTRO Y COLOCACIÓN DE 63 METROS LINEALES DE TUBERIA HIDRAULICA DE PVC RD 26 DE 2" DE DIAMETRO, SUMINISTRO E INSTALACIÓN DE 2 TOMAS DOMICILIARIAS, INCLUYE TODO LO NECESARIO PARA SU CORRECTA EJECUCIÓN, CONEXIÓN A TUBERIA EXISTENTE, EN LA PARTIDA DE DRENAJE SANITARIO: SUMINISTRO Y COLOCACIÓN DE 63 METROS LINEALES DE TUBERIA CORRUGADA DE POLIETILENO DE ALTA DENSIDAD PARA ALCANTARILLADO SERIE 65 TIPO N12, DE 10", SUMINISTRO E INSTALACIÓN DE 2 DESCARGAS DOMICILIARIAS CON TUBERIA CORRUGADA DE POLIETILENO DE ALTA DENSIDAD PARA ALCANTARILLADO, 2 REGISTROS DE ALBAÑAL CON MUROS DE TABIQUE O BLOCK, CONEXIÓN A TUBERIA EXISTENTE, EN LA PARTIDA DE GUARNICIONES Y BANQUETAS: LIMPIEZA, TRAZO Y NIVELACIÓN DE 539.28 M2 DE TERRENO, CONSTRUCCIÓN DE 117.50 METROS LINEALES DE GUARNICIÓN DE CONCRETO HIDRAULICO PREMEZCLADO DE 25 CM DE ALTO Y 15 CM DE ANCHO, RELLENO DE 17.22 M3 COMPACTADO CON MATERIAL INERTE HOMOGENIZADO, CONSTRUCCIÓN DE 99.25 M2 DE BANQUETA CON CONCRETO HIDRAULICO PREMEZCLADO DE 10 CM DE ESPESOR ACABADO ESCOBILLADO, EN LA PARTIDA DE PAVIMENTOS: CORTE PARA APERTURA DE CAJA DE 126.35 M3 DE TERRENO, COMPACTACIÓN DE 421.18 M2 DE TERRENO NATURAL AL 90% DE SU P.V.S.M. 20 CM, SUMINISTRO Y COLOCACIÓN DE 84.24 M3 DE BASE HIDRAULICA DE LA REGIÓN 20 CM DE ESPESOR COMPACTADA AL 90% DE SU P.V.S.M., PAVIMENTACIÓN DE 1101.77 M2 CON CONCRETRO HIDRÁULICO PREMEZCLADO ACABADO RAYADO, CORTE Y SELLADO 181.45 METROS LINEALES DE JUNTA DE DILATACIÓN CON UNA PROFUNDIDAD DE 5 CM, LIMPIEZA GRUESA AL FINAL DE LOS TRABAJOS. </t>
  </si>
  <si>
    <t>http://www.cegaipslp.org.mx/HV2025.nsf/nombre_de_la_vista/DB9D57D55A7001DB06258D29006BBF7F/$File/LTAIPSLP84XXXIV+ESTUDIO+DE+IMPACTO+AMBIENTAL.pdf</t>
  </si>
  <si>
    <t>http://www.cegaipslp.org.mx/HV2025.nsf/nombre_de_la_vista/D7021AF1A6C300C406258D29006CFA90/$File/FINIQUITO.pdf</t>
  </si>
  <si>
    <t>http://www.cegaipslp.org.mx/HV2025.nsf/nombre_de_la_vista/F59BAF26C212295606258D29006D21C1/$File/FINIQUITO+TECNICO+TINAJUELAS.pdf</t>
  </si>
  <si>
    <t>http://www.cegaipslp.org.mx/HV2025.nsf/nombre_de_la_vista/C8F745015B97FFAE06258D29006D6041/$File/FINIQUITO+TENICO+POZO+IGNACIO+ALDAMA.pdf</t>
  </si>
  <si>
    <t>http://www.cegaipslp.org.mx/HV2025.nsf/nombre_de_la_vista/9ACDA35D57A44C4406258D29006D8DB5/$File/FINIQUITO+TECNICO+VASCO+DE+QUIROGA_compressed.pdf</t>
  </si>
  <si>
    <t>https://verificacfdi.facturaelectronica.sat.gob.mx/default.aspx?&amp;id=F8B034B2-2F28-4B14-82DF-283E66F8B07C&amp;re=ICR210303JZ4&amp;rr=MCS850101HJ8&amp;tt=1120837.63&amp;fe=2qfOAQ==</t>
  </si>
  <si>
    <t>https://verificacfdi.facturaelectronica.sat.gob.mx/default.aspx?&amp;id=997B9C51-3186-491B-8220-1BC17A4A4470&amp;re=JURE720902NG0&amp;rr=MCS850101HJ8&amp;tt=461263.88&amp;fe=91SbxQ==</t>
  </si>
  <si>
    <t>https://verificacfdi.facturaelectronica.sat.gob.mx/default.aspx?&amp;id=BD62A79F-3A09-41F6-BB7E-84B356563F8A&amp;re=ICR210303JZ4&amp;rr=MCS850101HJ8&amp;tt=1149645.08&amp;fe=OtCqAA==</t>
  </si>
  <si>
    <t>https://verificacfdi.facturaelectronica.sat.gob.mx/default.aspx?&amp;id=A58B7CE6-1EE9-4D1B-8CB7-B590C582F2CD&amp;re=MAER720227425&amp;rr=MCS850101HJ8&amp;tt=370774.88&amp;fe=QMKRgA== y https://verificacfdi.facturaelectronica.sat.gob.mx/default.aspx?&amp;id=E9FB5766-533E-41CF-BEAD-2C0046C2D813&amp;re=MAER720227425&amp;rr=MCS850101HJ8&amp;tt=577254.58&amp;fe=TvoXPA==</t>
  </si>
  <si>
    <t>https://verificacfdi.facturaelectronica.sat.gob.mx/default.aspx?&amp;id=6C7B8DC1-A3CE-4CB8-BB1D-5153AFB2213B&amp;re=MAER720227425&amp;rr=MCS850101HJ8&amp;tt=1426747.99&amp;fe=0GUA0g==</t>
  </si>
  <si>
    <t>INFORMACION ACTUALIZADA</t>
  </si>
  <si>
    <t>http://www.cegaipslp.org.mx/HV2025.nsf/nombre_de_la_vista/AA99B5EF3B7EDC2306258D29006F9872/$File/PRESENTACION+VASCO.pdf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</si>
</sst>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11"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color theme="1"/>
      <name val="Calibri"/>
      <family val="2"/>
      <scheme val="minor"/>
    </font>
    <font>
      <sz val="8"/>
      <name val="Calibri"/>
      <family val="2"/>
      <scheme val="minor"/>
    </font>
    <font>
      <b/>
      <sz val="11"/>
      <color indexed="8"/>
      <name val="Calibri"/>
      <family val="2"/>
      <scheme val="minor"/>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4" fontId="5" fillId="0" borderId="0" applyFont="0" applyFill="0" applyBorder="0" applyAlignment="0" applyProtection="0"/>
    <xf numFmtId="0" fontId="2" fillId="0" borderId="0"/>
    <xf numFmtId="44" fontId="2" fillId="0" borderId="0" applyFont="0" applyFill="0" applyBorder="0" applyAlignment="0" applyProtection="0"/>
    <xf numFmtId="0" fontId="10" fillId="0" borderId="0" applyNumberFormat="0" applyFill="0" applyBorder="0" applyAlignment="0" applyProtection="0"/>
  </cellStyleXfs>
  <cellXfs count="35">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0" fontId="0" fillId="0" borderId="0" xfId="0"/>
    <xf numFmtId="14" fontId="0" fillId="0" borderId="0" xfId="0" applyNumberFormat="1"/>
    <xf numFmtId="0" fontId="0" fillId="0" borderId="0" xfId="0" applyNumberFormat="1"/>
    <xf numFmtId="0" fontId="0" fillId="0" borderId="0" xfId="0" applyAlignment="1">
      <alignment horizontal="justify" vertical="center"/>
    </xf>
    <xf numFmtId="0" fontId="6" fillId="0" borderId="0" xfId="0" applyFont="1" applyFill="1" applyAlignment="1">
      <alignment vertical="center" wrapText="1"/>
    </xf>
    <xf numFmtId="0" fontId="6" fillId="0" borderId="0" xfId="1" applyNumberFormat="1" applyFont="1" applyFill="1"/>
    <xf numFmtId="0" fontId="0" fillId="0" borderId="0" xfId="0" applyFill="1" applyBorder="1"/>
    <xf numFmtId="0" fontId="0" fillId="0" borderId="0" xfId="1" applyNumberFormat="1" applyFont="1"/>
    <xf numFmtId="14" fontId="0" fillId="0" borderId="0" xfId="0" applyNumberFormat="1" applyFill="1" applyBorder="1"/>
    <xf numFmtId="0" fontId="0" fillId="0" borderId="0" xfId="0" applyNumberFormat="1" applyFill="1" applyBorder="1"/>
    <xf numFmtId="0" fontId="0" fillId="0" borderId="0" xfId="0" applyFill="1"/>
    <xf numFmtId="0" fontId="0" fillId="0" borderId="0" xfId="0"/>
    <xf numFmtId="0" fontId="0" fillId="0" borderId="0" xfId="0"/>
    <xf numFmtId="0" fontId="0" fillId="0" borderId="0" xfId="0"/>
    <xf numFmtId="0" fontId="0" fillId="0" borderId="0" xfId="0"/>
    <xf numFmtId="0" fontId="8" fillId="0" borderId="0" xfId="0" applyFont="1"/>
    <xf numFmtId="0" fontId="0" fillId="0" borderId="0" xfId="0"/>
    <xf numFmtId="0" fontId="8" fillId="0" borderId="0" xfId="0" applyFont="1" applyFill="1" applyBorder="1"/>
    <xf numFmtId="0" fontId="9" fillId="0" borderId="0" xfId="0" applyFont="1" applyFill="1" applyBorder="1"/>
    <xf numFmtId="0" fontId="0" fillId="0" borderId="0" xfId="1" applyNumberFormat="1" applyFont="1" applyFill="1" applyBorder="1"/>
    <xf numFmtId="0" fontId="10" fillId="0" borderId="0" xfId="4"/>
    <xf numFmtId="0" fontId="0" fillId="0" borderId="0" xfId="0"/>
    <xf numFmtId="0" fontId="0" fillId="0" borderId="0" xfId="0"/>
    <xf numFmtId="0" fontId="0" fillId="0" borderId="0" xfId="0" applyAlignment="1">
      <alignment horizontal="left" vertical="center"/>
    </xf>
    <xf numFmtId="0" fontId="0" fillId="0" borderId="0" xfId="0" applyFill="1" applyAlignment="1">
      <alignment horizontal="left"/>
    </xf>
    <xf numFmtId="0" fontId="1" fillId="0" borderId="0" xfId="0" applyFont="1" applyFill="1" applyAlignment="1">
      <alignment vertical="center"/>
    </xf>
    <xf numFmtId="0" fontId="10" fillId="0" borderId="0" xfId="4" applyFill="1" applyBorder="1"/>
    <xf numFmtId="0" fontId="3" fillId="2" borderId="1" xfId="0" applyFont="1" applyFill="1" applyBorder="1" applyAlignment="1">
      <alignment horizontal="center" wrapText="1"/>
    </xf>
    <xf numFmtId="0" fontId="0" fillId="0" borderId="0" xfId="0"/>
    <xf numFmtId="0" fontId="4" fillId="3" borderId="1" xfId="0" applyFont="1" applyFill="1" applyBorder="1"/>
    <xf numFmtId="2" fontId="0" fillId="0" borderId="0" xfId="0" applyNumberFormat="1"/>
    <xf numFmtId="0" fontId="10" fillId="0" borderId="0" xfId="4" applyFill="1"/>
  </cellXfs>
  <cellStyles count="5">
    <cellStyle name="Hipervínculo" xfId="4" builtinId="8"/>
    <cellStyle name="Moneda" xfId="1" builtinId="4"/>
    <cellStyle name="Moneda 2" xfId="3" xr:uid="{C3882BFC-8C84-4614-BBE2-11FD558ED02D}"/>
    <cellStyle name="Normal" xfId="0" builtinId="0"/>
    <cellStyle name="Normal 2" xfId="2" xr:uid="{7A0A084F-37FB-4989-89A1-5FFEDC5E940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5.nsf/nombre_de_la_vista/28185CEC353BFC9E06258D230070798E/$File/LTAIPSLP84XXXIV+ACTA+DE+RECEPCION+FISICA+DE+LOS+TRABAJOS-FINIQUITOS.pdf" TargetMode="External"/><Relationship Id="rId18" Type="http://schemas.openxmlformats.org/officeDocument/2006/relationships/hyperlink" Target="http://www.cegaipslp.org.mx/HV2025.nsf/nombre_de_la_vista/18FD09699AB33EE306258D230072A13F/$File/INVITACION+A+ADJUDICACION+DIRECTA.pdf" TargetMode="External"/><Relationship Id="rId26" Type="http://schemas.openxmlformats.org/officeDocument/2006/relationships/hyperlink" Target="http://www.cegaipslp.org.mx/HV2025.nsf/nombre_de_la_vista/92CB9FB824C55F3806258D230073C4B0/$File/ACTA+DE+FALLO.pdf" TargetMode="External"/><Relationship Id="rId39" Type="http://schemas.openxmlformats.org/officeDocument/2006/relationships/hyperlink" Target="http://www.cegaipslp.org.mx/HV2025.nsf/nombre_de_la_vista/98CE4B65B398B66606258D290069602E/$File/CONTRATO+VASCO+DE+QUIROGA_compressed.pdf" TargetMode="External"/><Relationship Id="rId21" Type="http://schemas.openxmlformats.org/officeDocument/2006/relationships/hyperlink" Target="http://www.cegaipslp.org.mx/HV2025.nsf/nombre_de_la_vista/F4D425A90559631606258D23007350E8/$File/ACTA+DE+JUNTA+DE+ACLARACIONES.pdf" TargetMode="External"/><Relationship Id="rId34" Type="http://schemas.openxmlformats.org/officeDocument/2006/relationships/hyperlink" Target="http://www.cegaipslp.org.mx/HV2025.nsf/nombre_de_la_vista/77905C159857B03206258D2900669C98/$File/DECRETO+0025+MONTOS+DE+OBRA+PUBLICA+Y+SERVICIOS+RELACIONADOS+PARA+2025.pdf" TargetMode="External"/><Relationship Id="rId42" Type="http://schemas.openxmlformats.org/officeDocument/2006/relationships/hyperlink" Target="http://www.cegaipslp.org.mx/HV2025.nsf/nombre_de_la_vista/7B229EFC30588C5A06258D29006AE6A7/$File/LTAIPSLPXXXIV+COMUNICADO+DE+SUSPENSION+OBRA+EN+PROCESO.pdf" TargetMode="External"/><Relationship Id="rId47" Type="http://schemas.openxmlformats.org/officeDocument/2006/relationships/hyperlink" Target="http://www.cegaipslp.org.mx/HV2025.nsf/nombre_de_la_vista/71C833A928F8507706258D2300727362/$File/POA.pdf" TargetMode="External"/><Relationship Id="rId50" Type="http://schemas.openxmlformats.org/officeDocument/2006/relationships/hyperlink" Target="http://www.cegaipslp.org.mx/HV2025.nsf/nombre_de_la_vista/D7021AF1A6C300C406258D29006CFA90/$File/FINIQUITO.pdf" TargetMode="External"/><Relationship Id="rId55" Type="http://schemas.openxmlformats.org/officeDocument/2006/relationships/hyperlink" Target="https://verificacfdi.facturaelectronica.sat.gob.mx/default.aspx?&amp;id=F8B034B2-2F28-4B14-82DF-283E66F8B07C&amp;re=ICR210303JZ4&amp;rr=MCS850101HJ8&amp;tt=1120837.63&amp;fe=2qfOAQ==" TargetMode="External"/><Relationship Id="rId7" Type="http://schemas.openxmlformats.org/officeDocument/2006/relationships/hyperlink" Target="http://www.cegaipslp.org.mx/HV2025.nsf/nombre_de_la_vista/865E752E5AEF402C06258D23006F62E4/$File/ACTA+DE+FALLO.pdf" TargetMode="External"/><Relationship Id="rId2" Type="http://schemas.openxmlformats.org/officeDocument/2006/relationships/hyperlink" Target="http://www.cegaipslp.org.mx/HV2024Dos.nsf/nombre_de_la_vista/953C35FD5AF77A2606258C74005D5983/$File/02+SEGUNDA+SESION+ORDINARIA+2025.pdf" TargetMode="External"/><Relationship Id="rId16" Type="http://schemas.openxmlformats.org/officeDocument/2006/relationships/hyperlink" Target="http://www.cegaipslp.org.mx/HV2025.nsf/nombre_de_la_vista/71C833A928F8507706258D2300727362/$File/POA.pdf" TargetMode="External"/><Relationship Id="rId29" Type="http://schemas.openxmlformats.org/officeDocument/2006/relationships/hyperlink" Target="http://www.cegaipslp.org.mx/HV2025.nsf/nombre_de_la_vista/85A001CB0C2D70D306258D230073B42F/$File/ACTA+DE+FALLO.pdf" TargetMode="External"/><Relationship Id="rId11" Type="http://schemas.openxmlformats.org/officeDocument/2006/relationships/hyperlink" Target="http://www.cegaipslp.org.mx/HV2025.nsf/nombre_de_la_vista/27902F1ABFEBB9D006258D2300701925/$File/CONTRATO.pdf" TargetMode="External"/><Relationship Id="rId24" Type="http://schemas.openxmlformats.org/officeDocument/2006/relationships/hyperlink" Target="http://www.cegaipslp.org.mx/HV2025.nsf/nombre_de_la_vista/1CDFB3A9B4612C6806258D2300739B61/$File/PRESENTACION+DE+PROPUESTAS.pdf" TargetMode="External"/><Relationship Id="rId32" Type="http://schemas.openxmlformats.org/officeDocument/2006/relationships/hyperlink" Target="http://www.cegaipslp.org.mx/HV2024Dos.nsf/nombre_de_la_vista/953C35FD5AF77A2606258C74005D5983/$File/02+SEGUNDA+SESION+ORDINARIA+2025.pdf" TargetMode="External"/><Relationship Id="rId37" Type="http://schemas.openxmlformats.org/officeDocument/2006/relationships/hyperlink" Target="http://www.cegaipslp.org.mx/HV2025.nsf/nombre_de_la_vista/8901DE0EC3EAD6DD06258D29006739DE/$File/FALLO+VASCO.pdf" TargetMode="External"/><Relationship Id="rId40" Type="http://schemas.openxmlformats.org/officeDocument/2006/relationships/hyperlink" Target="http://www.cegaipslp.org.mx/HV2025.nsf/nombre_de_la_vista/795FD69A1861A6BE06258D29006B025B/$File/LTAIPSLPXXXIV+COMUNICADO+DE+SUSPENSION+OBRA+TERMINADA.pdf" TargetMode="External"/><Relationship Id="rId45" Type="http://schemas.openxmlformats.org/officeDocument/2006/relationships/hyperlink" Target="http://www.cegaipslp.org.mx/HV2025.nsf/nombre_de_la_vista/DB9D57D55A7001DB06258D29006BBF7F/$File/LTAIPSLP84XXXIV+ESTUDIO+DE+IMPACTO+AMBIENTAL.pdf" TargetMode="External"/><Relationship Id="rId53" Type="http://schemas.openxmlformats.org/officeDocument/2006/relationships/hyperlink" Target="https://verificacfdi.facturaelectronica.sat.gob.mx/default.aspx?&amp;id=997B9C51-3186-491B-8220-1BC17A4A4470&amp;re=JURE720902NG0&amp;rr=MCS850101HJ8&amp;tt=461263.88&amp;fe=91SbxQ==" TargetMode="External"/><Relationship Id="rId58" Type="http://schemas.openxmlformats.org/officeDocument/2006/relationships/hyperlink" Target="http://www.cegaipslp.org.mx/HV2025.nsf/nombre_de_la_vista/AA99B5EF3B7EDC2306258D29006F9872/$File/PRESENTACION+VASCO.pdf" TargetMode="External"/><Relationship Id="rId5" Type="http://schemas.openxmlformats.org/officeDocument/2006/relationships/hyperlink" Target="http://www.cegaipslp.org.mx/HV2025.nsf/nombre_de_la_vista/1423F8A98FD12DE206258D23006E6F27/$File/ACTA+DE+JUNTA+DE+ACLARACIONES.pdf" TargetMode="External"/><Relationship Id="rId19" Type="http://schemas.openxmlformats.org/officeDocument/2006/relationships/hyperlink" Target="http://www.cegaipslp.org.mx/HV2025.nsf/nombre_de_la_vista/804AE2109BA1324806258D230072DA22/$File/INVITACION+RESTRINGIDA+A+CUANDO+MENOS+TRES.pdf" TargetMode="External"/><Relationship Id="rId4" Type="http://schemas.openxmlformats.org/officeDocument/2006/relationships/hyperlink" Target="http://www.cegaipslp.org.mx/HV2025.nsf/nombre_de_la_vista/0BB310F83925297B06258D23006D610C/$File/INVITACION+RESTRINGIDA+A+CUANDO+MENOS+TRES.pdf" TargetMode="External"/><Relationship Id="rId9" Type="http://schemas.openxmlformats.org/officeDocument/2006/relationships/hyperlink" Target="http://www.cegaipslp.org.mx/HV2025.nsf/nombre_de_la_vista/F543C15E4CA4100F06258D23006FD161/$File/CONTRATO.pdf" TargetMode="External"/><Relationship Id="rId14" Type="http://schemas.openxmlformats.org/officeDocument/2006/relationships/hyperlink" Target="http://www.cegaipslp.org.mx/HV2025.nsf/nombre_de_la_vista/A941BAF61C62355B06258D230070580E/$File/LTAIPSLP84XXXIV+CONVENIO+MODIFICATORIO.pdf" TargetMode="External"/><Relationship Id="rId22" Type="http://schemas.openxmlformats.org/officeDocument/2006/relationships/hyperlink" Target="http://www.cegaipslp.org.mx/HV2025.nsf/nombre_de_la_vista/5C7773BA8D62105006258D23007370C9/$File/PRESENTACION+DE+PROPUESTAS.pdf" TargetMode="External"/><Relationship Id="rId27" Type="http://schemas.openxmlformats.org/officeDocument/2006/relationships/hyperlink" Target="http://www.cegaipslp.org.mx/HV2025.nsf/nombre_de_la_vista/59248BF6BF04DB1F06258D230073D38A/$File/ACTA+DE+FALLO.pdf" TargetMode="External"/><Relationship Id="rId30" Type="http://schemas.openxmlformats.org/officeDocument/2006/relationships/hyperlink" Target="http://www.cegaipslp.org.mx/HV2025.nsf/nombre_de_la_vista/92CB9FB824C55F3806258D230073C4B0/$File/ACTA+DE+FALLO.pdf" TargetMode="External"/><Relationship Id="rId35" Type="http://schemas.openxmlformats.org/officeDocument/2006/relationships/hyperlink" Target="http://www.cegaipslp.org.mx/HV2025.nsf/nombre_de_la_vista/77905C159857B03206258D2900669C98/$File/DECRETO+0025+MONTOS+DE+OBRA+PUBLICA+Y+SERVICIOS+RELACIONADOS+PARA+2025.pdf" TargetMode="External"/><Relationship Id="rId43" Type="http://schemas.openxmlformats.org/officeDocument/2006/relationships/hyperlink" Target="http://www.cegaipslp.org.mx/HV2025.nsf/nombre_de_la_vista/7B229EFC30588C5A06258D29006AE6A7/$File/LTAIPSLPXXXIV+COMUNICADO+DE+SUSPENSION+OBRA+EN+PROCESO.pdf" TargetMode="External"/><Relationship Id="rId48" Type="http://schemas.openxmlformats.org/officeDocument/2006/relationships/hyperlink" Target="http://www.cegaipslp.org.mx/HV2025.nsf/nombre_de_la_vista/D7021AF1A6C300C406258D29006CFA90/$File/FINIQUITO.pdf" TargetMode="External"/><Relationship Id="rId56" Type="http://schemas.openxmlformats.org/officeDocument/2006/relationships/hyperlink" Target="https://verificacfdi.facturaelectronica.sat.gob.mx/default.aspx?&amp;id=BD62A79F-3A09-41F6-BB7E-84B356563F8A&amp;re=ICR210303JZ4&amp;rr=MCS850101HJ8&amp;tt=1149645.08&amp;fe=OtCqAA==" TargetMode="External"/><Relationship Id="rId8" Type="http://schemas.openxmlformats.org/officeDocument/2006/relationships/hyperlink" Target="http://www.cegaipslp.org.mx/HV2025.nsf/nombre_de_la_vista/35ACC57ACE346DE006258D23006FA466/$File/CONTRATO.pdf" TargetMode="External"/><Relationship Id="rId51" Type="http://schemas.openxmlformats.org/officeDocument/2006/relationships/hyperlink" Target="http://www.cegaipslp.org.mx/HV2025.nsf/nombre_de_la_vista/C8F745015B97FFAE06258D29006D6041/$File/FINIQUITO+TENICO+POZO+IGNACIO+ALDAMA.pdf" TargetMode="External"/><Relationship Id="rId3" Type="http://schemas.openxmlformats.org/officeDocument/2006/relationships/hyperlink" Target="http://www.cegaipslp.org.mx/HV2025.nsf/nombre_de_la_vista/2866742910F2DA2D06258CDE005B9A0C/$File/07+SEPTIMA+SESION+ORDINARIA+2025-c.pdf" TargetMode="External"/><Relationship Id="rId12" Type="http://schemas.openxmlformats.org/officeDocument/2006/relationships/hyperlink" Target="http://www.cegaipslp.org.mx/HV2025.nsf/nombre_de_la_vista/A941BAF61C62355B06258D230070580E/$File/LTAIPSLP84XXXIV+CONVENIO+MODIFICATORIO.pdf" TargetMode="External"/><Relationship Id="rId17" Type="http://schemas.openxmlformats.org/officeDocument/2006/relationships/hyperlink" Target="http://www.cegaipslp.org.mx/HV2025.nsf/nombre_de_la_vista/71C833A928F8507706258D2300727362/$File/POA.pdf" TargetMode="External"/><Relationship Id="rId25" Type="http://schemas.openxmlformats.org/officeDocument/2006/relationships/hyperlink" Target="http://www.cegaipslp.org.mx/HV2025.nsf/nombre_de_la_vista/85A001CB0C2D70D306258D230073B42F/$File/ACTA+DE+FALLO.pdf" TargetMode="External"/><Relationship Id="rId33" Type="http://schemas.openxmlformats.org/officeDocument/2006/relationships/hyperlink" Target="http://www.cegaipslp.org.mx/HV2025.nsf/nombre_de_la_vista/1464C897C4D5B93806258D2900658D11/$File/INVITACION+VASCO_compressed.pdf" TargetMode="External"/><Relationship Id="rId38" Type="http://schemas.openxmlformats.org/officeDocument/2006/relationships/hyperlink" Target="http://www.cegaipslp.org.mx/HV2025.nsf/nombre_de_la_vista/8901DE0EC3EAD6DD06258D29006739DE/$File/FALLO+VASCO.pdf" TargetMode="External"/><Relationship Id="rId46" Type="http://schemas.openxmlformats.org/officeDocument/2006/relationships/hyperlink" Target="http://www.cegaipslp.org.mx/HV2025.nsf/nombre_de_la_vista/71C833A928F8507706258D2300727362/$File/POA.pdf" TargetMode="External"/><Relationship Id="rId59" Type="http://schemas.openxmlformats.org/officeDocument/2006/relationships/printerSettings" Target="../printerSettings/printerSettings1.bin"/><Relationship Id="rId20" Type="http://schemas.openxmlformats.org/officeDocument/2006/relationships/hyperlink" Target="http://www.cegaipslp.org.mx/HV2025.nsf/nombre_de_la_vista/7EF6DB954861CC3706258D23007301F3/$File/INVITACION+A+ADJUDICACION+DIRECTA.pdf" TargetMode="External"/><Relationship Id="rId41" Type="http://schemas.openxmlformats.org/officeDocument/2006/relationships/hyperlink" Target="http://www.cegaipslp.org.mx/HV2025.nsf/nombre_de_la_vista/795FD69A1861A6BE06258D29006B025B/$File/LTAIPSLPXXXIV+COMUNICADO+DE+SUSPENSION+OBRA+TERMINADA.pdf" TargetMode="External"/><Relationship Id="rId54" Type="http://schemas.openxmlformats.org/officeDocument/2006/relationships/hyperlink" Target="https://verificacfdi.facturaelectronica.sat.gob.mx/default.aspx?&amp;id=A58B7CE6-1EE9-4D1B-8CB7-B590C582F2CD&amp;re=MAER720227425&amp;rr=MCS850101HJ8&amp;tt=370774.88&amp;fe=QMKRgA==" TargetMode="External"/><Relationship Id="rId1" Type="http://schemas.openxmlformats.org/officeDocument/2006/relationships/hyperlink" Target="http://www.cegaipslp.org.mx/HV2024Dos.nsf/nombre_de_la_vista/953C35FD5AF77A2606258C74005D5983/$File/02+SEGUNDA+SESION+ORDINARIA+2025.pdf" TargetMode="External"/><Relationship Id="rId6" Type="http://schemas.openxmlformats.org/officeDocument/2006/relationships/hyperlink" Target="http://www.cegaipslp.org.mx/HV2025.nsf/nombre_de_la_vista/E7BD40673747101B06258D23006F0104/$File/ACTA+DE+RECEPCION+Y+APERTURA+DE+PROPOSICIONES.pdf" TargetMode="External"/><Relationship Id="rId15" Type="http://schemas.openxmlformats.org/officeDocument/2006/relationships/hyperlink" Target="http://www.cegaipslp.org.mx/HV2025.nsf/nombre_de_la_vista/71C833A928F8507706258D2300727362/$File/POA.pdf" TargetMode="External"/><Relationship Id="rId23" Type="http://schemas.openxmlformats.org/officeDocument/2006/relationships/hyperlink" Target="http://www.cegaipslp.org.mx/HV2025.nsf/nombre_de_la_vista/41C220D5D6A0676E06258D2300738705/$File/ACTA+DE+RECEPCION+Y+APERTURA+DE+PROPOSICIONES.pdf" TargetMode="External"/><Relationship Id="rId28" Type="http://schemas.openxmlformats.org/officeDocument/2006/relationships/hyperlink" Target="http://www.cegaipslp.org.mx/HV2025.nsf/nombre_de_la_vista/865E752E5AEF402C06258D23006F62E4/$File/ACTA+DE+FALLO.pdf" TargetMode="External"/><Relationship Id="rId36" Type="http://schemas.openxmlformats.org/officeDocument/2006/relationships/hyperlink" Target="http://www.cegaipslp.org.mx/HV2025.nsf/nombre_de_la_vista/77905C159857B03206258D2900669C98/$File/DECRETO+0025+MONTOS+DE+OBRA+PUBLICA+Y+SERVICIOS+RELACIONADOS+PARA+2025.pdf" TargetMode="External"/><Relationship Id="rId49" Type="http://schemas.openxmlformats.org/officeDocument/2006/relationships/hyperlink" Target="http://www.cegaipslp.org.mx/HV2025.nsf/nombre_de_la_vista/F59BAF26C212295606258D29006D21C1/$File/FINIQUITO+TECNICO+TINAJUELAS.pdf" TargetMode="External"/><Relationship Id="rId57" Type="http://schemas.openxmlformats.org/officeDocument/2006/relationships/hyperlink" Target="https://verificacfdi.facturaelectronica.sat.gob.mx/default.aspx?&amp;id=6C7B8DC1-A3CE-4CB8-BB1D-5153AFB2213B&amp;re=MAER720227425&amp;rr=MCS850101HJ8&amp;tt=1426747.99&amp;fe=0GUA0g==" TargetMode="External"/><Relationship Id="rId10" Type="http://schemas.openxmlformats.org/officeDocument/2006/relationships/hyperlink" Target="http://www.cegaipslp.org.mx/HV2025.nsf/nombre_de_la_vista/B05A6BDC3C4CE77D06258D23006FFAC1/$File/CONTRATO.pdf" TargetMode="External"/><Relationship Id="rId31" Type="http://schemas.openxmlformats.org/officeDocument/2006/relationships/hyperlink" Target="http://www.cegaipslp.org.mx/HV2025.nsf/nombre_de_la_vista/59248BF6BF04DB1F06258D230073D38A/$File/ACTA+DE+FALLO.pdf" TargetMode="External"/><Relationship Id="rId44" Type="http://schemas.openxmlformats.org/officeDocument/2006/relationships/hyperlink" Target="http://www.cegaipslp.org.mx/HV2025.nsf/nombre_de_la_vista/7B229EFC30588C5A06258D29006AE6A7/$File/LTAIPSLPXXXIV+COMUNICADO+DE+SUSPENSION+OBRA+EN+PROCESO.pdf" TargetMode="External"/><Relationship Id="rId52" Type="http://schemas.openxmlformats.org/officeDocument/2006/relationships/hyperlink" Target="http://www.cegaipslp.org.mx/HV2025.nsf/nombre_de_la_vista/9ACDA35D57A44C4406258D29006D8DB5/$File/FINIQUITO+TECNICO+VASCO+DE+QUIROGA_compressed.pdf" TargetMode="External"/></Relationships>
</file>

<file path=xl/worksheets/_rels/sheet24.xml.rels><?xml version="1.0" encoding="UTF-8" standalone="yes"?>
<Relationships xmlns="http://schemas.openxmlformats.org/package/2006/relationships"><Relationship Id="rId3" Type="http://schemas.openxmlformats.org/officeDocument/2006/relationships/hyperlink" Target="http://www.cegaipslp.org.mx/HV2025.nsf/nombre_de_la_vista/A941BAF61C62355B06258D230070580E/$File/LTAIPSLP84XXXIV+CONVENIO+MODIFICATORIO.pdf" TargetMode="External"/><Relationship Id="rId2" Type="http://schemas.openxmlformats.org/officeDocument/2006/relationships/hyperlink" Target="http://www.cegaipslp.org.mx/HV2025.nsf/nombre_de_la_vista/A941BAF61C62355B06258D230070580E/$File/LTAIPSLP84XXXIV+CONVENIO+MODIFICATORIO.pdf" TargetMode="External"/><Relationship Id="rId1" Type="http://schemas.openxmlformats.org/officeDocument/2006/relationships/hyperlink" Target="http://www.cegaipslp.org.mx/HV2025.nsf/nombre_de_la_vista/A941BAF61C62355B06258D230070580E/$File/LTAIPSLP84XXXIV+CONVENIO+MODIFICATORIO.pdf" TargetMode="External"/><Relationship Id="rId5" Type="http://schemas.openxmlformats.org/officeDocument/2006/relationships/hyperlink" Target="http://www.cegaipslp.org.mx/HV2025.nsf/nombre_de_la_vista/DB9D57D55A7001DB06258D29006BBF7F/$File/LTAIPSLP84XXXIV+ESTUDIO+DE+IMPACTO+AMBIENTAL.pdf" TargetMode="External"/><Relationship Id="rId4" Type="http://schemas.openxmlformats.org/officeDocument/2006/relationships/hyperlink" Target="http://www.cegaipslp.org.mx/HV2025.nsf/nombre_de_la_vista/A941BAF61C62355B06258D230070580E/$File/LTAIPSLP84XXXIV+CONVENIO+MODIFICATOR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3"/>
  <sheetViews>
    <sheetView tabSelected="1" topLeftCell="A2" zoomScaleNormal="100" workbookViewId="0">
      <pane ySplit="6" topLeftCell="A8" activePane="bottomLeft" state="frozen"/>
      <selection activeCell="A2" sqref="A2"/>
      <selection pane="bottomLeft"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30" t="s">
        <v>1</v>
      </c>
      <c r="B2" s="31"/>
      <c r="C2" s="31"/>
      <c r="D2" s="30" t="s">
        <v>2</v>
      </c>
      <c r="E2" s="31"/>
      <c r="F2" s="31"/>
      <c r="G2" s="30" t="s">
        <v>3</v>
      </c>
      <c r="H2" s="31"/>
      <c r="I2" s="31"/>
    </row>
    <row r="3" spans="1:87" x14ac:dyDescent="0.25">
      <c r="A3" s="32" t="s">
        <v>4</v>
      </c>
      <c r="B3" s="31"/>
      <c r="C3" s="31"/>
      <c r="D3" s="32" t="s">
        <v>5</v>
      </c>
      <c r="E3" s="31"/>
      <c r="F3" s="31"/>
      <c r="G3" s="32" t="s">
        <v>6</v>
      </c>
      <c r="H3" s="31"/>
      <c r="I3" s="31"/>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30" t="s">
        <v>103</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ht="15" customHeight="1" x14ac:dyDescent="0.25">
      <c r="A8">
        <v>2025</v>
      </c>
      <c r="B8" s="4">
        <v>45901</v>
      </c>
      <c r="C8" s="4">
        <v>45930</v>
      </c>
      <c r="D8" t="s">
        <v>192</v>
      </c>
      <c r="E8" t="s">
        <v>195</v>
      </c>
      <c r="F8" t="s">
        <v>200</v>
      </c>
      <c r="G8">
        <v>1</v>
      </c>
      <c r="H8" t="s">
        <v>203</v>
      </c>
      <c r="I8" s="13" t="s">
        <v>364</v>
      </c>
      <c r="J8" s="23" t="s">
        <v>460</v>
      </c>
      <c r="K8">
        <v>1</v>
      </c>
      <c r="L8" s="23" t="s">
        <v>461</v>
      </c>
      <c r="M8" s="4">
        <v>45852</v>
      </c>
      <c r="N8" t="s">
        <v>378</v>
      </c>
      <c r="O8">
        <v>1</v>
      </c>
      <c r="P8" s="4">
        <v>45859</v>
      </c>
      <c r="Q8">
        <v>1</v>
      </c>
      <c r="R8">
        <v>1</v>
      </c>
      <c r="S8" s="23" t="s">
        <v>462</v>
      </c>
      <c r="T8" s="23" t="s">
        <v>463</v>
      </c>
      <c r="U8" s="23" t="s">
        <v>464</v>
      </c>
      <c r="V8" s="23" t="s">
        <v>464</v>
      </c>
      <c r="W8" t="s">
        <v>406</v>
      </c>
      <c r="X8" t="s">
        <v>366</v>
      </c>
      <c r="Y8" t="s">
        <v>367</v>
      </c>
      <c r="Z8" t="s">
        <v>204</v>
      </c>
      <c r="AA8" t="s">
        <v>369</v>
      </c>
      <c r="AB8">
        <v>1</v>
      </c>
      <c r="AC8" s="17" t="s">
        <v>382</v>
      </c>
      <c r="AD8" t="s">
        <v>212</v>
      </c>
      <c r="AE8" t="s">
        <v>383</v>
      </c>
      <c r="AF8">
        <v>103</v>
      </c>
      <c r="AG8" t="s">
        <v>384</v>
      </c>
      <c r="AH8" t="s">
        <v>237</v>
      </c>
      <c r="AI8" t="s">
        <v>385</v>
      </c>
      <c r="AJ8">
        <v>1</v>
      </c>
      <c r="AK8" t="s">
        <v>386</v>
      </c>
      <c r="AL8">
        <v>22</v>
      </c>
      <c r="AM8" t="s">
        <v>386</v>
      </c>
      <c r="AN8">
        <v>24</v>
      </c>
      <c r="AO8" t="s">
        <v>277</v>
      </c>
      <c r="AP8">
        <v>78436</v>
      </c>
      <c r="AQ8" t="s">
        <v>384</v>
      </c>
      <c r="AR8" t="s">
        <v>384</v>
      </c>
      <c r="AS8" t="s">
        <v>362</v>
      </c>
      <c r="AT8">
        <v>0</v>
      </c>
      <c r="AU8" t="s">
        <v>387</v>
      </c>
      <c r="AV8" t="s">
        <v>363</v>
      </c>
      <c r="AW8" t="s">
        <v>363</v>
      </c>
      <c r="AX8" t="s">
        <v>363</v>
      </c>
      <c r="AY8">
        <v>1</v>
      </c>
      <c r="AZ8" s="4">
        <v>45887</v>
      </c>
      <c r="BA8" s="4">
        <v>45894</v>
      </c>
      <c r="BB8" s="4">
        <v>45953</v>
      </c>
      <c r="BC8" s="5">
        <v>3220797.8</v>
      </c>
      <c r="BD8" s="5">
        <v>3736125.45</v>
      </c>
      <c r="BE8">
        <v>0</v>
      </c>
      <c r="BF8">
        <v>0</v>
      </c>
      <c r="BG8" t="s">
        <v>388</v>
      </c>
      <c r="BH8" t="s">
        <v>362</v>
      </c>
      <c r="BI8" t="s">
        <v>389</v>
      </c>
      <c r="BJ8" s="16" t="s">
        <v>378</v>
      </c>
      <c r="BK8">
        <v>373612.54</v>
      </c>
      <c r="BL8" s="4">
        <v>45894</v>
      </c>
      <c r="BM8" s="4">
        <v>45953</v>
      </c>
      <c r="BN8" s="23" t="s">
        <v>465</v>
      </c>
      <c r="BO8" s="23" t="s">
        <v>489</v>
      </c>
      <c r="BP8">
        <v>2</v>
      </c>
      <c r="BQ8" t="s">
        <v>304</v>
      </c>
      <c r="BR8" t="s">
        <v>390</v>
      </c>
      <c r="BS8" s="3" t="s">
        <v>391</v>
      </c>
      <c r="BT8" t="s">
        <v>392</v>
      </c>
      <c r="BU8" s="6" t="s">
        <v>393</v>
      </c>
      <c r="BV8" s="23" t="s">
        <v>469</v>
      </c>
      <c r="BW8" t="s">
        <v>362</v>
      </c>
      <c r="BX8" t="s">
        <v>306</v>
      </c>
      <c r="BY8" t="s">
        <v>203</v>
      </c>
      <c r="BZ8" s="24">
        <v>1</v>
      </c>
      <c r="CA8" t="s">
        <v>407</v>
      </c>
      <c r="CB8" s="23" t="s">
        <v>472</v>
      </c>
      <c r="CC8" s="23" t="s">
        <v>472</v>
      </c>
      <c r="CD8" s="23" t="s">
        <v>471</v>
      </c>
      <c r="CE8" s="23" t="s">
        <v>493</v>
      </c>
      <c r="CF8" s="34" t="s">
        <v>497</v>
      </c>
      <c r="CG8" t="s">
        <v>363</v>
      </c>
      <c r="CH8" s="4">
        <v>45931</v>
      </c>
      <c r="CI8" s="15" t="s">
        <v>502</v>
      </c>
    </row>
    <row r="9" spans="1:87" ht="16.5" customHeight="1" x14ac:dyDescent="0.25">
      <c r="A9" s="3">
        <v>2025</v>
      </c>
      <c r="B9" s="4">
        <v>45901</v>
      </c>
      <c r="C9" s="4">
        <v>45930</v>
      </c>
      <c r="D9" s="3" t="s">
        <v>193</v>
      </c>
      <c r="E9" s="3" t="s">
        <v>195</v>
      </c>
      <c r="F9" s="3" t="s">
        <v>200</v>
      </c>
      <c r="G9" s="3">
        <v>2</v>
      </c>
      <c r="H9" s="3" t="s">
        <v>203</v>
      </c>
      <c r="I9" s="13" t="s">
        <v>364</v>
      </c>
      <c r="J9" s="23" t="s">
        <v>458</v>
      </c>
      <c r="K9">
        <v>2</v>
      </c>
      <c r="L9" s="23" t="s">
        <v>473</v>
      </c>
      <c r="M9" s="4">
        <v>45859</v>
      </c>
      <c r="N9" s="28" t="s">
        <v>419</v>
      </c>
      <c r="O9">
        <v>2</v>
      </c>
      <c r="P9" t="s">
        <v>420</v>
      </c>
      <c r="Q9">
        <v>2</v>
      </c>
      <c r="R9">
        <v>2</v>
      </c>
      <c r="S9" s="23" t="s">
        <v>485</v>
      </c>
      <c r="T9" s="23" t="s">
        <v>477</v>
      </c>
      <c r="U9" s="23" t="s">
        <v>480</v>
      </c>
      <c r="V9" s="23" t="s">
        <v>480</v>
      </c>
      <c r="W9" s="18" t="s">
        <v>415</v>
      </c>
      <c r="X9" s="18" t="s">
        <v>416</v>
      </c>
      <c r="Y9" s="18" t="s">
        <v>372</v>
      </c>
      <c r="Z9" s="18" t="s">
        <v>204</v>
      </c>
      <c r="AA9" s="18" t="s">
        <v>421</v>
      </c>
      <c r="AB9" s="3">
        <v>2</v>
      </c>
      <c r="AC9" s="20" t="s">
        <v>425</v>
      </c>
      <c r="AD9" s="20" t="s">
        <v>212</v>
      </c>
      <c r="AE9" s="20" t="s">
        <v>426</v>
      </c>
      <c r="AF9" s="3">
        <v>250</v>
      </c>
      <c r="AG9" s="20" t="s">
        <v>384</v>
      </c>
      <c r="AH9" s="20" t="s">
        <v>237</v>
      </c>
      <c r="AI9" s="20" t="s">
        <v>427</v>
      </c>
      <c r="AJ9" s="3">
        <v>1</v>
      </c>
      <c r="AK9" s="20" t="s">
        <v>428</v>
      </c>
      <c r="AL9" s="3">
        <v>28</v>
      </c>
      <c r="AM9" s="21">
        <v>0</v>
      </c>
      <c r="AN9" s="3">
        <v>24</v>
      </c>
      <c r="AO9" s="3" t="s">
        <v>277</v>
      </c>
      <c r="AP9" s="3">
        <v>78300</v>
      </c>
      <c r="AQ9" s="3" t="s">
        <v>384</v>
      </c>
      <c r="AR9" s="3" t="s">
        <v>384</v>
      </c>
      <c r="AS9" s="3" t="s">
        <v>362</v>
      </c>
      <c r="AT9" s="3">
        <v>0</v>
      </c>
      <c r="AU9" s="3" t="s">
        <v>387</v>
      </c>
      <c r="AV9" s="3" t="s">
        <v>363</v>
      </c>
      <c r="AW9" s="3" t="s">
        <v>363</v>
      </c>
      <c r="AX9" s="3" t="s">
        <v>363</v>
      </c>
      <c r="AY9">
        <v>2</v>
      </c>
      <c r="AZ9" s="4">
        <v>45866</v>
      </c>
      <c r="BA9" s="4">
        <v>45870</v>
      </c>
      <c r="BB9" s="4">
        <v>45929</v>
      </c>
      <c r="BC9" s="10">
        <v>752067.14</v>
      </c>
      <c r="BD9" s="8">
        <v>872397.88</v>
      </c>
      <c r="BE9" s="5">
        <v>0</v>
      </c>
      <c r="BF9" s="5">
        <v>0</v>
      </c>
      <c r="BG9" t="s">
        <v>388</v>
      </c>
      <c r="BH9" t="s">
        <v>362</v>
      </c>
      <c r="BI9" t="s">
        <v>389</v>
      </c>
      <c r="BJ9" s="7" t="s">
        <v>419</v>
      </c>
      <c r="BK9" s="8">
        <v>87239.79</v>
      </c>
      <c r="BL9" s="4">
        <v>45870</v>
      </c>
      <c r="BM9" s="4">
        <v>45929</v>
      </c>
      <c r="BN9" s="23" t="s">
        <v>466</v>
      </c>
      <c r="BO9" s="23" t="s">
        <v>488</v>
      </c>
      <c r="BP9">
        <v>2</v>
      </c>
      <c r="BQ9" t="s">
        <v>304</v>
      </c>
      <c r="BR9" s="3" t="s">
        <v>390</v>
      </c>
      <c r="BS9" s="9" t="s">
        <v>391</v>
      </c>
      <c r="BT9" s="9" t="s">
        <v>429</v>
      </c>
      <c r="BU9" s="26" t="s">
        <v>430</v>
      </c>
      <c r="BV9" s="23" t="s">
        <v>469</v>
      </c>
      <c r="BW9" s="9" t="s">
        <v>362</v>
      </c>
      <c r="BX9" s="9" t="s">
        <v>306</v>
      </c>
      <c r="BY9" s="9" t="s">
        <v>203</v>
      </c>
      <c r="BZ9" s="24">
        <v>2</v>
      </c>
      <c r="CA9" t="s">
        <v>407</v>
      </c>
      <c r="CB9" s="23" t="s">
        <v>472</v>
      </c>
      <c r="CC9" s="23" t="s">
        <v>472</v>
      </c>
      <c r="CD9" s="23" t="s">
        <v>471</v>
      </c>
      <c r="CE9" s="23" t="s">
        <v>494</v>
      </c>
      <c r="CF9" s="34" t="s">
        <v>498</v>
      </c>
      <c r="CG9" t="s">
        <v>363</v>
      </c>
      <c r="CH9" s="4">
        <v>45931</v>
      </c>
      <c r="CI9" s="25" t="s">
        <v>502</v>
      </c>
    </row>
    <row r="10" spans="1:87" x14ac:dyDescent="0.25">
      <c r="A10" s="3">
        <v>2025</v>
      </c>
      <c r="B10" s="4">
        <v>45901</v>
      </c>
      <c r="C10" s="4">
        <v>45930</v>
      </c>
      <c r="D10" s="3" t="s">
        <v>192</v>
      </c>
      <c r="E10" s="9" t="s">
        <v>195</v>
      </c>
      <c r="F10" s="9" t="s">
        <v>200</v>
      </c>
      <c r="G10" s="3">
        <v>3</v>
      </c>
      <c r="H10" s="9" t="s">
        <v>203</v>
      </c>
      <c r="I10" s="9" t="s">
        <v>364</v>
      </c>
      <c r="J10" s="23" t="s">
        <v>459</v>
      </c>
      <c r="K10">
        <v>1</v>
      </c>
      <c r="L10" s="29" t="s">
        <v>474</v>
      </c>
      <c r="M10" s="4">
        <v>45859</v>
      </c>
      <c r="N10" s="9" t="s">
        <v>442</v>
      </c>
      <c r="O10">
        <v>1</v>
      </c>
      <c r="P10" s="4">
        <v>45866</v>
      </c>
      <c r="Q10">
        <v>1</v>
      </c>
      <c r="R10">
        <v>1</v>
      </c>
      <c r="S10" s="23" t="s">
        <v>476</v>
      </c>
      <c r="T10" s="29" t="s">
        <v>478</v>
      </c>
      <c r="U10" s="29" t="s">
        <v>481</v>
      </c>
      <c r="V10" s="29" t="s">
        <v>481</v>
      </c>
      <c r="W10" s="19" t="s">
        <v>406</v>
      </c>
      <c r="X10" s="19" t="s">
        <v>366</v>
      </c>
      <c r="Y10" s="19" t="s">
        <v>367</v>
      </c>
      <c r="Z10" s="19" t="s">
        <v>204</v>
      </c>
      <c r="AA10" s="19" t="s">
        <v>369</v>
      </c>
      <c r="AB10" s="19">
        <v>3</v>
      </c>
      <c r="AC10" s="19" t="s">
        <v>382</v>
      </c>
      <c r="AD10" s="19" t="s">
        <v>212</v>
      </c>
      <c r="AE10" s="19" t="s">
        <v>383</v>
      </c>
      <c r="AF10" s="19">
        <v>103</v>
      </c>
      <c r="AG10" s="19" t="s">
        <v>384</v>
      </c>
      <c r="AH10" s="19" t="s">
        <v>237</v>
      </c>
      <c r="AI10" s="19" t="s">
        <v>385</v>
      </c>
      <c r="AJ10" s="19">
        <v>1</v>
      </c>
      <c r="AK10" s="19" t="s">
        <v>386</v>
      </c>
      <c r="AL10" s="19">
        <v>22</v>
      </c>
      <c r="AM10" s="19" t="s">
        <v>386</v>
      </c>
      <c r="AN10" s="19">
        <v>24</v>
      </c>
      <c r="AO10" s="19" t="s">
        <v>277</v>
      </c>
      <c r="AP10" s="19">
        <v>78436</v>
      </c>
      <c r="AQ10" s="19" t="s">
        <v>384</v>
      </c>
      <c r="AR10" s="19" t="s">
        <v>384</v>
      </c>
      <c r="AS10" s="19" t="s">
        <v>362</v>
      </c>
      <c r="AT10" s="19">
        <v>0</v>
      </c>
      <c r="AU10" s="19" t="s">
        <v>387</v>
      </c>
      <c r="AV10" s="19" t="s">
        <v>363</v>
      </c>
      <c r="AW10" s="19" t="s">
        <v>363</v>
      </c>
      <c r="AX10" s="19" t="s">
        <v>363</v>
      </c>
      <c r="AY10">
        <v>3</v>
      </c>
      <c r="AZ10" s="4">
        <v>45894</v>
      </c>
      <c r="BA10" s="4">
        <v>45901</v>
      </c>
      <c r="BB10" s="4">
        <v>45960</v>
      </c>
      <c r="BC10" s="10">
        <v>3303577.8</v>
      </c>
      <c r="BD10" s="10">
        <v>3832150.25</v>
      </c>
      <c r="BE10" s="5">
        <v>0</v>
      </c>
      <c r="BF10" s="5">
        <v>0</v>
      </c>
      <c r="BG10" t="s">
        <v>388</v>
      </c>
      <c r="BH10" t="s">
        <v>362</v>
      </c>
      <c r="BI10" t="s">
        <v>389</v>
      </c>
      <c r="BJ10" t="s">
        <v>452</v>
      </c>
      <c r="BK10" s="13">
        <v>383215.02</v>
      </c>
      <c r="BL10" s="4">
        <v>45901</v>
      </c>
      <c r="BM10" s="4">
        <v>45960</v>
      </c>
      <c r="BN10" s="23" t="s">
        <v>467</v>
      </c>
      <c r="BO10" s="23" t="s">
        <v>489</v>
      </c>
      <c r="BP10">
        <v>1</v>
      </c>
      <c r="BQ10" t="s">
        <v>304</v>
      </c>
      <c r="BR10" s="9" t="s">
        <v>390</v>
      </c>
      <c r="BS10" s="9" t="s">
        <v>453</v>
      </c>
      <c r="BT10" s="9" t="s">
        <v>392</v>
      </c>
      <c r="BU10" s="27" t="s">
        <v>455</v>
      </c>
      <c r="BV10" s="23" t="s">
        <v>469</v>
      </c>
      <c r="BW10" s="9" t="s">
        <v>362</v>
      </c>
      <c r="BX10" t="s">
        <v>305</v>
      </c>
      <c r="BY10" s="9" t="s">
        <v>203</v>
      </c>
      <c r="BZ10" s="24">
        <v>3</v>
      </c>
      <c r="CA10" t="s">
        <v>407</v>
      </c>
      <c r="CB10" s="23" t="s">
        <v>472</v>
      </c>
      <c r="CC10" s="23" t="s">
        <v>472</v>
      </c>
      <c r="CD10" s="23" t="s">
        <v>471</v>
      </c>
      <c r="CE10" s="23" t="s">
        <v>493</v>
      </c>
      <c r="CF10" s="29" t="s">
        <v>499</v>
      </c>
      <c r="CG10" s="9" t="s">
        <v>363</v>
      </c>
      <c r="CH10" s="4">
        <v>45931</v>
      </c>
      <c r="CI10" s="25" t="s">
        <v>502</v>
      </c>
    </row>
    <row r="11" spans="1:87" x14ac:dyDescent="0.25">
      <c r="A11" s="9">
        <v>2025</v>
      </c>
      <c r="B11" s="4">
        <v>45901</v>
      </c>
      <c r="C11" s="4">
        <v>45930</v>
      </c>
      <c r="D11" s="9" t="s">
        <v>193</v>
      </c>
      <c r="E11" s="9" t="s">
        <v>195</v>
      </c>
      <c r="F11" s="9" t="s">
        <v>200</v>
      </c>
      <c r="G11" s="9">
        <v>4</v>
      </c>
      <c r="H11" s="9" t="s">
        <v>203</v>
      </c>
      <c r="I11" s="9" t="s">
        <v>364</v>
      </c>
      <c r="J11" s="23" t="s">
        <v>458</v>
      </c>
      <c r="K11">
        <v>3</v>
      </c>
      <c r="L11" s="29" t="s">
        <v>475</v>
      </c>
      <c r="M11" s="4">
        <v>45852</v>
      </c>
      <c r="N11" s="9" t="s">
        <v>441</v>
      </c>
      <c r="O11">
        <v>3</v>
      </c>
      <c r="P11" t="s">
        <v>420</v>
      </c>
      <c r="Q11">
        <v>3</v>
      </c>
      <c r="R11">
        <v>2</v>
      </c>
      <c r="S11" s="23" t="s">
        <v>485</v>
      </c>
      <c r="T11" s="29" t="s">
        <v>479</v>
      </c>
      <c r="U11" s="29" t="s">
        <v>482</v>
      </c>
      <c r="V11" s="29" t="s">
        <v>482</v>
      </c>
      <c r="W11" s="9" t="s">
        <v>434</v>
      </c>
      <c r="X11" s="9" t="s">
        <v>448</v>
      </c>
      <c r="Y11" s="9" t="s">
        <v>376</v>
      </c>
      <c r="Z11" s="9" t="s">
        <v>204</v>
      </c>
      <c r="AA11" s="9" t="s">
        <v>436</v>
      </c>
      <c r="AB11" s="9">
        <v>4</v>
      </c>
      <c r="AC11" s="9" t="s">
        <v>449</v>
      </c>
      <c r="AD11" s="9" t="s">
        <v>212</v>
      </c>
      <c r="AE11" s="9" t="s">
        <v>450</v>
      </c>
      <c r="AF11" s="9">
        <v>20</v>
      </c>
      <c r="AG11" s="9" t="s">
        <v>384</v>
      </c>
      <c r="AH11" s="9" t="s">
        <v>237</v>
      </c>
      <c r="AI11" s="9" t="s">
        <v>385</v>
      </c>
      <c r="AJ11" s="9">
        <v>1</v>
      </c>
      <c r="AK11" s="9" t="s">
        <v>451</v>
      </c>
      <c r="AL11" s="9">
        <v>1</v>
      </c>
      <c r="AM11" s="9" t="s">
        <v>451</v>
      </c>
      <c r="AN11" s="9">
        <v>24</v>
      </c>
      <c r="AO11" s="9" t="s">
        <v>277</v>
      </c>
      <c r="AP11" s="9">
        <v>78450</v>
      </c>
      <c r="AQ11" s="9" t="s">
        <v>384</v>
      </c>
      <c r="AR11" s="9" t="s">
        <v>384</v>
      </c>
      <c r="AS11" s="9" t="s">
        <v>362</v>
      </c>
      <c r="AT11" s="9">
        <v>0</v>
      </c>
      <c r="AU11" s="9" t="s">
        <v>387</v>
      </c>
      <c r="AV11" s="9" t="s">
        <v>363</v>
      </c>
      <c r="AW11" s="9" t="s">
        <v>363</v>
      </c>
      <c r="AX11" s="9" t="s">
        <v>363</v>
      </c>
      <c r="AY11">
        <v>4</v>
      </c>
      <c r="AZ11" s="4">
        <v>45866</v>
      </c>
      <c r="BA11" s="4">
        <v>45866</v>
      </c>
      <c r="BB11" s="4">
        <v>45896</v>
      </c>
      <c r="BC11" s="22">
        <v>817266.78</v>
      </c>
      <c r="BD11" s="11">
        <v>948029.46</v>
      </c>
      <c r="BE11" s="12">
        <v>0</v>
      </c>
      <c r="BF11" s="12">
        <v>0</v>
      </c>
      <c r="BG11" t="s">
        <v>388</v>
      </c>
      <c r="BH11" t="s">
        <v>362</v>
      </c>
      <c r="BI11" t="s">
        <v>389</v>
      </c>
      <c r="BJ11" t="s">
        <v>457</v>
      </c>
      <c r="BK11" s="13">
        <v>94802.94</v>
      </c>
      <c r="BL11" s="4">
        <v>45866</v>
      </c>
      <c r="BM11" s="4">
        <v>45896</v>
      </c>
      <c r="BN11" s="23" t="s">
        <v>468</v>
      </c>
      <c r="BO11" s="23" t="s">
        <v>488</v>
      </c>
      <c r="BP11">
        <v>2</v>
      </c>
      <c r="BQ11" t="s">
        <v>304</v>
      </c>
      <c r="BR11" s="9" t="s">
        <v>390</v>
      </c>
      <c r="BS11" s="9" t="s">
        <v>391</v>
      </c>
      <c r="BT11" s="9" t="s">
        <v>454</v>
      </c>
      <c r="BU11" s="27" t="s">
        <v>456</v>
      </c>
      <c r="BV11" s="23" t="s">
        <v>469</v>
      </c>
      <c r="BW11" s="9" t="s">
        <v>362</v>
      </c>
      <c r="BX11" s="9" t="s">
        <v>306</v>
      </c>
      <c r="BY11" s="9" t="s">
        <v>203</v>
      </c>
      <c r="BZ11" s="24">
        <v>4</v>
      </c>
      <c r="CA11" t="s">
        <v>407</v>
      </c>
      <c r="CB11" s="23" t="s">
        <v>472</v>
      </c>
      <c r="CC11" s="23" t="s">
        <v>472</v>
      </c>
      <c r="CD11" s="23" t="s">
        <v>471</v>
      </c>
      <c r="CE11" s="29" t="s">
        <v>495</v>
      </c>
      <c r="CF11" s="29" t="s">
        <v>500</v>
      </c>
      <c r="CG11" s="9" t="s">
        <v>363</v>
      </c>
      <c r="CH11" s="4">
        <v>45931</v>
      </c>
      <c r="CI11" s="25" t="s">
        <v>502</v>
      </c>
    </row>
    <row r="12" spans="1:87" x14ac:dyDescent="0.25">
      <c r="A12" s="25">
        <v>2025</v>
      </c>
      <c r="B12" s="4">
        <v>45901</v>
      </c>
      <c r="C12" s="4">
        <v>45930</v>
      </c>
      <c r="D12" s="3" t="s">
        <v>193</v>
      </c>
      <c r="E12" s="3" t="s">
        <v>195</v>
      </c>
      <c r="F12" s="3" t="s">
        <v>200</v>
      </c>
      <c r="G12" s="9">
        <v>5</v>
      </c>
      <c r="H12" s="3" t="s">
        <v>203</v>
      </c>
      <c r="I12" s="9" t="s">
        <v>364</v>
      </c>
      <c r="J12" s="23" t="s">
        <v>458</v>
      </c>
      <c r="K12">
        <v>3</v>
      </c>
      <c r="L12" s="29" t="s">
        <v>483</v>
      </c>
      <c r="M12" s="4">
        <v>45856</v>
      </c>
      <c r="N12" s="25" t="s">
        <v>484</v>
      </c>
      <c r="O12">
        <v>3</v>
      </c>
      <c r="P12" s="4">
        <v>45863</v>
      </c>
      <c r="Q12">
        <v>3</v>
      </c>
      <c r="R12" s="25">
        <v>2</v>
      </c>
      <c r="S12" s="23" t="s">
        <v>485</v>
      </c>
      <c r="T12" s="29" t="s">
        <v>503</v>
      </c>
      <c r="U12" s="29" t="s">
        <v>486</v>
      </c>
      <c r="V12" s="29" t="s">
        <v>486</v>
      </c>
      <c r="W12" s="25" t="s">
        <v>434</v>
      </c>
      <c r="X12" s="25" t="s">
        <v>448</v>
      </c>
      <c r="Y12" s="25" t="s">
        <v>376</v>
      </c>
      <c r="Z12" s="9" t="s">
        <v>204</v>
      </c>
      <c r="AA12" s="25" t="s">
        <v>436</v>
      </c>
      <c r="AB12" s="9">
        <v>5</v>
      </c>
      <c r="AC12" s="25" t="s">
        <v>449</v>
      </c>
      <c r="AD12" s="9" t="s">
        <v>212</v>
      </c>
      <c r="AE12" s="25" t="s">
        <v>450</v>
      </c>
      <c r="AF12" s="9">
        <v>20</v>
      </c>
      <c r="AG12" s="9" t="s">
        <v>384</v>
      </c>
      <c r="AH12" s="9" t="s">
        <v>237</v>
      </c>
      <c r="AI12" s="9" t="s">
        <v>385</v>
      </c>
      <c r="AJ12" s="9">
        <v>1</v>
      </c>
      <c r="AK12" s="9" t="s">
        <v>451</v>
      </c>
      <c r="AL12" s="9">
        <v>1</v>
      </c>
      <c r="AM12" s="9" t="s">
        <v>451</v>
      </c>
      <c r="AN12" s="9">
        <v>24</v>
      </c>
      <c r="AO12" s="9" t="s">
        <v>277</v>
      </c>
      <c r="AP12" s="25">
        <v>78450</v>
      </c>
      <c r="AQ12" s="25" t="s">
        <v>384</v>
      </c>
      <c r="AR12" s="25" t="s">
        <v>384</v>
      </c>
      <c r="AS12" s="25" t="s">
        <v>362</v>
      </c>
      <c r="AT12" s="25">
        <v>0</v>
      </c>
      <c r="AU12" s="25" t="s">
        <v>387</v>
      </c>
      <c r="AV12" s="25" t="s">
        <v>363</v>
      </c>
      <c r="AW12" s="25" t="s">
        <v>363</v>
      </c>
      <c r="AX12" s="25" t="s">
        <v>363</v>
      </c>
      <c r="AY12" s="25">
        <v>5</v>
      </c>
      <c r="AZ12" s="4">
        <v>45701</v>
      </c>
      <c r="BA12" s="4">
        <v>45870</v>
      </c>
      <c r="BB12" s="4">
        <v>45929</v>
      </c>
      <c r="BC12" s="22">
        <v>1229955.1599999999</v>
      </c>
      <c r="BD12" s="33">
        <v>1426747.99</v>
      </c>
      <c r="BE12" s="25">
        <v>0</v>
      </c>
      <c r="BF12" s="25">
        <v>0</v>
      </c>
      <c r="BG12" s="25" t="s">
        <v>388</v>
      </c>
      <c r="BH12" s="25" t="s">
        <v>362</v>
      </c>
      <c r="BI12" s="25" t="s">
        <v>389</v>
      </c>
      <c r="BJ12" s="25" t="s">
        <v>484</v>
      </c>
      <c r="BK12" s="33">
        <v>1426747.99</v>
      </c>
      <c r="BL12" s="4">
        <v>45870</v>
      </c>
      <c r="BM12" s="4">
        <v>45929</v>
      </c>
      <c r="BN12" s="23" t="s">
        <v>487</v>
      </c>
      <c r="BO12" s="23" t="s">
        <v>489</v>
      </c>
      <c r="BP12">
        <v>1</v>
      </c>
      <c r="BQ12" t="s">
        <v>304</v>
      </c>
      <c r="BR12" s="9" t="s">
        <v>390</v>
      </c>
      <c r="BS12" s="25" t="s">
        <v>490</v>
      </c>
      <c r="BT12" s="25" t="s">
        <v>392</v>
      </c>
      <c r="BU12" s="25" t="s">
        <v>491</v>
      </c>
      <c r="BV12" s="29" t="s">
        <v>492</v>
      </c>
      <c r="BW12" s="9" t="s">
        <v>362</v>
      </c>
      <c r="BX12" s="9" t="s">
        <v>306</v>
      </c>
      <c r="BY12" s="9" t="s">
        <v>203</v>
      </c>
      <c r="BZ12">
        <v>5</v>
      </c>
      <c r="CA12" t="s">
        <v>407</v>
      </c>
      <c r="CB12" s="23" t="s">
        <v>472</v>
      </c>
      <c r="CC12" s="23" t="s">
        <v>472</v>
      </c>
      <c r="CD12" s="23" t="s">
        <v>471</v>
      </c>
      <c r="CE12" s="29" t="s">
        <v>496</v>
      </c>
      <c r="CF12" s="29" t="s">
        <v>501</v>
      </c>
      <c r="CG12" s="9" t="s">
        <v>363</v>
      </c>
      <c r="CH12" s="4">
        <v>45931</v>
      </c>
      <c r="CI12" s="25" t="s">
        <v>502</v>
      </c>
    </row>
    <row r="13" spans="1:87" x14ac:dyDescent="0.25">
      <c r="A13" s="3"/>
      <c r="B13" s="4"/>
      <c r="C13" s="4"/>
      <c r="D13" s="3"/>
      <c r="E13" s="3"/>
      <c r="F13" s="3"/>
      <c r="G13" s="3"/>
      <c r="H13" s="3"/>
      <c r="I13" s="3"/>
      <c r="J13" s="3"/>
      <c r="L13" s="9"/>
    </row>
  </sheetData>
  <mergeCells count="7">
    <mergeCell ref="A6:CI6"/>
    <mergeCell ref="A2:C2"/>
    <mergeCell ref="D2:F2"/>
    <mergeCell ref="G2:I2"/>
    <mergeCell ref="A3:C3"/>
    <mergeCell ref="D3:F3"/>
    <mergeCell ref="G3:I3"/>
  </mergeCells>
  <phoneticPr fontId="7" type="noConversion"/>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hyperlinks>
    <hyperlink ref="J9" r:id="rId1" xr:uid="{ACD8B6D5-153D-4296-85B2-9CA1B1D85BCF}"/>
    <hyperlink ref="J11" r:id="rId2" xr:uid="{83A09EA6-F6F3-4570-BBA5-CFF007D7432C}"/>
    <hyperlink ref="J10" r:id="rId3" xr:uid="{FFA10FD2-9882-4D74-A678-7AEBDD86DC1E}"/>
    <hyperlink ref="L8" r:id="rId4" xr:uid="{8E6B6CA7-88B4-4116-91C3-8E856F2EFA17}"/>
    <hyperlink ref="S8" r:id="rId5" xr:uid="{F0207940-13A5-4EE6-8EC7-5421829D8449}"/>
    <hyperlink ref="T8" r:id="rId6" xr:uid="{3F2B17E0-C2F5-409A-9694-CFE350856F74}"/>
    <hyperlink ref="U8" r:id="rId7" xr:uid="{9D87C8AA-5C62-4399-83E8-4D49DB83C395}"/>
    <hyperlink ref="BN8" r:id="rId8" xr:uid="{75484157-C95A-4010-9DC7-4FF80DB1FAEE}"/>
    <hyperlink ref="BN9" r:id="rId9" xr:uid="{B5A55134-DCF8-4CCB-9B14-DBA2E1B2B4A5}"/>
    <hyperlink ref="BN10" r:id="rId10" xr:uid="{2470ED0F-8659-474E-B0EB-B1452A4E54ED}"/>
    <hyperlink ref="BN11" r:id="rId11" xr:uid="{5A61D47D-3995-4BD0-8668-86E25960A9D9}"/>
    <hyperlink ref="BZ8" r:id="rId12" display="http://www.cegaipslp.org.mx/HV2025.nsf/nombre_de_la_vista/A941BAF61C62355B06258D230070580E/$File/LTAIPSLP84XXXIV+CONVENIO+MODIFICATORIO.pdf" xr:uid="{0F9CAAC3-1F36-453F-B77E-4BFAF21F2892}"/>
    <hyperlink ref="CD8" r:id="rId13" xr:uid="{8311CB67-81D5-4018-B95B-962DDB781BFD}"/>
    <hyperlink ref="BZ11" r:id="rId14" display="http://www.cegaipslp.org.mx/HV2025.nsf/nombre_de_la_vista/A941BAF61C62355B06258D230070580E/$File/LTAIPSLP84XXXIV+CONVENIO+MODIFICATORIO.pdf" xr:uid="{7A90C026-1745-4EA2-B3F6-67B2E476FD18}"/>
    <hyperlink ref="CB8" r:id="rId15" xr:uid="{42043D34-FAD3-4393-BAA4-2E7E79CCFA4A}"/>
    <hyperlink ref="CB9:CB11" r:id="rId16" display="http://www.cegaipslp.org.mx/HV2025.nsf/nombre_de_la_vista/71C833A928F8507706258D2300727362/$File/POA.pdf" xr:uid="{87FBFF5E-0C19-4AD6-9955-48179D7A4C77}"/>
    <hyperlink ref="CC8:CC11" r:id="rId17" display="http://www.cegaipslp.org.mx/HV2025.nsf/nombre_de_la_vista/71C833A928F8507706258D2300727362/$File/POA.pdf" xr:uid="{C4E28AED-B9C3-424A-9C18-BE7E13AFB173}"/>
    <hyperlink ref="L9" r:id="rId18" xr:uid="{0F3CAA60-485C-4E05-BA91-1F51294807A0}"/>
    <hyperlink ref="L10" r:id="rId19" xr:uid="{D9296B3B-04FA-4E4A-8BD3-490C0848E0B3}"/>
    <hyperlink ref="L11" r:id="rId20" xr:uid="{A2909731-DF8B-40F4-95FF-0983FDB13042}"/>
    <hyperlink ref="S10" r:id="rId21" xr:uid="{DD021CF6-ED15-4B25-900E-876A842C35D7}"/>
    <hyperlink ref="T9" r:id="rId22" xr:uid="{225DC4DD-7E2A-4C25-AECF-DDFAA00889FA}"/>
    <hyperlink ref="T10" r:id="rId23" xr:uid="{1C221BE3-15E2-4EFE-B37A-48A14849F3FB}"/>
    <hyperlink ref="T11" r:id="rId24" xr:uid="{5DDF6EC2-BF50-4A49-BDC4-A9BB72867B0C}"/>
    <hyperlink ref="U9" r:id="rId25" xr:uid="{718BC2A4-A882-42DC-8FAE-40279D204CA3}"/>
    <hyperlink ref="U10" r:id="rId26" xr:uid="{855CF4FD-FD36-4801-92B0-DA29C91A9371}"/>
    <hyperlink ref="U11" r:id="rId27" xr:uid="{C74F982C-F2D7-4BFB-8C5D-5553649596FF}"/>
    <hyperlink ref="V8" r:id="rId28" xr:uid="{6AE9A8CF-A462-491F-8D6D-6CB049188896}"/>
    <hyperlink ref="V9" r:id="rId29" xr:uid="{21AF1D9E-8955-4D60-B89F-D92487AD80CD}"/>
    <hyperlink ref="V10" r:id="rId30" xr:uid="{FC90E978-F30F-4024-8E54-69629BE25038}"/>
    <hyperlink ref="V11" r:id="rId31" xr:uid="{3417513F-1F19-438A-BB51-34783620CB5B}"/>
    <hyperlink ref="J12" r:id="rId32" xr:uid="{C1C000FA-0658-4332-9434-0D9F69F25F30}"/>
    <hyperlink ref="L12" r:id="rId33" xr:uid="{01A86472-4D67-4054-9F48-971B036A195E}"/>
    <hyperlink ref="S9" r:id="rId34" xr:uid="{747C9889-D09A-4E82-AE27-B76EF2C8BE09}"/>
    <hyperlink ref="S11" r:id="rId35" xr:uid="{910D0B5B-8DD1-4B66-AC74-00D4F6F69F21}"/>
    <hyperlink ref="S12" r:id="rId36" xr:uid="{0D521DA9-61BB-4031-9DE7-C5C06373E6AF}"/>
    <hyperlink ref="U12" r:id="rId37" xr:uid="{AF921038-6586-4516-B298-945747596C7D}"/>
    <hyperlink ref="V12" r:id="rId38" xr:uid="{52623378-C2F9-41D6-9412-616BAC37AAFC}"/>
    <hyperlink ref="BN12" r:id="rId39" xr:uid="{E1BA3423-5843-4C59-BA34-44225430E15D}"/>
    <hyperlink ref="BO9" r:id="rId40" xr:uid="{F225C9C3-797D-40E7-B4F1-77F1120B7E6A}"/>
    <hyperlink ref="BO11" r:id="rId41" xr:uid="{BA3DDA7F-BFB1-4AFA-8903-89099B769E35}"/>
    <hyperlink ref="BO8" r:id="rId42" xr:uid="{9D47E10D-F0DB-4870-A706-E39CE3A7F041}"/>
    <hyperlink ref="BO10" r:id="rId43" xr:uid="{6EF73003-F7B6-4C3B-86B1-757B0B07CC7A}"/>
    <hyperlink ref="BO12" r:id="rId44" xr:uid="{42E6E621-EAC7-4C52-AA44-BA98E866F7B6}"/>
    <hyperlink ref="BV12" r:id="rId45" xr:uid="{D2693266-8869-46E1-A090-C243B89CF460}"/>
    <hyperlink ref="CB12" r:id="rId46" xr:uid="{C8531D4A-3760-48E3-ABF6-B955FAFEC8D3}"/>
    <hyperlink ref="CC12" r:id="rId47" xr:uid="{E05A45E5-8F7A-4831-A930-FBA240B06753}"/>
    <hyperlink ref="CE8" r:id="rId48" xr:uid="{84A8530A-9478-46C5-83B1-5D11DF0E2306}"/>
    <hyperlink ref="CE9" r:id="rId49" xr:uid="{B6118D9A-22E0-40F0-92CB-8AD68B539EB6}"/>
    <hyperlink ref="CE10" r:id="rId50" xr:uid="{E0370A44-F82F-456D-9A26-7150B6C761D8}"/>
    <hyperlink ref="CE11" r:id="rId51" xr:uid="{8C80EA23-2203-4337-8F25-158FE4909C5B}"/>
    <hyperlink ref="CE12" r:id="rId52" xr:uid="{3B9C83AB-EA1B-4042-BFA4-60795E157F33}"/>
    <hyperlink ref="CF9" r:id="rId53" xr:uid="{408DE3A4-5C92-42DF-85F9-BA9CB9F91F08}"/>
    <hyperlink ref="CF11" r:id="rId54" display="https://verificacfdi.facturaelectronica.sat.gob.mx/default.aspx?&amp;id=A58B7CE6-1EE9-4D1B-8CB7-B590C582F2CD&amp;re=MAER720227425&amp;rr=MCS850101HJ8&amp;tt=370774.88&amp;fe=QMKRgA==" xr:uid="{BE39240B-5D61-44B6-A1AF-F980166FF183}"/>
    <hyperlink ref="CF8" r:id="rId55" xr:uid="{EE98E9F9-875A-49EE-B8BE-C5A2BF126BF4}"/>
    <hyperlink ref="CF10" r:id="rId56" xr:uid="{952B0671-F3A5-4B20-869D-1ABB51F2F0C9}"/>
    <hyperlink ref="CF12" r:id="rId57" xr:uid="{BC9690AE-DA8F-4E17-81D3-D6215BB9B8ED}"/>
    <hyperlink ref="T12" r:id="rId58" xr:uid="{EABDF185-6920-428F-86AA-CEA04D2B5ABA}"/>
  </hyperlinks>
  <pageMargins left="0.7" right="0.7" top="0.75" bottom="0.75" header="0.3" footer="0.3"/>
  <pageSetup paperSize="9" orientation="portrait" horizontalDpi="0" verticalDpi="0" r:id="rId5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2"/>
  <sheetViews>
    <sheetView topLeftCell="G3" workbookViewId="0">
      <selection activeCell="A10" sqref="A10:G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365</v>
      </c>
      <c r="C4" s="15" t="s">
        <v>366</v>
      </c>
      <c r="D4" s="15" t="s">
        <v>367</v>
      </c>
      <c r="E4" s="15" t="s">
        <v>368</v>
      </c>
      <c r="F4" s="15" t="s">
        <v>369</v>
      </c>
      <c r="G4" s="15"/>
    </row>
    <row r="5" spans="1:7" x14ac:dyDescent="0.25">
      <c r="A5">
        <v>1</v>
      </c>
      <c r="B5" t="s">
        <v>370</v>
      </c>
      <c r="C5" s="9" t="s">
        <v>371</v>
      </c>
      <c r="D5" s="9" t="s">
        <v>372</v>
      </c>
      <c r="E5" t="s">
        <v>204</v>
      </c>
      <c r="F5" s="9" t="s">
        <v>373</v>
      </c>
    </row>
    <row r="6" spans="1:7" x14ac:dyDescent="0.25">
      <c r="A6">
        <v>1</v>
      </c>
      <c r="B6" t="s">
        <v>374</v>
      </c>
      <c r="C6" s="9" t="s">
        <v>375</v>
      </c>
      <c r="D6" s="9" t="s">
        <v>376</v>
      </c>
      <c r="E6" t="s">
        <v>205</v>
      </c>
      <c r="F6" s="9" t="s">
        <v>377</v>
      </c>
    </row>
    <row r="7" spans="1:7" x14ac:dyDescent="0.25">
      <c r="A7">
        <v>2</v>
      </c>
      <c r="B7" t="s">
        <v>408</v>
      </c>
      <c r="C7" s="9" t="s">
        <v>409</v>
      </c>
      <c r="D7" s="9" t="s">
        <v>410</v>
      </c>
      <c r="E7" s="9" t="s">
        <v>368</v>
      </c>
      <c r="F7" s="9" t="s">
        <v>418</v>
      </c>
    </row>
    <row r="8" spans="1:7" x14ac:dyDescent="0.25">
      <c r="A8">
        <v>2</v>
      </c>
      <c r="B8" t="s">
        <v>412</v>
      </c>
      <c r="C8" s="9" t="s">
        <v>413</v>
      </c>
      <c r="D8" s="9" t="s">
        <v>414</v>
      </c>
      <c r="E8" s="9" t="s">
        <v>368</v>
      </c>
      <c r="F8" s="9" t="s">
        <v>411</v>
      </c>
    </row>
    <row r="9" spans="1:7" x14ac:dyDescent="0.25">
      <c r="A9">
        <v>2</v>
      </c>
      <c r="B9" t="s">
        <v>415</v>
      </c>
      <c r="C9" s="9" t="s">
        <v>416</v>
      </c>
      <c r="D9" s="9" t="s">
        <v>372</v>
      </c>
      <c r="E9" s="9" t="s">
        <v>368</v>
      </c>
      <c r="F9" s="9" t="s">
        <v>417</v>
      </c>
    </row>
    <row r="10" spans="1:7" x14ac:dyDescent="0.25">
      <c r="A10">
        <v>3</v>
      </c>
      <c r="B10" t="s">
        <v>431</v>
      </c>
      <c r="C10" s="9" t="s">
        <v>366</v>
      </c>
      <c r="D10" s="9" t="s">
        <v>432</v>
      </c>
      <c r="E10" s="9" t="s">
        <v>368</v>
      </c>
      <c r="F10" s="9" t="s">
        <v>433</v>
      </c>
    </row>
    <row r="11" spans="1:7" x14ac:dyDescent="0.25">
      <c r="A11">
        <v>3</v>
      </c>
      <c r="B11" t="s">
        <v>434</v>
      </c>
      <c r="C11" s="9" t="s">
        <v>435</v>
      </c>
      <c r="D11" s="9" t="s">
        <v>376</v>
      </c>
      <c r="E11" s="9" t="s">
        <v>368</v>
      </c>
      <c r="F11" s="9" t="s">
        <v>436</v>
      </c>
    </row>
    <row r="12" spans="1:7" x14ac:dyDescent="0.25">
      <c r="A12">
        <v>3</v>
      </c>
      <c r="B12" t="s">
        <v>438</v>
      </c>
      <c r="C12" s="9" t="s">
        <v>439</v>
      </c>
      <c r="D12" s="9" t="s">
        <v>440</v>
      </c>
      <c r="E12" s="9" t="s">
        <v>205</v>
      </c>
      <c r="F12" s="9" t="s">
        <v>437</v>
      </c>
    </row>
  </sheetData>
  <dataValidations count="1">
    <dataValidation type="list" allowBlank="1" showErrorMessage="1" sqref="E5: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10"/>
  <sheetViews>
    <sheetView topLeftCell="A3" workbookViewId="0">
      <selection activeCell="A8" sqref="A8:G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s="16">
        <v>1</v>
      </c>
      <c r="B4" s="16" t="s">
        <v>365</v>
      </c>
      <c r="C4" s="16" t="s">
        <v>366</v>
      </c>
      <c r="D4" s="16" t="s">
        <v>367</v>
      </c>
      <c r="E4" s="16" t="s">
        <v>368</v>
      </c>
      <c r="F4" s="16" t="s">
        <v>369</v>
      </c>
      <c r="G4" s="3"/>
    </row>
    <row r="5" spans="1:7" x14ac:dyDescent="0.25">
      <c r="A5" s="16">
        <v>1</v>
      </c>
      <c r="B5" s="16" t="s">
        <v>370</v>
      </c>
      <c r="C5" s="9" t="s">
        <v>371</v>
      </c>
      <c r="D5" s="9" t="s">
        <v>372</v>
      </c>
      <c r="E5" s="16" t="s">
        <v>204</v>
      </c>
      <c r="F5" s="9" t="s">
        <v>373</v>
      </c>
      <c r="G5" s="3"/>
    </row>
    <row r="6" spans="1:7" x14ac:dyDescent="0.25">
      <c r="A6" s="16">
        <v>1</v>
      </c>
      <c r="B6" s="16" t="s">
        <v>374</v>
      </c>
      <c r="C6" s="9" t="s">
        <v>375</v>
      </c>
      <c r="D6" s="9" t="s">
        <v>376</v>
      </c>
      <c r="E6" s="16" t="s">
        <v>205</v>
      </c>
      <c r="F6" s="9" t="s">
        <v>377</v>
      </c>
      <c r="G6" s="3"/>
    </row>
    <row r="7" spans="1:7" x14ac:dyDescent="0.25">
      <c r="A7" s="17">
        <v>2</v>
      </c>
      <c r="B7" s="17" t="s">
        <v>362</v>
      </c>
      <c r="C7" s="9" t="s">
        <v>362</v>
      </c>
      <c r="D7" s="9" t="s">
        <v>362</v>
      </c>
      <c r="E7" s="9" t="s">
        <v>368</v>
      </c>
      <c r="F7" s="9" t="s">
        <v>362</v>
      </c>
      <c r="G7" s="17"/>
    </row>
    <row r="8" spans="1:7" x14ac:dyDescent="0.25">
      <c r="A8" s="19">
        <v>3</v>
      </c>
      <c r="B8" s="19" t="s">
        <v>431</v>
      </c>
      <c r="C8" s="9" t="s">
        <v>366</v>
      </c>
      <c r="D8" s="9" t="s">
        <v>432</v>
      </c>
      <c r="E8" s="9" t="s">
        <v>368</v>
      </c>
      <c r="F8" s="9" t="s">
        <v>433</v>
      </c>
      <c r="G8" s="19"/>
    </row>
    <row r="9" spans="1:7" x14ac:dyDescent="0.25">
      <c r="A9" s="19">
        <v>3</v>
      </c>
      <c r="B9" s="19" t="s">
        <v>434</v>
      </c>
      <c r="C9" s="9" t="s">
        <v>435</v>
      </c>
      <c r="D9" s="9" t="s">
        <v>376</v>
      </c>
      <c r="E9" s="9" t="s">
        <v>368</v>
      </c>
      <c r="F9" s="9" t="s">
        <v>436</v>
      </c>
      <c r="G9" s="19"/>
    </row>
    <row r="10" spans="1:7" x14ac:dyDescent="0.25">
      <c r="A10" s="19">
        <v>3</v>
      </c>
      <c r="B10" s="19" t="s">
        <v>438</v>
      </c>
      <c r="C10" s="9" t="s">
        <v>439</v>
      </c>
      <c r="D10" s="9" t="s">
        <v>440</v>
      </c>
      <c r="E10" s="9" t="s">
        <v>205</v>
      </c>
      <c r="F10" s="9" t="s">
        <v>437</v>
      </c>
      <c r="G10" s="19"/>
    </row>
  </sheetData>
  <dataValidations count="2">
    <dataValidation type="list" allowBlank="1" showErrorMessage="1" sqref="E11:E201" xr:uid="{00000000-0002-0000-0E00-000000000000}">
      <formula1>Hidden_1_Tabla_5840124</formula1>
    </dataValidation>
    <dataValidation type="list" allowBlank="1" showErrorMessage="1" sqref="E5:E10" xr:uid="{387D723F-7996-4A8E-AD0C-031E5D7E1D47}">
      <formula1>Hidden_1_Tabla_5839854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0"/>
  <sheetViews>
    <sheetView topLeftCell="A3" workbookViewId="0">
      <selection activeCell="A8" sqref="A8:G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s="16">
        <v>1</v>
      </c>
      <c r="B4" s="16" t="s">
        <v>365</v>
      </c>
      <c r="C4" s="16" t="s">
        <v>366</v>
      </c>
      <c r="D4" s="16" t="s">
        <v>367</v>
      </c>
      <c r="E4" s="17" t="s">
        <v>204</v>
      </c>
      <c r="F4" s="16" t="s">
        <v>369</v>
      </c>
    </row>
    <row r="5" spans="1:7" x14ac:dyDescent="0.25">
      <c r="A5" s="16">
        <v>1</v>
      </c>
      <c r="B5" s="16" t="s">
        <v>370</v>
      </c>
      <c r="C5" s="9" t="s">
        <v>371</v>
      </c>
      <c r="D5" s="9" t="s">
        <v>372</v>
      </c>
      <c r="E5" s="16" t="s">
        <v>204</v>
      </c>
      <c r="F5" s="9" t="s">
        <v>373</v>
      </c>
    </row>
    <row r="6" spans="1:7" x14ac:dyDescent="0.25">
      <c r="A6" s="16">
        <v>1</v>
      </c>
      <c r="B6" s="16" t="s">
        <v>374</v>
      </c>
      <c r="C6" s="9" t="s">
        <v>375</v>
      </c>
      <c r="D6" s="9" t="s">
        <v>376</v>
      </c>
      <c r="E6" s="16" t="s">
        <v>205</v>
      </c>
      <c r="F6" s="9" t="s">
        <v>377</v>
      </c>
    </row>
    <row r="7" spans="1:7" x14ac:dyDescent="0.25">
      <c r="A7" s="9">
        <v>2</v>
      </c>
      <c r="B7" s="9" t="s">
        <v>362</v>
      </c>
      <c r="C7" s="9" t="s">
        <v>362</v>
      </c>
      <c r="D7" s="9" t="s">
        <v>362</v>
      </c>
      <c r="E7" t="s">
        <v>204</v>
      </c>
      <c r="F7" s="9" t="s">
        <v>362</v>
      </c>
    </row>
    <row r="8" spans="1:7" x14ac:dyDescent="0.25">
      <c r="A8" s="19">
        <v>3</v>
      </c>
      <c r="B8" s="19" t="s">
        <v>431</v>
      </c>
      <c r="C8" s="9" t="s">
        <v>366</v>
      </c>
      <c r="D8" s="9" t="s">
        <v>432</v>
      </c>
      <c r="E8" s="9" t="s">
        <v>368</v>
      </c>
      <c r="F8" s="9" t="s">
        <v>433</v>
      </c>
      <c r="G8" s="19"/>
    </row>
    <row r="9" spans="1:7" x14ac:dyDescent="0.25">
      <c r="A9" s="19">
        <v>3</v>
      </c>
      <c r="B9" s="19" t="s">
        <v>434</v>
      </c>
      <c r="C9" s="9" t="s">
        <v>435</v>
      </c>
      <c r="D9" s="9" t="s">
        <v>376</v>
      </c>
      <c r="E9" s="9" t="s">
        <v>368</v>
      </c>
      <c r="F9" s="9" t="s">
        <v>436</v>
      </c>
      <c r="G9" s="19"/>
    </row>
    <row r="10" spans="1:7" x14ac:dyDescent="0.25">
      <c r="A10" s="19">
        <v>3</v>
      </c>
      <c r="B10" s="19" t="s">
        <v>438</v>
      </c>
      <c r="C10" s="9" t="s">
        <v>439</v>
      </c>
      <c r="D10" s="9" t="s">
        <v>440</v>
      </c>
      <c r="E10" s="9" t="s">
        <v>205</v>
      </c>
      <c r="F10" s="9" t="s">
        <v>437</v>
      </c>
      <c r="G10" s="19"/>
    </row>
  </sheetData>
  <dataValidations count="2">
    <dataValidation type="list" allowBlank="1" showErrorMessage="1" sqref="E7 E11:E201" xr:uid="{00000000-0002-0000-1000-000000000000}">
      <formula1>Hidden_1_Tabla_5840134</formula1>
    </dataValidation>
    <dataValidation type="list" allowBlank="1" showErrorMessage="1" sqref="E4:E6 E8:E10" xr:uid="{26F85EBC-2649-4AF4-8889-BCB0131E0B5A}">
      <formula1>Hidden_1_Tabla_5839854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7"/>
  <sheetViews>
    <sheetView topLeftCell="A3" workbookViewId="0">
      <selection activeCell="G7" sqref="G7"/>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394</v>
      </c>
      <c r="C4" t="s">
        <v>395</v>
      </c>
      <c r="D4" t="s">
        <v>396</v>
      </c>
      <c r="E4" t="s">
        <v>204</v>
      </c>
      <c r="F4" t="s">
        <v>361</v>
      </c>
      <c r="G4" t="s">
        <v>397</v>
      </c>
    </row>
    <row r="5" spans="1:7" x14ac:dyDescent="0.25">
      <c r="A5">
        <v>1</v>
      </c>
      <c r="B5" t="s">
        <v>400</v>
      </c>
      <c r="C5" t="s">
        <v>401</v>
      </c>
      <c r="D5" t="s">
        <v>402</v>
      </c>
      <c r="E5" t="s">
        <v>204</v>
      </c>
      <c r="F5" s="17" t="s">
        <v>361</v>
      </c>
      <c r="G5" t="s">
        <v>398</v>
      </c>
    </row>
    <row r="6" spans="1:7" x14ac:dyDescent="0.25">
      <c r="A6">
        <v>1</v>
      </c>
      <c r="B6" t="s">
        <v>403</v>
      </c>
      <c r="C6" t="s">
        <v>404</v>
      </c>
      <c r="D6" t="s">
        <v>405</v>
      </c>
      <c r="E6" t="s">
        <v>204</v>
      </c>
      <c r="F6" s="17" t="s">
        <v>361</v>
      </c>
      <c r="G6" t="s">
        <v>399</v>
      </c>
    </row>
    <row r="7" spans="1:7" x14ac:dyDescent="0.25">
      <c r="A7">
        <v>2</v>
      </c>
      <c r="B7" t="s">
        <v>362</v>
      </c>
      <c r="C7" t="s">
        <v>362</v>
      </c>
      <c r="D7" t="s">
        <v>362</v>
      </c>
      <c r="E7" t="s">
        <v>204</v>
      </c>
      <c r="F7" s="9" t="s">
        <v>362</v>
      </c>
      <c r="G7" s="9" t="s">
        <v>362</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7"/>
  <sheetViews>
    <sheetView topLeftCell="A3" workbookViewId="0">
      <selection activeCell="A7" sqref="A7"/>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379</v>
      </c>
      <c r="C4" t="s">
        <v>380</v>
      </c>
      <c r="D4" t="s">
        <v>381</v>
      </c>
    </row>
    <row r="5" spans="1:4" x14ac:dyDescent="0.25">
      <c r="A5" s="14">
        <v>2</v>
      </c>
      <c r="B5" s="14" t="s">
        <v>422</v>
      </c>
      <c r="C5" s="14" t="s">
        <v>423</v>
      </c>
      <c r="D5" s="14" t="s">
        <v>424</v>
      </c>
    </row>
    <row r="6" spans="1:4" x14ac:dyDescent="0.25">
      <c r="A6">
        <v>3</v>
      </c>
      <c r="B6" s="9" t="s">
        <v>422</v>
      </c>
      <c r="C6" s="9" t="s">
        <v>443</v>
      </c>
      <c r="D6" s="9" t="s">
        <v>444</v>
      </c>
    </row>
    <row r="7" spans="1:4" x14ac:dyDescent="0.25">
      <c r="A7">
        <v>4</v>
      </c>
      <c r="B7" s="9" t="s">
        <v>379</v>
      </c>
      <c r="C7" s="9" t="s">
        <v>423</v>
      </c>
      <c r="D7" s="9" t="s">
        <v>445</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5"/>
  <sheetViews>
    <sheetView topLeftCell="A3" workbookViewId="0">
      <selection activeCell="B6" sqref="B6"/>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t="s">
        <v>446</v>
      </c>
    </row>
    <row r="5" spans="1:2" x14ac:dyDescent="0.25">
      <c r="A5">
        <v>2</v>
      </c>
      <c r="B5" t="s">
        <v>447</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17829-64D5-4281-A118-8AA0CC205FAD}">
  <dimension ref="A1"/>
  <sheetViews>
    <sheetView workbookViewId="0"/>
  </sheetViews>
  <sheetFormatPr baseColWidth="10" defaultRowHeight="15" x14ac:dyDescent="0.25"/>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8"/>
  <sheetViews>
    <sheetView topLeftCell="A3" workbookViewId="0">
      <selection activeCell="E8" sqref="E8"/>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s="24" t="s">
        <v>361</v>
      </c>
      <c r="C4" s="3" t="s">
        <v>361</v>
      </c>
      <c r="D4" s="3" t="s">
        <v>361</v>
      </c>
      <c r="E4" s="23" t="s">
        <v>470</v>
      </c>
    </row>
    <row r="5" spans="1:5" x14ac:dyDescent="0.25">
      <c r="A5">
        <v>2</v>
      </c>
      <c r="B5" s="24" t="s">
        <v>361</v>
      </c>
      <c r="C5" s="24" t="s">
        <v>361</v>
      </c>
      <c r="D5" s="24" t="s">
        <v>361</v>
      </c>
      <c r="E5" s="23" t="s">
        <v>470</v>
      </c>
    </row>
    <row r="6" spans="1:5" x14ac:dyDescent="0.25">
      <c r="A6">
        <v>3</v>
      </c>
      <c r="B6" s="24" t="s">
        <v>361</v>
      </c>
      <c r="C6" s="24" t="s">
        <v>361</v>
      </c>
      <c r="D6" s="24" t="s">
        <v>361</v>
      </c>
      <c r="E6" s="23" t="s">
        <v>470</v>
      </c>
    </row>
    <row r="7" spans="1:5" x14ac:dyDescent="0.25">
      <c r="A7">
        <v>4</v>
      </c>
      <c r="B7" s="24" t="s">
        <v>361</v>
      </c>
      <c r="C7" s="24" t="s">
        <v>361</v>
      </c>
      <c r="D7" s="24" t="s">
        <v>361</v>
      </c>
      <c r="E7" s="23" t="s">
        <v>470</v>
      </c>
    </row>
    <row r="8" spans="1:5" x14ac:dyDescent="0.25">
      <c r="A8">
        <v>5</v>
      </c>
      <c r="B8" s="9" t="s">
        <v>361</v>
      </c>
      <c r="C8" s="9" t="s">
        <v>361</v>
      </c>
      <c r="D8" s="9" t="s">
        <v>361</v>
      </c>
      <c r="E8" s="23" t="s">
        <v>492</v>
      </c>
    </row>
  </sheetData>
  <hyperlinks>
    <hyperlink ref="E4" r:id="rId1" xr:uid="{DCE49260-E247-47FC-8851-3FEEC2E72EF6}"/>
    <hyperlink ref="E5" r:id="rId2" xr:uid="{BA024EDE-5CA4-4A77-AFDD-90BA5CF0A1AD}"/>
    <hyperlink ref="E6" r:id="rId3" xr:uid="{C4A3A581-C8E2-4D5B-857A-E5BFB05A84EB}"/>
    <hyperlink ref="E7" r:id="rId4" xr:uid="{8AF7B516-DD65-4654-A069-78A4F6C53C58}"/>
    <hyperlink ref="E8" r:id="rId5" xr:uid="{EC94631C-A7D5-4FA1-B72F-8FF4C3B0A94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15</vt:i4>
      </vt:variant>
    </vt:vector>
  </HeadingPairs>
  <TitlesOfParts>
    <vt:vector size="39"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Hoja1</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2024-03-21T18:07:43Z</dcterms:created>
  <dcterms:modified xsi:type="dcterms:W3CDTF">2025-10-20T20:22:20Z</dcterms:modified>
</cp:coreProperties>
</file>