
<file path=[Content_Types].xml><?xml version="1.0" encoding="utf-8"?>
<Types xmlns="http://schemas.openxmlformats.org/package/2006/content-types">
  <Default Extension="png" ContentType="image/png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<sst xmlns="http://schemas.openxmlformats.org/spreadsheetml/2006/main" count="271" uniqueCount="166">
  <si>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</si>
  <si>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</si>
  <si>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</si>
  <si>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</si>
  <si>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</si>
  <si>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</si>
  <si>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</si>
  <si>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</si>
  <si>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</si>
  <si>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</si>
  <si>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</si>
  <si>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</si>
  <si>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</si>
  <si>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</si>
  <si>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</si>
  <si>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</si>
  <si>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</si>
  <si>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</si>
  <si>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</si>
  <si>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</si>
  <si>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</si>
  <si>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</si>
  <si>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</si>
  <si>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</si>
  <si>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</si>
  <si>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</si>
  <si>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</si>
  <si>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</si>
  <si>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</si>
  <si>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</si>
  <si>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</si>
  <si>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</si>
  <si>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</si>
  <si>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</si>
  <si>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</si>
  <si>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</si>
  <si>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</si>
  <si>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</si>
  <si>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</si>
  <si>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</si>
  <si>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</si>
  <si>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</si>
  <si>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</si>
  <si>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</si>
  <si>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</si>
  <si>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</si>
  <si>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</si>
  <si>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</si>
  <si>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</si>
  <si>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</si>
  <si>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</si>
  <si>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</si>
  <si>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</si>
  <si>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</si>
  <si>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</si>
  <si>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</si>
  <si>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</si>
  <si>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</si>
  <si>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31/01/2025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</si>
  <si>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</si>
  <si>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</si>
  <si>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</si>
  <si>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</si>
  <si>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</si>
  <si>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</si>
  <si>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</si>
  <si>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</si>
  <si>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</si>
  <si>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</si>
  <si>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</si>
  <si>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</si>
  <si>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</si>
  <si>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</si>
  <si>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</si>
  <si>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</si>
  <si>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</si>
  <si>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</si>
  <si>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</si>
  <si>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</si>
  <si>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</si>
  <si>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</si>
  <si>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</si>
  <si>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</si>
  <si>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</si>
  <si>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</si>
  <si>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</si>
  <si>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</si>
  <si>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</si>
  <si>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</si>
  <si>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</si>
  <si>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</si>
  <si>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</si>
  <si>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</si>
  <si>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</si>
  <si>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</si>
  <si>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</si>
  <si>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</si>
  <si>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</si>
  <si>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</si>
  <si>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</si>
  <si>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</si>
  <si>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</si>
  <si>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</si>
  <si>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</si>
  <si>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</si>
  <si>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</si>
  <si>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</si>
  <si>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</si>
  <si>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</si>
  <si>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</si>
  <si>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</si>
  <si>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</si>
  <si>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</si>
  <si>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</si>
  <si>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</si>
  <si>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</si>
  <si>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</si>
  <si>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</si>
  <si>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</si>
  <si>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</si>
  <si>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</si>
  <si>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</si>
  <si>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</si>
  <si>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</si>
  <si>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</si>
  <si>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</si>
  <si>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</si>
  <si>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</si>
  <si>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</si>
  <si>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</si>
  <si>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</si>
  <si>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</si>
  <si>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</si>
  <si>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</si>
  <si>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</si>
  <si>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</si>
  <si>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</si>
  <si>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</si>
  <si>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</si>
  <si>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</si>
  <si>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</si>
  <si>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</si>
  <si>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</si>
  <si>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</si>
  <si>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</si>
  <si>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</si>
  <si>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</si>
  <si>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</si>
  <si>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</si>
  <si>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</si>
  <si>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</si>
  <si>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</si>
  <si>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</si>
  <si>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</si>
  <si>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</si>
  <si>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</si>
  <si>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Nueva Alianza San Luis Potosí</t>
  </si>
  <si>
    <t>Presidente</t>
  </si>
  <si>
    <t>Político</t>
  </si>
  <si>
    <t>Secretario General</t>
  </si>
  <si>
    <t>Coordinador Político Electoral</t>
  </si>
  <si>
    <t>Finanzas</t>
  </si>
  <si>
    <t>Vinculación</t>
  </si>
  <si>
    <t>Gestión Institucional</t>
  </si>
  <si>
    <t>Comunicación Social</t>
  </si>
  <si>
    <t>Asuntos Jurídicos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</si>
</sst>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Calibri"/>
      <charset val="134"/>
      <scheme val="minor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7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4" borderId="0" xfId="6" applyFill="1" applyAlignment="1">
      <alignment vertical="center" wrapText="1"/>
    </xf>
    <xf numFmtId="0" fontId="4" fillId="4" borderId="0" xfId="6" applyFont="1" applyFill="1" applyAlignment="1">
      <alignment vertical="center" wrapText="1"/>
    </xf>
    <xf numFmtId="58" fontId="5" fillId="4" borderId="0" xfId="6" applyNumberFormat="1" applyFont="1" applyFill="1" applyAlignment="1">
      <alignment vertical="center" wrapText="1"/>
    </xf>
    <xf numFmtId="0" fontId="5" fillId="4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205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108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5367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9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205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108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205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108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1571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1571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1571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16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3028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351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0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851350" y="448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108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205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4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3028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351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022300" y="448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205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9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0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3028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1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351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3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271075" y="448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79857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53675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53675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53675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53675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28625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440340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workbookViewId="0">
      <selection activeCell="A1" sqref="$A1:$XFD104857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3.7142857142857" customWidth="1"/>
    <col min="5" max="5" width="37.5714285714286" customWidth="1"/>
    <col min="6" max="6" width="39.2857142857143" customWidth="1"/>
    <col min="7" max="7" width="47.5714285714286" customWidth="1"/>
    <col min="8" max="8" width="35.2857142857143" customWidth="1"/>
    <col min="9" max="9" width="30.1428571428571" customWidth="1"/>
    <col min="10" max="10" width="35" customWidth="1"/>
    <col min="11" max="11" width="23.1428571428571" customWidth="1"/>
    <col min="12" max="12" width="25.5714285714286" customWidth="1"/>
    <col min="13" max="13" width="37.8571428571429" customWidth="1"/>
    <col min="14" max="14" width="19.5714285714286" customWidth="1"/>
    <col min="15" max="15" width="25" customWidth="1"/>
    <col min="16" max="16" width="56.2857142857143" customWidth="1"/>
    <col min="17" max="17" width="40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hidden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1">
      <c r="A6" s="1" t="s">
        <v>36</v>
      </c>
    </row>
    <row r="7" ht="25.5" spans="1:21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ht="38.25" spans="1:21">
      <c r="A8">
        <v>2025</v>
      </c>
      <c r="B8" s="5">
        <v>45658</v>
      </c>
      <c r="C8" s="5" t="s">
        <v>58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63</v>
      </c>
      <c r="J8" t="s">
        <v>64</v>
      </c>
      <c r="K8" s="5">
        <v>44890</v>
      </c>
      <c r="L8" s="5">
        <v>45986</v>
      </c>
      <c r="M8" s="6" t="s">
        <v>65</v>
      </c>
      <c r="N8" t="s">
        <v>66</v>
      </c>
      <c r="O8" t="s">
        <v>67</v>
      </c>
      <c r="P8">
        <v>1</v>
      </c>
      <c r="Q8" s="6" t="s">
        <v>68</v>
      </c>
      <c r="R8" s="7" t="s">
        <v>69</v>
      </c>
      <c r="S8" s="8">
        <v>45840</v>
      </c>
      <c r="T8" s="8">
        <f>S8</f>
        <v>45840</v>
      </c>
      <c r="U8" s="9" t="s">
        <v>70</v>
      </c>
    </row>
    <row r="9" ht="38.25" spans="1:21">
      <c r="A9">
        <v>2025</v>
      </c>
      <c r="B9" s="5">
        <v>45658</v>
      </c>
      <c r="C9" s="5" t="s">
        <v>58</v>
      </c>
      <c r="D9" t="s">
        <v>71</v>
      </c>
      <c r="E9" t="s">
        <v>72</v>
      </c>
      <c r="F9" t="s">
        <v>73</v>
      </c>
      <c r="G9" t="s">
        <v>62</v>
      </c>
      <c r="H9" t="s">
        <v>63</v>
      </c>
      <c r="I9" t="s">
        <v>63</v>
      </c>
      <c r="J9" t="s">
        <v>74</v>
      </c>
      <c r="K9" s="5">
        <v>44890</v>
      </c>
      <c r="L9" s="5">
        <v>45986</v>
      </c>
      <c r="M9" s="6" t="s">
        <v>65</v>
      </c>
      <c r="N9" t="s">
        <v>66</v>
      </c>
      <c r="O9" t="s">
        <v>67</v>
      </c>
      <c r="P9">
        <v>2</v>
      </c>
      <c r="Q9" s="6" t="s">
        <v>75</v>
      </c>
      <c r="R9" s="7" t="s">
        <v>69</v>
      </c>
      <c r="S9" s="8">
        <f>S8</f>
        <v>45840</v>
      </c>
      <c r="T9" s="8">
        <f>T8</f>
        <v>45840</v>
      </c>
      <c r="U9" s="9" t="s">
        <v>70</v>
      </c>
    </row>
    <row r="10" ht="38.25" spans="1:21">
      <c r="A10">
        <v>2025</v>
      </c>
      <c r="B10" s="5">
        <v>45658</v>
      </c>
      <c r="C10" s="5" t="s">
        <v>58</v>
      </c>
      <c r="D10" t="s">
        <v>76</v>
      </c>
      <c r="E10" t="s">
        <v>77</v>
      </c>
      <c r="F10" t="s">
        <v>78</v>
      </c>
      <c r="G10" t="s">
        <v>62</v>
      </c>
      <c r="H10" t="s">
        <v>63</v>
      </c>
      <c r="I10" t="s">
        <v>63</v>
      </c>
      <c r="J10" t="s">
        <v>79</v>
      </c>
      <c r="K10" s="5">
        <v>44890</v>
      </c>
      <c r="L10" s="5">
        <v>45986</v>
      </c>
      <c r="M10" s="6" t="s">
        <v>65</v>
      </c>
      <c r="N10" t="s">
        <v>66</v>
      </c>
      <c r="O10" t="s">
        <v>67</v>
      </c>
      <c r="P10">
        <v>3</v>
      </c>
      <c r="Q10" s="6" t="s">
        <v>68</v>
      </c>
      <c r="R10" s="7" t="s">
        <v>69</v>
      </c>
      <c r="S10" s="8">
        <f>S9</f>
        <v>45840</v>
      </c>
      <c r="T10" s="8">
        <f>T9</f>
        <v>45840</v>
      </c>
      <c r="U10" s="9" t="s">
        <v>70</v>
      </c>
    </row>
    <row r="11" ht="38.25" spans="1:21">
      <c r="A11">
        <v>2025</v>
      </c>
      <c r="B11" s="5">
        <v>45658</v>
      </c>
      <c r="C11" s="5" t="s">
        <v>58</v>
      </c>
      <c r="D11" t="s">
        <v>80</v>
      </c>
      <c r="E11" t="s">
        <v>81</v>
      </c>
      <c r="F11" t="s">
        <v>82</v>
      </c>
      <c r="G11" t="s">
        <v>62</v>
      </c>
      <c r="H11" t="s">
        <v>63</v>
      </c>
      <c r="I11" t="s">
        <v>63</v>
      </c>
      <c r="J11" t="s">
        <v>83</v>
      </c>
      <c r="K11" s="5">
        <v>44890</v>
      </c>
      <c r="L11" s="5">
        <v>45986</v>
      </c>
      <c r="M11" s="6" t="s">
        <v>65</v>
      </c>
      <c r="N11" t="s">
        <v>66</v>
      </c>
      <c r="O11" t="s">
        <v>67</v>
      </c>
      <c r="P11">
        <v>4</v>
      </c>
      <c r="Q11" s="6" t="s">
        <v>68</v>
      </c>
      <c r="R11" s="7" t="s">
        <v>69</v>
      </c>
      <c r="S11" s="8">
        <f t="shared" ref="S11:S15" si="0">S10</f>
        <v>45840</v>
      </c>
      <c r="T11" s="8">
        <f t="shared" ref="T11:T15" si="1">T10</f>
        <v>45840</v>
      </c>
      <c r="U11" s="9" t="s">
        <v>70</v>
      </c>
    </row>
    <row r="12" ht="38.25" spans="1:21">
      <c r="A12">
        <v>2025</v>
      </c>
      <c r="B12" s="5">
        <v>45658</v>
      </c>
      <c r="C12" s="5" t="s">
        <v>58</v>
      </c>
      <c r="D12" t="s">
        <v>84</v>
      </c>
      <c r="E12" t="s">
        <v>85</v>
      </c>
      <c r="F12" t="s">
        <v>86</v>
      </c>
      <c r="G12" t="s">
        <v>62</v>
      </c>
      <c r="H12" t="s">
        <v>63</v>
      </c>
      <c r="I12" t="s">
        <v>63</v>
      </c>
      <c r="J12" t="s">
        <v>87</v>
      </c>
      <c r="K12" s="5">
        <v>44890</v>
      </c>
      <c r="L12" s="5">
        <v>45986</v>
      </c>
      <c r="M12" s="6" t="s">
        <v>65</v>
      </c>
      <c r="N12" t="s">
        <v>66</v>
      </c>
      <c r="O12" t="s">
        <v>67</v>
      </c>
      <c r="P12">
        <v>5</v>
      </c>
      <c r="Q12" s="6" t="s">
        <v>68</v>
      </c>
      <c r="R12" s="7" t="s">
        <v>69</v>
      </c>
      <c r="S12" s="8">
        <f t="shared" si="0"/>
        <v>45840</v>
      </c>
      <c r="T12" s="8">
        <f t="shared" si="1"/>
        <v>45840</v>
      </c>
      <c r="U12" s="9" t="s">
        <v>70</v>
      </c>
    </row>
    <row r="13" ht="38.25" spans="1:21">
      <c r="A13">
        <v>2025</v>
      </c>
      <c r="B13" s="5">
        <v>45658</v>
      </c>
      <c r="C13" s="5" t="s">
        <v>58</v>
      </c>
      <c r="D13" t="s">
        <v>88</v>
      </c>
      <c r="E13" t="s">
        <v>89</v>
      </c>
      <c r="F13" t="s">
        <v>90</v>
      </c>
      <c r="G13" t="s">
        <v>62</v>
      </c>
      <c r="H13" t="s">
        <v>63</v>
      </c>
      <c r="I13" t="s">
        <v>63</v>
      </c>
      <c r="J13" t="s">
        <v>91</v>
      </c>
      <c r="K13" s="5">
        <v>44890</v>
      </c>
      <c r="L13" s="5">
        <v>45986</v>
      </c>
      <c r="M13" s="6" t="s">
        <v>65</v>
      </c>
      <c r="N13" t="s">
        <v>66</v>
      </c>
      <c r="O13" t="s">
        <v>67</v>
      </c>
      <c r="P13">
        <v>6</v>
      </c>
      <c r="Q13" s="6" t="s">
        <v>68</v>
      </c>
      <c r="R13" s="7" t="s">
        <v>69</v>
      </c>
      <c r="S13" s="8">
        <f t="shared" si="0"/>
        <v>45840</v>
      </c>
      <c r="T13" s="8">
        <f t="shared" si="1"/>
        <v>45840</v>
      </c>
      <c r="U13" s="9" t="s">
        <v>70</v>
      </c>
    </row>
    <row r="14" ht="38.25" spans="1:21">
      <c r="A14">
        <v>2025</v>
      </c>
      <c r="B14" s="5">
        <v>45658</v>
      </c>
      <c r="C14" s="5" t="s">
        <v>58</v>
      </c>
      <c r="D14" t="s">
        <v>92</v>
      </c>
      <c r="E14" t="s">
        <v>93</v>
      </c>
      <c r="F14" t="s">
        <v>86</v>
      </c>
      <c r="G14" t="s">
        <v>62</v>
      </c>
      <c r="H14" t="s">
        <v>63</v>
      </c>
      <c r="I14" t="s">
        <v>63</v>
      </c>
      <c r="J14" t="s">
        <v>94</v>
      </c>
      <c r="K14" s="5">
        <v>44890</v>
      </c>
      <c r="L14" s="5">
        <v>45986</v>
      </c>
      <c r="M14" s="6" t="s">
        <v>65</v>
      </c>
      <c r="N14" t="s">
        <v>66</v>
      </c>
      <c r="O14" t="s">
        <v>67</v>
      </c>
      <c r="P14">
        <v>7</v>
      </c>
      <c r="Q14" s="6" t="s">
        <v>68</v>
      </c>
      <c r="R14" s="7" t="s">
        <v>69</v>
      </c>
      <c r="S14" s="8">
        <f t="shared" si="0"/>
        <v>45840</v>
      </c>
      <c r="T14" s="8">
        <f t="shared" si="1"/>
        <v>45840</v>
      </c>
      <c r="U14" s="9" t="s">
        <v>70</v>
      </c>
    </row>
    <row r="15" ht="38.25" spans="1:21">
      <c r="A15">
        <v>2025</v>
      </c>
      <c r="B15" s="5">
        <v>45658</v>
      </c>
      <c r="C15" s="5" t="s">
        <v>58</v>
      </c>
      <c r="D15" t="s">
        <v>95</v>
      </c>
      <c r="E15" t="s">
        <v>96</v>
      </c>
      <c r="F15" t="s">
        <v>72</v>
      </c>
      <c r="G15" t="s">
        <v>62</v>
      </c>
      <c r="H15" t="s">
        <v>63</v>
      </c>
      <c r="I15" t="s">
        <v>63</v>
      </c>
      <c r="J15" t="s">
        <v>97</v>
      </c>
      <c r="K15" s="5">
        <v>44890</v>
      </c>
      <c r="L15" s="5">
        <v>45986</v>
      </c>
      <c r="M15" s="6" t="s">
        <v>65</v>
      </c>
      <c r="N15" t="s">
        <v>66</v>
      </c>
      <c r="O15" t="s">
        <v>67</v>
      </c>
      <c r="P15">
        <v>8</v>
      </c>
      <c r="Q15" s="6" t="s">
        <v>68</v>
      </c>
      <c r="R15" s="7" t="s">
        <v>69</v>
      </c>
      <c r="S15" s="8">
        <f t="shared" si="0"/>
        <v>45840</v>
      </c>
      <c r="T15" s="8">
        <f t="shared" si="1"/>
        <v>45840</v>
      </c>
      <c r="U15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ErrorMessage="1" sqref="G11:G201">
      <formula1>Hidden_16</formula1>
    </dataValidation>
    <dataValidation type="list" allowBlank="1" showErrorMessage="1" sqref="H16:H201">
      <formula1>Hidden_27</formula1>
    </dataValidation>
    <dataValidation type="list" allowBlank="1" showErrorMessage="1" sqref="N16:N201">
      <formula1>Hidden_313</formula1>
    </dataValidation>
  </dataValidation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98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  <row r="33" spans="1:1">
      <c r="A33" t="s">
        <v>134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1"/>
  <sheetViews>
    <sheetView topLeftCell="A3" workbookViewId="0">
      <selection activeCell="E7" sqref="E7:E11"/>
    </sheetView>
  </sheetViews>
  <sheetFormatPr defaultColWidth="9.14285714285714" defaultRowHeight="15" outlineLevelCol="5"/>
  <cols>
    <col min="1" max="1" width="3.42857142857143" customWidth="1"/>
    <col min="2" max="2" width="30.1428571428571" customWidth="1"/>
    <col min="3" max="3" width="32.4285714285714" customWidth="1"/>
    <col min="4" max="4" width="62.4285714285714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150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>
      <c r="A4">
        <v>1</v>
      </c>
      <c r="B4" s="2">
        <v>44866</v>
      </c>
      <c r="C4" s="2">
        <v>45962</v>
      </c>
      <c r="D4" t="s">
        <v>156</v>
      </c>
      <c r="E4" t="s">
        <v>157</v>
      </c>
      <c r="F4" t="s">
        <v>158</v>
      </c>
    </row>
    <row r="5" spans="1:6">
      <c r="A5">
        <v>2</v>
      </c>
      <c r="B5" s="2">
        <v>44866</v>
      </c>
      <c r="C5" s="2">
        <v>45962</v>
      </c>
      <c r="D5" t="s">
        <v>156</v>
      </c>
      <c r="E5" t="s">
        <v>159</v>
      </c>
      <c r="F5" t="s">
        <v>158</v>
      </c>
    </row>
    <row r="6" spans="1:6">
      <c r="A6">
        <v>3</v>
      </c>
      <c r="B6" s="2">
        <v>44866</v>
      </c>
      <c r="C6" s="2">
        <v>45962</v>
      </c>
      <c r="D6" t="s">
        <v>156</v>
      </c>
      <c r="E6" t="s">
        <v>160</v>
      </c>
      <c r="F6" t="s">
        <v>158</v>
      </c>
    </row>
    <row r="7" spans="1:6">
      <c r="A7">
        <v>4</v>
      </c>
      <c r="B7" s="2">
        <v>44866</v>
      </c>
      <c r="C7" s="2">
        <v>45962</v>
      </c>
      <c r="D7" t="s">
        <v>156</v>
      </c>
      <c r="E7" t="s">
        <v>161</v>
      </c>
      <c r="F7" t="s">
        <v>158</v>
      </c>
    </row>
    <row r="8" spans="1:6">
      <c r="A8">
        <v>5</v>
      </c>
      <c r="B8" s="2">
        <v>44866</v>
      </c>
      <c r="C8" s="2">
        <v>45962</v>
      </c>
      <c r="D8" t="s">
        <v>156</v>
      </c>
      <c r="E8" t="s">
        <v>162</v>
      </c>
      <c r="F8" t="s">
        <v>158</v>
      </c>
    </row>
    <row r="9" spans="1:6">
      <c r="A9">
        <v>6</v>
      </c>
      <c r="B9" s="2">
        <v>44866</v>
      </c>
      <c r="C9" s="2">
        <v>45962</v>
      </c>
      <c r="D9" t="s">
        <v>156</v>
      </c>
      <c r="E9" t="s">
        <v>163</v>
      </c>
      <c r="F9" t="s">
        <v>158</v>
      </c>
    </row>
    <row r="10" spans="1:6">
      <c r="A10">
        <v>7</v>
      </c>
      <c r="B10" s="2">
        <v>44866</v>
      </c>
      <c r="C10" s="2">
        <v>45962</v>
      </c>
      <c r="D10" t="s">
        <v>156</v>
      </c>
      <c r="E10" t="s">
        <v>164</v>
      </c>
      <c r="F10" t="s">
        <v>158</v>
      </c>
    </row>
    <row r="11" spans="1:6">
      <c r="A11">
        <v>8</v>
      </c>
      <c r="B11" s="2">
        <v>44866</v>
      </c>
      <c r="C11" s="2">
        <v>45962</v>
      </c>
      <c r="D11" t="s">
        <v>156</v>
      </c>
      <c r="E11" t="s">
        <v>165</v>
      </c>
      <c r="F11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2018-06-14T19:19:00Z</dcterms:created>
  <dcterms:modified xsi:type="dcterms:W3CDTF">2025-02-07T17:12:28Z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95C91301955846EA8D46CA75D017FE41_12</vt:lpwstr>
  </property>
  <property fmtid="{D5CDD505-2E9C-101B-9397-08002B2CF9AE}" pid="3" name="KSOProductBuildVer">
    <vt:lpwstr>2058-12.2.0.19805</vt:lpwstr>
  </property>
</Properties>
</file>