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A1DC35D7-49E2-456F-BA8F-AAA3151C4B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<sst xmlns="http://schemas.openxmlformats.org/spreadsheetml/2006/main" count="629" uniqueCount="413">
  <si>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</si>
  <si>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</si>
  <si>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</si>
  <si>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</si>
  <si>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</si>
  <si>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</si>
  <si>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</si>
  <si>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</si>
  <si>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</si>
  <si>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</si>
  <si>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</si>
  <si>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</si>
  <si>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</si>
  <si>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</si>
  <si>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</si>
  <si>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</si>
  <si>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</si>
  <si>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</si>
  <si>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</si>
  <si>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</si>
  <si>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</si>
  <si>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</si>
  <si>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</si>
  <si>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</si>
  <si>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</si>
  <si>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</si>
  <si>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</si>
  <si>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</si>
  <si>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</si>
  <si>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</si>
  <si>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</si>
  <si>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</si>
  <si>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</si>
  <si>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</si>
  <si>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</si>
  <si>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</si>
  <si>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</si>
  <si>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</si>
  <si>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</si>
  <si>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</si>
  <si>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</si>
  <si>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</si>
  <si>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</si>
  <si>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</si>
  <si>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</si>
  <si>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</si>
  <si>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</si>
  <si>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</si>
  <si>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</si>
  <si>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</si>
  <si>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</si>
  <si>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</si>
  <si>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</si>
  <si>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</si>
  <si>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</si>
  <si>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</si>
  <si>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</si>
  <si>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</si>
  <si>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</si>
  <si>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</si>
  <si>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</si>
  <si>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</si>
  <si>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</si>
  <si>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</si>
  <si>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</si>
  <si>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</si>
  <si>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</si>
  <si>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</si>
  <si>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</si>
  <si>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</si>
  <si>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</si>
  <si>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</si>
  <si>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</si>
  <si>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</si>
  <si>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</si>
  <si>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</si>
  <si>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</si>
  <si>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</si>
  <si>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</si>
  <si>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</si>
  <si>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</si>
  <si>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</si>
  <si>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</si>
  <si>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</si>
  <si>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</si>
  <si>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</si>
  <si>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</si>
  <si>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</si>
  <si>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</si>
  <si>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</si>
  <si>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</si>
  <si>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</si>
  <si>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</si>
  <si>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</si>
  <si>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</si>
  <si>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</si>
  <si>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</si>
  <si>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</si>
  <si>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</si>
  <si>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</si>
  <si>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</si>
  <si>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</si>
  <si>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</si>
  <si>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</si>
  <si>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</si>
  <si>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</si>
  <si>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</si>
  <si>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</si>
  <si>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</si>
  <si>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</si>
  <si>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</si>
  <si>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</si>
  <si>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</si>
  <si>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</si>
  <si>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</si>
  <si>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</si>
  <si>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</si>
  <si>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</si>
  <si>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</si>
  <si>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</si>
  <si>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</si>
  <si>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</si>
  <si>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</si>
  <si>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</si>
  <si>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</si>
  <si>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</si>
  <si>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</si>
  <si>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</si>
  <si>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</si>
  <si>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</si>
  <si>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</si>
  <si>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</si>
  <si>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</si>
  <si>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</si>
  <si>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</si>
  <si>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</si>
  <si>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</si>
  <si>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</si>
  <si>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</si>
  <si>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</si>
  <si>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</si>
  <si>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</si>
  <si>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</si>
  <si>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</si>
  <si>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</si>
  <si>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</si>
  <si>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</si>
  <si>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</si>
  <si>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</si>
  <si>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</si>
  <si>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</si>
  <si>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</si>
  <si>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</si>
  <si>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</si>
  <si>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</si>
  <si>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</si>
  <si>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</si>
  <si>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</si>
  <si>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</si>
  <si>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</si>
  <si>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</si>
  <si>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</si>
  <si>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</si>
  <si>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</si>
  <si>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</si>
  <si>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</si>
  <si>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</si>
  <si>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</si>
  <si>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</si>
  <si>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</si>
  <si>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</si>
  <si>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</si>
  <si>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</si>
  <si>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</si>
  <si>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</si>
  <si>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</si>
  <si>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</si>
  <si>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</si>
  <si>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</si>
  <si>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</si>
  <si>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</si>
  <si>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</si>
  <si>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</si>
  <si>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</si>
  <si>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</si>
  <si>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</si>
  <si>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</si>
  <si>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</si>
  <si>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</si>
  <si>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</si>
  <si>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</si>
  <si>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</si>
  <si>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</si>
  <si>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</si>
  <si>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</si>
  <si>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</si>
  <si>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</si>
  <si>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</si>
  <si>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</si>
  <si>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</si>
  <si>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</si>
  <si>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</si>
  <si>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</si>
  <si>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</si>
  <si>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</si>
  <si>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</si>
  <si>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</si>
  <si>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</si>
  <si>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</si>
  <si>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</si>
  <si>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</si>
  <si>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</si>
  <si>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</si>
  <si>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</si>
  <si>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</si>
  <si>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</si>
  <si>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</si>
  <si>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</si>
  <si>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</si>
  <si>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</si>
  <si>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</si>
  <si>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</si>
  <si>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</si>
  <si>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</si>
  <si>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</si>
  <si>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</si>
  <si>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</si>
  <si>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</si>
  <si>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</si>
  <si>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</si>
  <si>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</si>
  <si>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</si>
  <si>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</si>
  <si>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</si>
  <si>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</si>
  <si>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</si>
  <si>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</si>
  <si>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</si>
  <si>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</si>
  <si>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</si>
  <si>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</si>
  <si>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</si>
  <si>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</si>
  <si>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</si>
  <si>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</si>
  <si>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</si>
  <si>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</si>
  <si>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</si>
  <si>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</si>
  <si>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</si>
  <si>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</si>
  <si>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</si>
  <si>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</si>
  <si>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</si>
  <si>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</si>
  <si>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</si>
  <si>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</si>
  <si>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</si>
  <si>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</si>
  <si>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</si>
  <si>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</si>
  <si>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</si>
  <si>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</si>
  <si>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</si>
  <si>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</si>
  <si>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</si>
  <si>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</si>
  <si>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</si>
  <si>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</si>
  <si>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</si>
  <si>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</si>
  <si>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</si>
  <si>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</si>
  <si>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</si>
  <si>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</si>
  <si>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</si>
  <si>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</si>
  <si>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</si>
  <si>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</si>
  <si>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</si>
  <si>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</si>
  <si>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</si>
  <si>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</si>
  <si>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</si>
  <si>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</si>
  <si>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</si>
  <si>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</si>
  <si>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</si>
  <si>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</si>
  <si>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</si>
  <si>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</si>
  <si>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</si>
  <si>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</si>
  <si>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</si>
  <si>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</si>
  <si>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</si>
  <si>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</si>
  <si>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</si>
  <si>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</si>
  <si>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</si>
  <si>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</si>
  <si>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</si>
  <si>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</si>
  <si>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</si>
  <si>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</si>
  <si>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</si>
  <si>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</si>
  <si>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</si>
  <si>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</si>
  <si>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</si>
  <si>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</si>
  <si>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</si>
  <si>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</si>
  <si>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</si>
  <si>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</si>
  <si>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</si>
  <si>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</si>
  <si>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</si>
  <si>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</si>
  <si>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</si>
  <si>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</si>
  <si>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</si>
  <si>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</si>
  <si>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</si>
  <si>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</si>
  <si>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</si>
  <si>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</si>
  <si>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</si>
  <si>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</si>
  <si>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</si>
  <si>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</si>
  <si>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</si>
  <si>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</si>
  <si>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</si>
  <si>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</si>
  <si>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</si>
  <si>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</si>
  <si>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</si>
  <si>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</si>
  <si>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</si>
  <si>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</si>
  <si>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</si>
  <si>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</si>
  <si>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</si>
  <si>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</si>
  <si>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</si>
  <si>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</si>
  <si>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</si>
  <si>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</si>
  <si>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</si>
  <si>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</si>
  <si>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</si>
  <si>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</si>
  <si>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</si>
  <si>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</si>
  <si>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</si>
  <si>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</si>
  <si>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</si>
  <si>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</si>
  <si>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</si>
  <si>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</si>
  <si>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</si>
  <si>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COORDINACION DE DESARROLLO SOCIAL </t>
  </si>
  <si>
    <t>CARLOS DE MONSERRAT</t>
  </si>
  <si>
    <t>GUEVARA</t>
  </si>
  <si>
    <t>BEAR</t>
  </si>
  <si>
    <t>HOMBRE</t>
  </si>
  <si>
    <t>CARLOS DE MONSERRAT GUEVARA BEAR</t>
  </si>
  <si>
    <t>GUBC7504272Y5</t>
  </si>
  <si>
    <t>GUBC7504272Y</t>
  </si>
  <si>
    <t>CALLE</t>
  </si>
  <si>
    <t>REMOLINO</t>
  </si>
  <si>
    <t>COLONIA</t>
  </si>
  <si>
    <t>GARITA DE JALISCO</t>
  </si>
  <si>
    <t>SAN LUIS POTOSI</t>
  </si>
  <si>
    <t>COORDINACION DE DESARROLLO SOCIAL</t>
  </si>
  <si>
    <t>MC-DSM/FISM/AO-5/2025</t>
  </si>
  <si>
    <t>TRANSFERENCIA</t>
  </si>
  <si>
    <t xml:space="preserve">RAMO 33 </t>
  </si>
  <si>
    <t>CAMINO RURALES QUE UNE A LAS COMUNIDADES DE CHARCO LARGO, CASTAÑON, SANTA MARIA DEL REFUGIO Y SAN FRANCISCO DEL REFUGIO</t>
  </si>
  <si>
    <t xml:space="preserve"> La obra REHABILITACION DEL CAMINO RURAL CHARCO LARGO - CASTAÑON - SANTA MARIA DEL REFUGIO - SAN  FRANCISCO DEL REFUGIO, ubicado en CHARCO LARGO, consiste en la rehabilitación del camino rural que une a las comunidades de Charco Largo, Castañon, Santa Maria del Refugio y San Francisco del Refugio con una longitud de 27, 900 metros, realizando los trabajos de conformacion del camino a un ancho promedio de 5 metros y formacion de cunetas en los puntos necesarios. </t>
  </si>
  <si>
    <t xml:space="preserve"> LA INFORMACION CORRESPONDE AL MES DE JUNIO DEL 2025 PARA EL MUNICIPIO DE CATORCE.</t>
  </si>
  <si>
    <t>Rehabilitación del camino rural Charco Largo - Castañon - Santa Maria del Refugio - Castañon - San Francisco del Refugio, Charco Largo, Catorce, S.L.P.</t>
  </si>
  <si>
    <t xml:space="preserve">Carlos de Monserrat </t>
  </si>
  <si>
    <t xml:space="preserve">Guevara </t>
  </si>
  <si>
    <t xml:space="preserve"> Bear </t>
  </si>
  <si>
    <t xml:space="preserve">Hombre </t>
  </si>
  <si>
    <t xml:space="preserve">Carlos de Monserrat Guevara Bear </t>
  </si>
  <si>
    <t>SAN LUIS POTOSÍ</t>
  </si>
  <si>
    <t>Cumple con los requerimientos solicitados presentando el costo-beneficio mas optimo</t>
  </si>
  <si>
    <t>http://www.cegaipslp.org.mx/HV2025.nsf/nombre_de_la_vista/687DECC5EE3DA2AD06258D6100651232/$File/1.docx</t>
  </si>
  <si>
    <t>PESOS</t>
  </si>
  <si>
    <t>NACIONAL</t>
  </si>
  <si>
    <t>FONDOPARA LA INFRAESTRUCTURA SOCIAL MUNICIPAL</t>
  </si>
  <si>
    <t xml:space="preserve">EN FINIQUITO </t>
  </si>
  <si>
    <t>NO</t>
  </si>
  <si>
    <t>CHIRISTOPHER SAMUEL</t>
  </si>
  <si>
    <t>ZAVALA</t>
  </si>
  <si>
    <t>VILLANUEVA</t>
  </si>
  <si>
    <t xml:space="preserve">COORDINADOR DE DESARROLLO SOCIAL RAMO 33 </t>
  </si>
  <si>
    <t>ZAVC8708114N6</t>
  </si>
  <si>
    <t>FISM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</si>
  <si>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</si>
  <si>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</si>
  <si>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http://www.cegaipslp.org.mx/HV2025.nsf/nombre_de_la_vista/C519B02A00B8617506258DAF0064FCCD/$File/3.+INVITACIONES.docx</t>
  </si>
  <si>
    <t xml:space="preserve">NO SE GENERA </t>
  </si>
  <si>
    <t xml:space="preserve">HSS SOCIECITY S.A. DE C.V. </t>
  </si>
  <si>
    <t xml:space="preserve">ENDER </t>
  </si>
  <si>
    <t>MEDINA</t>
  </si>
  <si>
    <t>PAZ</t>
  </si>
  <si>
    <t>ENDER MEDINA PAZ</t>
  </si>
  <si>
    <t>MEPE770302EN9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</si>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</sst>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5" fillId="0" borderId="0" xfId="2" applyFill="1"/>
    <xf numFmtId="44" fontId="0" fillId="0" borderId="0" xfId="1" applyFont="1" applyFill="1"/>
    <xf numFmtId="0" fontId="0" fillId="0" borderId="0" xfId="0"/>
    <xf numFmtId="0" fontId="6" fillId="0" borderId="0" xfId="0" applyFont="1" applyAlignment="1">
      <alignment vertical="center"/>
    </xf>
    <xf numFmtId="0" fontId="5" fillId="0" borderId="0" xfId="2"/>
    <xf numFmtId="14" fontId="0" fillId="0" borderId="0" xfId="0" applyNumberFormat="1" applyFill="1"/>
    <xf numFmtId="0" fontId="0" fillId="0" borderId="0" xfId="0" applyFill="1" applyBorder="1"/>
    <xf numFmtId="0" fontId="7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7DECC5EE3DA2AD06258D6100651232/$File/1.docx" TargetMode="External"/><Relationship Id="rId13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687DECC5EE3DA2AD06258D6100651232/$File/1.docx" TargetMode="External"/><Relationship Id="rId7" Type="http://schemas.openxmlformats.org/officeDocument/2006/relationships/hyperlink" Target="http://www.cegaipslp.org.mx/HV2025.nsf/nombre_de_la_vista/687DECC5EE3DA2AD06258D6100651232/$File/1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687DECC5EE3DA2AD06258D6100651232/$File/1.docx" TargetMode="External"/><Relationship Id="rId1" Type="http://schemas.openxmlformats.org/officeDocument/2006/relationships/hyperlink" Target="http://www.cegaipslp.org.mx/HV2025.nsf/nombre_de_la_vista/687DECC5EE3DA2AD06258D6100651232/$File/1.docx" TargetMode="External"/><Relationship Id="rId6" Type="http://schemas.openxmlformats.org/officeDocument/2006/relationships/hyperlink" Target="http://www.cegaipslp.org.mx/HV2025.nsf/nombre_de_la_vista/687DECC5EE3DA2AD06258D6100651232/$File/1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687DECC5EE3DA2AD06258D6100651232/$File/1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687DECC5EE3DA2AD06258D6100651232/$File/1.docx" TargetMode="External"/><Relationship Id="rId9" Type="http://schemas.openxmlformats.org/officeDocument/2006/relationships/hyperlink" Target="http://www.cegaipslp.org.mx/HV2025.nsf/nombre_de_la_vista/C519B02A00B8617506258DAF0064FCCD/$File/3.+INVITACIONES.docx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7DECC5EE3DA2AD06258D6100651232/$File/1.docx" TargetMode="External"/><Relationship Id="rId2" Type="http://schemas.openxmlformats.org/officeDocument/2006/relationships/hyperlink" Target="http://www.cegaipslp.org.mx/HV2025.nsf/nombre_de_la_vista/687DECC5EE3DA2AD06258D6100651232/$File/1.docx" TargetMode="External"/><Relationship Id="rId1" Type="http://schemas.openxmlformats.org/officeDocument/2006/relationships/hyperlink" Target="http://www.cegaipslp.org.mx/HV2025.nsf/nombre_de_la_vista/687DECC5EE3DA2AD06258D610065123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abSelected="1" topLeftCell="CF2" zoomScale="112" zoomScaleNormal="140" workbookViewId="0">
      <selection activeCell="CF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7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1" t="s">
        <v>103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  <c r="CD6" s="22"/>
      <c r="CE6" s="22"/>
      <c r="CF6" s="22"/>
      <c r="CG6" s="22"/>
      <c r="CH6" s="22"/>
      <c r="CI6" s="22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3">
        <v>45809</v>
      </c>
      <c r="C8" s="3">
        <v>45838</v>
      </c>
      <c r="D8" t="s">
        <v>193</v>
      </c>
      <c r="E8" s="5" t="s">
        <v>195</v>
      </c>
      <c r="F8" s="5" t="s">
        <v>200</v>
      </c>
      <c r="G8" s="6" t="s">
        <v>376</v>
      </c>
      <c r="H8" t="s">
        <v>203</v>
      </c>
      <c r="I8" s="16" t="s">
        <v>402</v>
      </c>
      <c r="J8" s="15" t="s">
        <v>390</v>
      </c>
      <c r="K8">
        <v>1</v>
      </c>
      <c r="L8" s="13" t="s">
        <v>404</v>
      </c>
      <c r="M8" s="18">
        <v>45768</v>
      </c>
      <c r="N8" s="6" t="s">
        <v>382</v>
      </c>
      <c r="O8" s="6">
        <v>1</v>
      </c>
      <c r="P8" s="6" t="s">
        <v>361</v>
      </c>
      <c r="Q8" s="6">
        <v>1</v>
      </c>
      <c r="R8" s="6">
        <v>1</v>
      </c>
      <c r="S8" s="17" t="s">
        <v>403</v>
      </c>
      <c r="T8" s="17" t="s">
        <v>403</v>
      </c>
      <c r="U8" s="17" t="s">
        <v>403</v>
      </c>
      <c r="V8" s="17" t="s">
        <v>403</v>
      </c>
      <c r="W8" t="s">
        <v>383</v>
      </c>
      <c r="X8" t="s">
        <v>384</v>
      </c>
      <c r="Y8" t="s">
        <v>385</v>
      </c>
      <c r="Z8" t="s">
        <v>386</v>
      </c>
      <c r="AA8" t="s">
        <v>387</v>
      </c>
      <c r="AB8">
        <v>1</v>
      </c>
      <c r="AC8" t="s">
        <v>369</v>
      </c>
      <c r="AD8" t="s">
        <v>370</v>
      </c>
      <c r="AE8" t="s">
        <v>371</v>
      </c>
      <c r="AF8">
        <v>300</v>
      </c>
      <c r="AG8">
        <v>1</v>
      </c>
      <c r="AH8" t="s">
        <v>372</v>
      </c>
      <c r="AI8" t="s">
        <v>373</v>
      </c>
      <c r="AJ8" s="10">
        <v>24028001</v>
      </c>
      <c r="AK8" s="10" t="s">
        <v>374</v>
      </c>
      <c r="AL8" s="10">
        <v>28</v>
      </c>
      <c r="AM8" s="10" t="s">
        <v>388</v>
      </c>
      <c r="AN8" s="10">
        <v>24</v>
      </c>
      <c r="AO8" s="10" t="s">
        <v>277</v>
      </c>
      <c r="AP8" s="11">
        <v>78294</v>
      </c>
      <c r="AQ8" s="10" t="s">
        <v>361</v>
      </c>
      <c r="AR8" s="10" t="s">
        <v>361</v>
      </c>
      <c r="AS8" s="10" t="s">
        <v>361</v>
      </c>
      <c r="AT8" s="10" t="s">
        <v>361</v>
      </c>
      <c r="AU8" s="10" t="s">
        <v>389</v>
      </c>
      <c r="AV8" t="s">
        <v>375</v>
      </c>
      <c r="AW8" s="4" t="s">
        <v>375</v>
      </c>
      <c r="AX8" s="4" t="s">
        <v>375</v>
      </c>
      <c r="AY8" t="s">
        <v>376</v>
      </c>
      <c r="AZ8" s="7">
        <v>45782</v>
      </c>
      <c r="BA8" s="7">
        <v>45784</v>
      </c>
      <c r="BB8" s="7">
        <v>45813</v>
      </c>
      <c r="BC8" s="14">
        <v>542097</v>
      </c>
      <c r="BD8" s="8">
        <v>628832.53</v>
      </c>
      <c r="BE8">
        <v>0</v>
      </c>
      <c r="BF8">
        <v>0</v>
      </c>
      <c r="BG8" t="s">
        <v>391</v>
      </c>
      <c r="BH8" t="s">
        <v>392</v>
      </c>
      <c r="BI8" t="s">
        <v>377</v>
      </c>
      <c r="BJ8" s="6" t="s">
        <v>382</v>
      </c>
      <c r="BK8">
        <v>134804.04</v>
      </c>
      <c r="BL8" s="7">
        <v>45784</v>
      </c>
      <c r="BM8" s="7">
        <v>45813</v>
      </c>
      <c r="BN8" s="13" t="s">
        <v>390</v>
      </c>
      <c r="BO8" s="13" t="s">
        <v>390</v>
      </c>
      <c r="BP8">
        <v>1</v>
      </c>
      <c r="BQ8" t="s">
        <v>302</v>
      </c>
      <c r="BR8" t="s">
        <v>378</v>
      </c>
      <c r="BS8" t="s">
        <v>393</v>
      </c>
      <c r="BT8" t="s">
        <v>379</v>
      </c>
      <c r="BU8" s="4" t="s">
        <v>380</v>
      </c>
      <c r="BV8" s="13" t="s">
        <v>390</v>
      </c>
      <c r="BW8" t="s">
        <v>361</v>
      </c>
      <c r="BX8" s="6" t="s">
        <v>394</v>
      </c>
      <c r="BY8" t="s">
        <v>395</v>
      </c>
      <c r="BZ8">
        <v>1</v>
      </c>
      <c r="CA8" t="s">
        <v>361</v>
      </c>
      <c r="CB8" s="13" t="s">
        <v>390</v>
      </c>
      <c r="CC8" s="13" t="s">
        <v>390</v>
      </c>
      <c r="CD8" s="13" t="s">
        <v>390</v>
      </c>
      <c r="CE8" s="13" t="s">
        <v>390</v>
      </c>
      <c r="CF8" s="13" t="s">
        <v>390</v>
      </c>
      <c r="CG8" t="s">
        <v>362</v>
      </c>
      <c r="CH8" s="7">
        <v>45811</v>
      </c>
      <c r="CI8" t="s">
        <v>381</v>
      </c>
    </row>
    <row r="9" spans="1:87" x14ac:dyDescent="0.3">
      <c r="F9" s="5"/>
    </row>
    <row r="20" spans="54:54" x14ac:dyDescent="0.3">
      <c r="BB20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BN8" r:id="rId1" xr:uid="{B3C67D9F-2DD8-4728-B15B-F3B3EA4D24D7}"/>
    <hyperlink ref="BO8" r:id="rId2" xr:uid="{50CD9869-6029-4EC1-BE60-CB09B8959D43}"/>
    <hyperlink ref="BV8" r:id="rId3" xr:uid="{4D40C8A8-2820-4634-8F4E-ACC1BC321F8B}"/>
    <hyperlink ref="CB8" r:id="rId4" xr:uid="{3BF61D02-94E9-420E-A2FB-BDCA780A1EDF}"/>
    <hyperlink ref="CC8" r:id="rId5" xr:uid="{061FEDBF-A0AC-4618-8E86-BFF33E74C80E}"/>
    <hyperlink ref="CD8" r:id="rId6" xr:uid="{5D68033B-0F82-4EFB-B57B-8FDA18DE80C9}"/>
    <hyperlink ref="CE8" r:id="rId7" xr:uid="{7AC459B0-6145-4E13-90B7-57DD8E976513}"/>
    <hyperlink ref="CF8" r:id="rId8" xr:uid="{A723A2F4-F31B-455A-BE66-B9E3A9F766D8}"/>
    <hyperlink ref="L8" r:id="rId9" xr:uid="{9B0D8970-A09F-404A-BD0F-F85B9CA29A97}"/>
    <hyperlink ref="S8" r:id="rId10" xr:uid="{E983F2F4-B6FA-4310-AE3E-7081FD6A9CF6}"/>
    <hyperlink ref="T8" r:id="rId11" xr:uid="{AC4CAAA4-BCED-4BC4-9927-C32D613C85F4}"/>
    <hyperlink ref="U8" r:id="rId12" xr:uid="{33B475EB-F61C-4774-B57C-7E8A479FE185}"/>
    <hyperlink ref="V8" r:id="rId13" xr:uid="{87719F95-1D5C-4B14-A0EE-965BAB81FD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15" customFormat="1" x14ac:dyDescent="0.3">
      <c r="A4" s="15">
        <v>1</v>
      </c>
      <c r="B4" s="15" t="s">
        <v>363</v>
      </c>
      <c r="C4" s="15" t="s">
        <v>364</v>
      </c>
      <c r="D4" s="15" t="s">
        <v>365</v>
      </c>
      <c r="E4" s="15" t="s">
        <v>366</v>
      </c>
      <c r="F4" s="15" t="s">
        <v>367</v>
      </c>
      <c r="G4" s="15" t="s">
        <v>368</v>
      </c>
    </row>
    <row r="5" spans="1:7" s="15" customFormat="1" x14ac:dyDescent="0.3">
      <c r="A5" s="15">
        <v>2</v>
      </c>
      <c r="B5" s="19" t="s">
        <v>405</v>
      </c>
      <c r="C5" s="19" t="s">
        <v>405</v>
      </c>
      <c r="D5" s="19" t="s">
        <v>405</v>
      </c>
      <c r="E5" s="19" t="s">
        <v>405</v>
      </c>
      <c r="F5" s="19" t="s">
        <v>406</v>
      </c>
      <c r="G5" s="19" t="s">
        <v>412</v>
      </c>
    </row>
    <row r="6" spans="1:7" s="15" customFormat="1" x14ac:dyDescent="0.3">
      <c r="A6" s="15">
        <v>3</v>
      </c>
      <c r="B6" s="19" t="s">
        <v>407</v>
      </c>
      <c r="C6" s="19" t="s">
        <v>408</v>
      </c>
      <c r="D6" s="19" t="s">
        <v>409</v>
      </c>
      <c r="E6" s="15" t="s">
        <v>205</v>
      </c>
      <c r="F6" s="19" t="s">
        <v>410</v>
      </c>
      <c r="G6" s="15" t="s">
        <v>411</v>
      </c>
    </row>
  </sheetData>
  <dataValidations count="2">
    <dataValidation type="list" allowBlank="1" showErrorMessage="1" sqref="E7:E201" xr:uid="{00000000-0002-0000-0C00-000000000000}">
      <formula1>Hidden_1_Tabla_5839854</formula1>
    </dataValidation>
    <dataValidation type="list" allowBlank="1" showErrorMessage="1" sqref="E6" xr:uid="{8B683D28-80DD-4C58-A1BE-5B81D8ECDBC8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2" customFormat="1" x14ac:dyDescent="0.3">
      <c r="A4" s="12">
        <v>1</v>
      </c>
      <c r="B4" s="12" t="s">
        <v>363</v>
      </c>
      <c r="C4" s="12" t="s">
        <v>364</v>
      </c>
      <c r="D4" s="12" t="s">
        <v>365</v>
      </c>
      <c r="E4" s="12" t="s">
        <v>366</v>
      </c>
      <c r="F4" s="12" t="s">
        <v>367</v>
      </c>
      <c r="G4" s="12" t="s">
        <v>368</v>
      </c>
    </row>
    <row r="5" spans="1:7" x14ac:dyDescent="0.3">
      <c r="A5">
        <v>2</v>
      </c>
      <c r="B5" s="19" t="s">
        <v>405</v>
      </c>
      <c r="C5" s="19" t="s">
        <v>405</v>
      </c>
      <c r="D5" s="19" t="s">
        <v>405</v>
      </c>
      <c r="E5" s="19" t="s">
        <v>405</v>
      </c>
      <c r="F5" s="19" t="s">
        <v>406</v>
      </c>
      <c r="G5" s="19" t="s">
        <v>412</v>
      </c>
    </row>
    <row r="6" spans="1:7" x14ac:dyDescent="0.3">
      <c r="A6">
        <v>3</v>
      </c>
      <c r="B6" s="19" t="s">
        <v>407</v>
      </c>
      <c r="C6" s="19" t="s">
        <v>408</v>
      </c>
      <c r="D6" s="19" t="s">
        <v>409</v>
      </c>
      <c r="E6" t="s">
        <v>205</v>
      </c>
      <c r="F6" s="19" t="s">
        <v>410</v>
      </c>
      <c r="G6" t="s">
        <v>411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5" customFormat="1" x14ac:dyDescent="0.3">
      <c r="A4" s="15">
        <v>1</v>
      </c>
      <c r="B4" s="15" t="s">
        <v>363</v>
      </c>
      <c r="C4" s="15" t="s">
        <v>364</v>
      </c>
      <c r="D4" s="15" t="s">
        <v>365</v>
      </c>
      <c r="E4" s="15" t="s">
        <v>366</v>
      </c>
      <c r="F4" s="15" t="s">
        <v>367</v>
      </c>
      <c r="G4" s="15" t="s">
        <v>368</v>
      </c>
    </row>
    <row r="5" spans="1:7" s="15" customFormat="1" x14ac:dyDescent="0.3">
      <c r="A5" s="15">
        <v>2</v>
      </c>
      <c r="B5" s="19" t="s">
        <v>405</v>
      </c>
      <c r="C5" s="19" t="s">
        <v>405</v>
      </c>
      <c r="D5" s="19" t="s">
        <v>405</v>
      </c>
      <c r="E5" s="19" t="s">
        <v>405</v>
      </c>
      <c r="F5" s="19" t="s">
        <v>406</v>
      </c>
      <c r="G5" s="19" t="s">
        <v>412</v>
      </c>
    </row>
    <row r="6" spans="1:7" s="15" customFormat="1" x14ac:dyDescent="0.3">
      <c r="A6" s="15">
        <v>3</v>
      </c>
      <c r="B6" s="19" t="s">
        <v>407</v>
      </c>
      <c r="C6" s="19" t="s">
        <v>408</v>
      </c>
      <c r="D6" s="19" t="s">
        <v>409</v>
      </c>
      <c r="E6" s="15" t="s">
        <v>205</v>
      </c>
      <c r="F6" s="19" t="s">
        <v>410</v>
      </c>
      <c r="G6" s="15" t="s">
        <v>411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6" xr:uid="{431321C7-DFCE-4CD4-8A84-C407586AC893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C3" workbookViewId="0">
      <selection activeCell="B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396</v>
      </c>
      <c r="C4" t="s">
        <v>397</v>
      </c>
      <c r="D4" t="s">
        <v>398</v>
      </c>
      <c r="E4" t="s">
        <v>366</v>
      </c>
      <c r="F4" t="s">
        <v>400</v>
      </c>
      <c r="G4" t="s">
        <v>399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2" customFormat="1" x14ac:dyDescent="0.3">
      <c r="A4" s="12">
        <v>1</v>
      </c>
      <c r="B4" s="12" t="s">
        <v>363</v>
      </c>
      <c r="C4" s="12" t="s">
        <v>364</v>
      </c>
      <c r="D4" s="12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401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20" t="s">
        <v>412</v>
      </c>
      <c r="C4" s="20" t="s">
        <v>412</v>
      </c>
      <c r="D4" s="20" t="s">
        <v>412</v>
      </c>
      <c r="E4" s="13" t="s">
        <v>390</v>
      </c>
    </row>
  </sheetData>
  <hyperlinks>
    <hyperlink ref="B4" r:id="rId1" display="http://www.cegaipslp.org.mx/HV2025.nsf/nombre_de_la_vista/687DECC5EE3DA2AD06258D6100651232/$File/1.docx" xr:uid="{6A2D7058-53B7-4734-9633-1AAF6D6E196F}"/>
    <hyperlink ref="E4" r:id="rId2" xr:uid="{E56853E4-FC77-4E0A-9429-2E5C6586FC91}"/>
    <hyperlink ref="C4:D4" r:id="rId3" display="http://www.cegaipslp.org.mx/HV2025.nsf/nombre_de_la_vista/687DECC5EE3DA2AD06258D6100651232/$File/1.docx" xr:uid="{D557F7B7-8009-41AF-86AC-E2FD1C1731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2026-03-03T18:32:09Z</dcterms:modified>
</cp:coreProperties>
</file>