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DDSM0\Documents\ADMINISTRACION 2025\TRANSPARENCIA 2025\CEGAIP 2025\34 PRODEDIMIENTOS\"/>
    </mc:Choice>
  </mc:AlternateContent>
  <xr:revisionPtr revIDLastSave="0" documentId="13_ncr:1_{9923A631-B06F-4C3D-A4C9-1C15BF68D34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<sst xmlns="http://schemas.openxmlformats.org/spreadsheetml/2006/main" count="1060" uniqueCount="494">
  <si>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</si>
  <si>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</si>
  <si>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</si>
  <si>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</si>
  <si>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</si>
  <si>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</si>
  <si>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</si>
  <si>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</si>
  <si>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</si>
  <si>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</si>
  <si>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</si>
  <si>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</si>
  <si>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</si>
  <si>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</si>
  <si>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</si>
  <si>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</si>
  <si>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</si>
  <si>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</si>
  <si>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</si>
  <si>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</si>
  <si>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</si>
  <si>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</si>
  <si>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</si>
  <si>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</si>
  <si>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</si>
  <si>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</si>
  <si>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</si>
  <si>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</si>
  <si>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</si>
  <si>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</si>
  <si>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</si>
  <si>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</si>
  <si>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</si>
  <si>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</si>
  <si>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</si>
  <si>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</si>
  <si>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</si>
  <si>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</si>
  <si>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</si>
  <si>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</si>
  <si>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</si>
  <si>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</si>
  <si>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</si>
  <si>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</si>
  <si>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</si>
  <si>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</si>
  <si>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</si>
  <si>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</si>
  <si>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</si>
  <si>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</si>
  <si>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</si>
  <si>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</si>
  <si>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</si>
  <si>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</si>
  <si>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</si>
  <si>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</si>
  <si>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</si>
  <si>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</si>
  <si>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</si>
  <si>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</si>
  <si>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</si>
  <si>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</si>
  <si>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</si>
  <si>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</si>
  <si>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</si>
  <si>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</si>
  <si>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</si>
  <si>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</si>
  <si>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</si>
  <si>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</si>
  <si>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</si>
  <si>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</si>
  <si>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</si>
  <si>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</si>
  <si>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</si>
  <si>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</si>
  <si>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</si>
  <si>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</si>
  <si>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</si>
  <si>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</si>
  <si>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</si>
  <si>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</si>
  <si>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</si>
  <si>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</si>
  <si>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</si>
  <si>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</si>
  <si>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</si>
  <si>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</si>
  <si>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</si>
  <si>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</si>
  <si>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</si>
  <si>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</si>
  <si>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</si>
  <si>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</si>
  <si>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</si>
  <si>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</si>
  <si>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</si>
  <si>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</si>
  <si>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</si>
  <si>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</si>
  <si>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</si>
  <si>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</si>
  <si>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</si>
  <si>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</si>
  <si>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</si>
  <si>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</si>
  <si>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</si>
  <si>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</si>
  <si>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</si>
  <si>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</si>
  <si>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</si>
  <si>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</si>
  <si>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</si>
  <si>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</si>
  <si>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</si>
  <si>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</si>
  <si>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</si>
  <si>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</si>
  <si>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</si>
  <si>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</si>
  <si>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</si>
  <si>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</si>
  <si>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</si>
  <si>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</si>
  <si>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</si>
  <si>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</si>
  <si>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</si>
  <si>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</si>
  <si>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</si>
  <si>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</si>
  <si>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</si>
  <si>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</si>
  <si>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</si>
  <si>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</si>
  <si>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</si>
  <si>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</si>
  <si>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</si>
  <si>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</si>
  <si>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</si>
  <si>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</si>
  <si>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</si>
  <si>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</si>
  <si>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</si>
  <si>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</si>
  <si>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</si>
  <si>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</si>
  <si>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</si>
  <si>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</si>
  <si>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</si>
  <si>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</si>
  <si>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</si>
  <si>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</si>
  <si>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</si>
  <si>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</si>
  <si>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</si>
  <si>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</si>
  <si>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</si>
  <si>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</si>
  <si>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</si>
  <si>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</si>
  <si>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</si>
  <si>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</si>
  <si>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</si>
  <si>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</si>
  <si>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</si>
  <si>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</si>
  <si>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</si>
  <si>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</si>
  <si>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</si>
  <si>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</si>
  <si>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</si>
  <si>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</si>
  <si>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</si>
  <si>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</si>
  <si>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</si>
  <si>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</si>
  <si>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</si>
  <si>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</si>
  <si>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</si>
  <si>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</si>
  <si>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</si>
  <si>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</si>
  <si>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</si>
  <si>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</si>
  <si>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</si>
  <si>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</si>
  <si>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</si>
  <si>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</si>
  <si>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</si>
  <si>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</si>
  <si>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</si>
  <si>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</si>
  <si>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</si>
  <si>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</si>
  <si>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</si>
  <si>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</si>
  <si>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</si>
  <si>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</si>
  <si>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</si>
  <si>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</si>
  <si>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</si>
  <si>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</si>
  <si>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</si>
  <si>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</si>
  <si>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</si>
  <si>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</si>
  <si>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</si>
  <si>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</si>
  <si>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</si>
  <si>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</si>
  <si>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</si>
  <si>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</si>
  <si>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</si>
  <si>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</si>
  <si>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</si>
  <si>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</si>
  <si>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</si>
  <si>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</si>
  <si>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</si>
  <si>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</si>
  <si>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</si>
  <si>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</si>
  <si>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</si>
  <si>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</si>
  <si>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</si>
  <si>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</si>
  <si>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</si>
  <si>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</si>
  <si>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</si>
  <si>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</si>
  <si>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</si>
  <si>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</si>
  <si>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</si>
  <si>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</si>
  <si>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</si>
  <si>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</si>
  <si>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</si>
  <si>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</si>
  <si>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</si>
  <si>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</si>
  <si>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</si>
  <si>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</si>
  <si>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</si>
  <si>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</si>
  <si>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</si>
  <si>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</si>
  <si>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</si>
  <si>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</si>
  <si>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</si>
  <si>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</si>
  <si>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</si>
  <si>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</si>
  <si>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</si>
  <si>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</si>
  <si>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</si>
  <si>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</si>
  <si>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</si>
  <si>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</si>
  <si>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</si>
  <si>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</si>
  <si>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</si>
  <si>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</si>
  <si>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</si>
  <si>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</si>
  <si>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</si>
  <si>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</si>
  <si>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</si>
  <si>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</si>
  <si>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</si>
  <si>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</si>
  <si>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</si>
  <si>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</si>
  <si>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</si>
  <si>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</si>
  <si>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</si>
  <si>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</si>
  <si>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</si>
  <si>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</si>
  <si>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</si>
  <si>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</si>
  <si>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</si>
  <si>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</si>
  <si>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</si>
  <si>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</si>
  <si>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</si>
  <si>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</si>
  <si>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</si>
  <si>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</si>
  <si>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</si>
  <si>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</si>
  <si>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</si>
  <si>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</si>
  <si>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</si>
  <si>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</si>
  <si>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</si>
  <si>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</si>
  <si>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</si>
  <si>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</si>
  <si>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</si>
  <si>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</si>
  <si>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</si>
  <si>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</si>
  <si>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</si>
  <si>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</si>
  <si>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</si>
  <si>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</si>
  <si>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</si>
  <si>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</si>
  <si>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</si>
  <si>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</si>
  <si>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</si>
  <si>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</si>
  <si>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</si>
  <si>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</si>
  <si>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</si>
  <si>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</si>
  <si>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</si>
  <si>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</si>
  <si>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</si>
  <si>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</si>
  <si>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</si>
  <si>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</si>
  <si>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</si>
  <si>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</si>
  <si>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</si>
  <si>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</si>
  <si>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</si>
  <si>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</si>
  <si>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</si>
  <si>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</si>
  <si>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</si>
  <si>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</si>
  <si>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</si>
  <si>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</si>
  <si>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</si>
  <si>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</si>
  <si>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</si>
  <si>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</si>
  <si>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</si>
  <si>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</si>
  <si>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</si>
  <si>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</si>
  <si>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</si>
  <si>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</si>
  <si>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</si>
  <si>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</si>
  <si>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</si>
  <si>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</si>
  <si>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</si>
  <si>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</si>
  <si>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</si>
  <si>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</si>
  <si>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</si>
  <si>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</si>
  <si>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</si>
  <si>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</si>
  <si>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</si>
  <si>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</si>
  <si>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</si>
  <si>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</si>
  <si>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TRANSFERENCIA</t>
  </si>
  <si>
    <t>RECURSOS MUNICIPALES</t>
  </si>
  <si>
    <t>SIN OBSERVACIONES</t>
  </si>
  <si>
    <t>NO SE GENERA, ES UN CONTRATISTA NACIONAL</t>
  </si>
  <si>
    <t>DIRECCIÓN DEDESARROLLO SOCIAL</t>
  </si>
  <si>
    <t>DIRECCIÓN DE DESARROLLO SOCIAL</t>
  </si>
  <si>
    <t>MXN</t>
  </si>
  <si>
    <t>DIRECCIÓN DE DESARROLLO SOCIAL MUNICIPAL</t>
  </si>
  <si>
    <t>Hipervínculo al comunicado de suspensión, rescisión o terminación anticipada del contrato, en su caso</t>
  </si>
  <si>
    <t>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</si>
  <si>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NO 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</si>
  <si>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MMA/DDSM/PAV/000-2025</t>
  </si>
  <si>
    <t>http://www.cegaipslp.org.mx/HV2024Dos.nsf/nombre_de_la_vista/72C1D4E4756385B206258C2D006DA4D4/$File/PROCEDMIENTOS+XXXIV-2025.pdf</t>
  </si>
  <si>
    <t>MMA/DDSM/RS/LPE-002-2025</t>
  </si>
  <si>
    <t>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AUTORIZA LLEVAR A CABO LA LICITACIÓN PÚBLICA DE CARÁCTER ESTATAL NO.  MMA/DDSM/RS/LPE-002-2025, A FIN DE CONTRATAR, CON RECURSOS PROPIOS, EL ARRENDAMIENTO DE LOTE DE MAQUINARÍA</t>
  </si>
  <si>
    <t>http://www.cegaipslp.org.mx/HV2025.nsf/nombre_de_la_vista/0DAD8ADB263B4BD206258CC000562313/$File/SUFICIENCIA+PRESUPUESTAL+RELLENO+S.pdf</t>
  </si>
  <si>
    <t>http://www.cegaipslp.org.mx/HV2025.nsf/nombre_de_la_vista/87DC6A2E3BF5B4CF06258CC000566F8A/$File/MATEHUALA+LICITACION+PUBLICA+ESTATAL+MMA-DDSM-RS-LPE002-2025+(27-MAY-2025)_LYNSF.pdf</t>
  </si>
  <si>
    <t>MIGUEL ÁNGEL</t>
  </si>
  <si>
    <t>REYNA</t>
  </si>
  <si>
    <t>CABRERA</t>
  </si>
  <si>
    <t>REYNA EDIFICACIONES, S.A. DE C.V.</t>
  </si>
  <si>
    <t>RED0502211E1</t>
  </si>
  <si>
    <t>DEL MARQUEZ</t>
  </si>
  <si>
    <t>LOMAS 4a SECCIÓN</t>
  </si>
  <si>
    <t>SAN LUIS POTOSI</t>
  </si>
  <si>
    <t>CON BASE EN LOS ARTÍCULOS 34, 35 Y 37, Y DEMÁS RELATIVOS DE LA LEY DE ADQUISICIONES DEL ESTADO DE SAN LUIS POTOSÍ Y UNA VEZ ANALIZADA LA PROPUESTA ECONÓMICA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LOS INTEGRANTES DEL COMITÉ DE ADQUISICIONES, ARRENDAMIENTOS, SERVICIOS Y OBRA PUBLICA MUNICIPAL</t>
  </si>
  <si>
    <t>MMA/DDSM/RSM/020-2025</t>
  </si>
  <si>
    <t>moneda de curso legal en la República Mexicana</t>
  </si>
  <si>
    <t>http://www.cegaipslp.org.mx/HV2025.nsf/nombre_de_la_vista/3D2EEEBE9EE98D3706258CC00066408B/$File/HIPERV%C3%8DNCULO+COMUNICADO+DE+SUSPENSI%C3%93N.pdf|</t>
  </si>
  <si>
    <t>FONDO DE APORTACIONES PARA EL FORTALECIMIENTO DE LOS MUNICIPIOS</t>
  </si>
  <si>
    <t>RELLENO SANITARIO MUNICIPAL, MISMO QUE SE LOCALIZA EN LA LOCALIDAD DE SANTA BRIGIDA, SEGÚN LAS SIGUIENTES COORDENADAS DE GEORREFERENCIA, LATITUD  23.721254, LONGITUD -100.595341</t>
  </si>
  <si>
    <t>ARRENDAMIENTO DE LOTE DE MAQUINARÍA PARA MANIOBRAS DE OPERACIÓN DENTRO DEL RELLENO SANITARIO MUNICIPAL
RETROEXCAVADORA.- EXCAVACIÓN PROFUNDA, CARGA DE MATERIAL.	8:00 – 18:00 HRS	8:00-13:00 HRS
BULLDOZER.- TRACTOR DE ORUGAS CON HOJA TOPADORA.	8:00 – 18:00 HRS	8:00-13:00 HRS
CARGADOR FRONTAL DE NEUMÁTICOS.- CARGA, ACARREO Y MANEJO DE MATERIALES Y DESECHOS SÓLIDOS EN RELLENO SANITARIO.	8:00 – 18:00 HRS	8:00-13:00 HRS
CAMIÓN DE VOLTEO DE CARGA PESADA.- TRANSPORTE DE MATERIAL.	8:00 – 18:00 HRS	8:00-13:00 HRS
CAMIÓN CISTERNA PIPA PARA TRANSPORTE Y DISTRIBUCIÓN DE AGUA POTABLE Ó AGUA PARA RIEGO BOMBEO DE LÍQUIDOS LIXIVIADOS EN RELLENO SANITARIO.	8:00 – 18:00 HRS	8:00-13:00 HRS</t>
  </si>
  <si>
    <t>http://www.cegaipslp.org.mx/HV2025.nsf/nombre_de_la_vista/2AAE2096725248BD06258CC000674FDA/$File/ESTUDIO+DE+IMPACTO+AMBIENTAL.pdf</t>
  </si>
  <si>
    <t>BITÁCORA DIARIA DE LOS TRABAJOS REALIZADOS</t>
  </si>
  <si>
    <t>http://www.cegaipslp.org.mx/HV2025.nsf/nombre_de_la_vista/9E0B1F499685622C06258CC0006AFCA3/$File/ACTA+DE+ENTREGA+RECEPCI%C3%93N-EJEC.pdf</t>
  </si>
  <si>
    <t>http://www.cegaipslp.org.mx/HV2025.nsf/nombre_de_la_vista/54B18C8494FF8C7906258CC0006B94CC/$File/FINIQUITO-EJEC.pdf</t>
  </si>
  <si>
    <t>http://www.cegaipslp.org.mx/HV2025.nsf/nombre_de_la_vista/E133E3EC47789CE606258CC0006C2F6D/$File/FACTURA+RELLENO+S-EJEC.pdf</t>
  </si>
  <si>
    <t>MMA/DDSM/SPM/LPN-001-2025</t>
  </si>
  <si>
    <t>MMA/DDSM/SPM/LPN-002-2025</t>
  </si>
  <si>
    <t>EN CUMPLIMIENTO CON LO ESTABLECIDO EN ARTÍCULOS 134 DE LA CONSTITUCIÓN POLÍTICA DE LOS ESTADOS UNIDOS MEXICANOS, 135 DE LA CONSTITUCIÓN POLÍTICA DEL ESTADO DE SAN LUIS POTOSÍ, 1º, FRACCIÓN IV, 2º, FRACCIONES I Y III, 4º, 22 FRACCIÓN I, 23, 24, 27, 28, 30, 31, 32, 33, 34, 35, 36, 37, 38 Y 39 DE LA LEY DE ADQUISICIONES DEL ESTADO DE SAN LUIS POTOSÍ</t>
  </si>
  <si>
    <t>http://www.cegaipslp.org.mx/HV2025.nsf/nombre_de_la_vista/B6F98ADDC91227B906258CC0006E76F6/$File/SUFICIENCIA+PRESUPUESTAL+SEGURIDAD+PUBLICA.pdf</t>
  </si>
  <si>
    <t>http://www.cegaipslp.org.mx/HV2025.nsf/nombre_de_la_vista/90E67195DF1D491706258CC000719C78/$File/MATEHUALA+LICITACION+PUBLICA+NACIONAL+MMA-DDSM-SPM-LPN-001+Y+002-2025+(30-MAY-2025)_jpACG.pdf</t>
  </si>
  <si>
    <t>ARRENDAMIENTO DE LOTE DE MAQUINARIA PARA MANIOBRAS DE OPERACIÓN DENTRO DEL RELLENO SANITARIO MUNICIPAL, DURANTE EL PERIODO COMPRENDIDO DEL MES DE JUNIO DE 2025 AL MES DE DICIEMBRE DEL 2025</t>
  </si>
  <si>
    <t>ADQUISICIÓN DE LOTE DE UNIFORMES PARA LOS ELEMENTOS DE SEGURIDAD PÚBLICA MUNICIPAL</t>
  </si>
  <si>
    <t>http://www.cegaipslp.org.mx/HV2025.nsf/nombre_de_la_vista/770431482530313A06258CC00072E6FA/$File/ACTA+JUNTA+ACLARACIONES+LPN-001+VEHIC+SPM.PDF</t>
  </si>
  <si>
    <t>http://www.cegaipslp.org.mx/HV2025.nsf/nombre_de_la_vista/D46289A8E1EFD74506258CC000735FC2/$File/ACTA+JUNTA+ACLARACIONES+LPN-002+UNIFORMES+SPM.PDF</t>
  </si>
  <si>
    <t>http://www.cegaipslp.org.mx/HV2025.nsf/nombre_de_la_vista/0A91DEDAFFB9498206258CC100652097/$File/ACTA+FALLO+LPN-001+VEHICULOS+SPM.PDF</t>
  </si>
  <si>
    <t>SUPER CAMIONES Y AUTOS DE SILAO, S.A. DE C.V.</t>
  </si>
  <si>
    <t>VEHICULOS DE GUANAJUATO, S.A. DE C.V.</t>
  </si>
  <si>
    <t>COMERCIALIZADORA PROMOTODO, S.A. DE C.V.</t>
  </si>
  <si>
    <t>GONZALEZ</t>
  </si>
  <si>
    <t>FERNANDEZ</t>
  </si>
  <si>
    <t>FRANCISCO ALEJANDRO</t>
  </si>
  <si>
    <t>TORRES</t>
  </si>
  <si>
    <t>JOSE JESUS</t>
  </si>
  <si>
    <t>LOPEZ</t>
  </si>
  <si>
    <t>RANGEL</t>
  </si>
  <si>
    <t xml:space="preserve">ROBERTO </t>
  </si>
  <si>
    <t>ZAMUDIO</t>
  </si>
  <si>
    <t>CPR961125346</t>
  </si>
  <si>
    <t>SCA0310284J4</t>
  </si>
  <si>
    <t>VGU811110LUA</t>
  </si>
  <si>
    <t>CARRETERA PANMERICANA KM.152.9 S/N, La Joyita, Silao, Guanajuato, México, C.P: 36130</t>
  </si>
  <si>
    <t>GUANAJUATO JUVENTINO ROSAS KM 5.5, BUROCRATAS, Marfil, Guanajuato, México, C.P: 36250</t>
  </si>
  <si>
    <t>BUROCRATA DE MARFIL</t>
  </si>
  <si>
    <t>LA JOYITA</t>
  </si>
  <si>
    <t>GUANAJUATO</t>
  </si>
  <si>
    <t>SILAO</t>
  </si>
  <si>
    <t>PATRIOTISMO 98, Tacubaya, Ciudad de México, Ciudad de México, México, C.P: 11870</t>
  </si>
  <si>
    <t>TACUBAYA</t>
  </si>
  <si>
    <t>LA JOYITA, SILAO</t>
  </si>
  <si>
    <t>MIGUEL HIDALGO</t>
  </si>
  <si>
    <t>SILAO, GUANAJUATO</t>
  </si>
  <si>
    <t>MEXICO</t>
  </si>
  <si>
    <t>Con base en los artículos 34, 35, 37 y demás relativos de la Ley de Adquisiciones del Estado de San Luis Potosí y una vez analizadas las propuestas económicas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(estructura programática presupuestal FORTAMUN 2025 presentada con Fecha 18 de Marzo de 2025 al Secretariado Ejecutivo del Consejo Estatal de Seguridad Publica para la atención de las necesidades vinculadas a la seguridad Publica, en cumplimiento a los propósitos de los Programas con prioridad Nacional), los integrantes del Comité de Adquisiciones, Arrendamientos, Servicios y Obra Pública Municipal, determinan el fallo y adjudicación por partidas de conformidad con las bases en el apartado IX. INSTRUCCIONES PARA ELABORAR Y ENTREGAR PROPUESTAS TÉCNICAS Y ECONÓMICAS. La cual menciona que la adquisición de los bienes, detallados en las presentes bases, se realizará por partida a los licitantes que hayan cumplido con todos los requisitos exigidos por la Convocante de esta Licitación</t>
  </si>
  <si>
    <t>http://www.cegaipslp.org.mx/HV2025.nsf/nombre_de_la_vista/C731AD1CEF4F32CE06258CDF00824604/$File/ACTA+APERTURA+LPN-001+VEHICULOS+SPM-.pdf</t>
  </si>
  <si>
    <t>http://www.cegaipslp.org.mx/HV2025.nsf/nombre_de_la_vista/76697D22D64C015706258CC3007B50E9/$File/LPE-002+APERTURA.PDF</t>
  </si>
  <si>
    <t>http://www.cegaipslp.org.mx/HV2025.nsf/nombre_de_la_vista/E0C876B72206FB3506258CC3007BAA88/$File/LPE-002+DICTAMEN.PDF</t>
  </si>
  <si>
    <t>http://www.cegaipslp.org.mx/HV2025.nsf/nombre_de_la_vista/85B9E27D7EF27BB306258CC3007BFFB3/$File/LPE-002+FALLO+ARRENDAMIENTO.PDF</t>
  </si>
  <si>
    <t>http://www.cegaipslp.org.mx/HV2025.nsf/nombre_de_la_vista/8ECCB1A9014A4F6C06258CC3007CDD3E/$File/CONTRATO+ARRENDAMIENTO+RELLENO+PROCES.pdf</t>
  </si>
  <si>
    <t>ACORDONAMIENTO DE AREA</t>
  </si>
  <si>
    <t>http://www.cegaipslp.org.mx/HV2025.nsf/nombre_de_la_vista/63F8C03FFD998A9806258CE0006C23E1/$File/LPE-002+ACTA+PRESENTACION-APERTURA+UNIFORMESPM.pdf</t>
  </si>
  <si>
    <t>http://www.cegaipslp.org.mx/HV2025.nsf/nombre_de_la_vista/BF7239071F27CA9006258CE0006C6B7C/$File/ACTA+FALLO+LPN-002+UNIFORMES+SPM.PDF</t>
  </si>
  <si>
    <t>http://www.cegaipslp.org.mx/HV2025.nsf/nombre_de_la_vista/9D975ECB16A92C5106258CE0006C9E8C/$File/ACTA+FALLO+LPN-001+VEHICULOS+SPM.PDF</t>
  </si>
  <si>
    <t>GUILLERMO</t>
  </si>
  <si>
    <t>MORONES</t>
  </si>
  <si>
    <t>MGR TEXTILES Y CONFECCIONES, S.A. DE .C.V.</t>
  </si>
  <si>
    <t>MTC130813PN2</t>
  </si>
  <si>
    <t>Rocío 108, Jardines del Moral, 37160 León de los Aldama, Gto</t>
  </si>
  <si>
    <t>JARDINES DEL MORAL</t>
  </si>
  <si>
    <t>LEON GUANAJUATO</t>
  </si>
  <si>
    <t>Con base en los artículos 34, 35 y 37, y demás relativos de la Ley de Adquisiciones del Estado de San Luis Potosí y una vez analizada la propuesta económica y considerando el dictamen técnico-económico emitido con fecha 17 del mes de junio del 2025 por la Comisión Técnica designada por el Comité en el cual se analizó, evaluó y dictaminó el contenido de las proposiciones presentadas, en los aspectos legal-administrativa, técnica y económica.
Los integrantes del Comité de Adquisiciones, Arrendamientos, Servicios y Obra Pública Municipal, por lo que, en base a los resultados señalados en el Dictamen Técnico-Económico emitido por la Comisión Técnica de Evaluación, determinaron el fallo y adjudicación a favor del Licitante: MGR TEXTILES Y CONFECCIONES, S.A. DE C.V.</t>
  </si>
  <si>
    <t>MMA/DDSM/SPM/019-2024</t>
  </si>
  <si>
    <t xml:space="preserve">ADQUISICIÓN DE 3 VEHÍCULOS TIPO PICK UP DOBLE CABINA, EQUIPADOS COMO PATRULLAS CON BALIZAMIENTO; </t>
  </si>
  <si>
    <t>ADQUISICIÓN DE 8 VEHÍCULOS TIPO SEDÁN, EQUIPADOS COMO PATRULLAS CON BALIZAMIENTO</t>
  </si>
  <si>
    <t>ADQUISICIÓN DE  4 MOTOCICLETAS TIPO PATRULLA, EQUIPADAS CON BALIZAMIENTO, PARA LA DIRECCIÓN DE SEGURIDAD PÚBLICA MUNICIPAL</t>
  </si>
  <si>
    <t>ADQUISICIÓN DE 1 VEHÍCULO EQUIPADO COMO GRÚA, CON BALIZAMIENTO</t>
  </si>
  <si>
    <t>MMA/DDSM/SPM/015-2025</t>
  </si>
  <si>
    <t>MMA/DDSM/SPM/016-2025</t>
  </si>
  <si>
    <t>MMA/DDSM/SPM/017-2025</t>
  </si>
  <si>
    <t>MMA/DDSM/SPM/018-2025</t>
  </si>
  <si>
    <t>http://www.cegaipslp.org.mx/HV2025.nsf/nombre_de_la_vista/51FCA976773EDBD706258CC3006A2640/$File/CONTRATO+MMA-DDSM-SPM-016-2025+SEDAN+TX+(1).pdf</t>
  </si>
  <si>
    <t>http://www.cegaipslp.org.mx/HV2025.nsf/nombre_de_la_vista/9121A6D3B305D73F06258CE0007158BA/$File/SUSPENCION+ANTICIPADA.pdf</t>
  </si>
  <si>
    <t>ADQUISICIÓN DE 3 VEHÍCULOS TIPO PICK UP DOBLE CABINA, EQUIPADOS COMO PATRULLAS CON BALIZAMIENTO, PARA LA DIRECCIÓN DE SEGURIDAD PÚBLICA MUNICIPAL.</t>
  </si>
  <si>
    <t>ADQUISICIÓN DE 8 VEHÍCULOS TIPO SEDÁN EQUIPADOS COMO PATRULLAS CON BALIZAMIENTO.</t>
  </si>
  <si>
    <t>ADQUISICIÓN DE 1 VEHÍCULO EQUIPADO COMO GRÚA, CON BALIZAMIENTO, PARA LA DIRECCIÓN DE SEGURIDAD PÚBLICA MUNICIPAL</t>
  </si>
  <si>
    <t>ADQUISICIÓN DE 4 MOTOCICLETAS TIPO PATRULLA, EQUIPADAS CON BALIZAMIENTO</t>
  </si>
  <si>
    <t>UNIFORMES PARA LOS ELEMENTOS DE SEGURIDAD PUBLICA</t>
  </si>
  <si>
    <t>DIRECCION DE SEGURIDAD PUBLICA MUNICIPAL Priv. Abel, Paraiso, 78798 Matehuala, S.L.P., México</t>
  </si>
  <si>
    <t>NINGUNA, ES UNA ADQUISICIÓN</t>
  </si>
  <si>
    <t>REQUISICIÓN</t>
  </si>
  <si>
    <t>http://www.cegaipslp.org.mx/HV2025.nsf/nombre_de_la_vista/7A54B8D8D9978E9706258CE00075F597/$File/FINIQUITO-VEHIC.pdf</t>
  </si>
  <si>
    <t>http://www.cegaipslp.org.mx/HV2025.nsf/nombre_de_la_vista/7237F22FD61DC9FA06258CE000764A04/$File/FINIQUITO-UNIF.pdf</t>
  </si>
  <si>
    <t>http://www.cegaipslp.org.mx/HV2025.nsf/nombre_de_la_vista/3D4D1CA68EA503D906258CE0007A413A/$File/FACTURA+VEHSDAN.pdf</t>
  </si>
  <si>
    <t>VEHÍCULOS DE GUANAJUATO, S.A. DE C.V.</t>
  </si>
  <si>
    <t>JUAN JOSÉ</t>
  </si>
  <si>
    <t>GARAY</t>
  </si>
  <si>
    <t>MENDOZA</t>
  </si>
  <si>
    <t>PABLO</t>
  </si>
  <si>
    <t>ZAVALA</t>
  </si>
  <si>
    <t>JIMENEZ</t>
  </si>
  <si>
    <t>PABLO ZAVALA JIMENEZ</t>
  </si>
  <si>
    <t>MGR TEXTILES Y CONFECCIONES, S.A. DE C.V.</t>
  </si>
  <si>
    <t>JUAN JOSE GARAY MENDOZA</t>
  </si>
  <si>
    <t>ZAJP940424UY3</t>
  </si>
  <si>
    <t xml:space="preserve"> GAMJ820601AG7</t>
  </si>
  <si>
    <t>FRANCISCO XAVIER</t>
  </si>
  <si>
    <t>GOMF640412CG9</t>
  </si>
  <si>
    <t>DIRECTOR</t>
  </si>
  <si>
    <t>MMA/DDSM/SPM/000</t>
  </si>
  <si>
    <t>CON FUNDAMENTO EN EL ARTÍCULO 23 DE LA LEY DE ADQUISICIONES PARA EL ESTADO DE SAN LUIS POTOSÍ, ASÍ COMO AL DECRETO 0024 EMITIDO POR EL PODER LEGISLATIVO DEL ESTADO DE FECHA 18 DE DICIEMBRE DE 2024, EN EL QUE SE ESTABLECEN LOS MONTOS PARA LAS ADQUISICIONES, ARRENDAMIENTOS Y SERVICIOS;SE INFORMA QUE DURANTE ESTE MES NO SE GENERO CONVENIO MODIFICATORIO</t>
  </si>
  <si>
    <t>http://www.cegaipslp.org.mx/HV2025.nsf/nombre_de_la_vista/2F3DEB6B30F0CB6106258D3E00597BA4/$File/POA+2025+AVANCES+OCTUBRE2025.pdf</t>
  </si>
  <si>
    <t>http://www.cegaipslp.org.mx/HV2025.nsf/nombre_de_la_vista/035C3F8664D2616306258CE000759CFD/$File/ACTA+DE+ENTREGA+RECEPCI%C3%93N-VEHIC.pdf</t>
  </si>
  <si>
    <t>http://www.cegaipslp.org.mx/HV2025.nsf/nombre_de_la_vista/955113B4C5FAC86806258CE00076174C/$File/ACTA+DE+ENTREGA+RECEPCI%C3%93N-UNIF.pdf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</si>
</sst>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theme="10"/>
      <name val="Montserrat"/>
      <family val="3"/>
    </font>
    <font>
      <sz val="11"/>
      <color indexed="8"/>
      <name val="Montserrat"/>
      <family val="3"/>
    </font>
    <font>
      <sz val="8"/>
      <name val="Aptos Narrow"/>
      <family val="2"/>
      <scheme val="minor"/>
    </font>
    <font>
      <b/>
      <sz val="11"/>
      <color indexed="9"/>
      <name val="Montserrat"/>
      <family val="3"/>
    </font>
    <font>
      <sz val="11"/>
      <color indexed="8"/>
      <name val="Montserrat"/>
      <family val="3"/>
    </font>
    <font>
      <sz val="11"/>
      <name val="Montserrat"/>
      <family val="3"/>
    </font>
    <font>
      <u/>
      <sz val="11"/>
      <color theme="10"/>
      <name val="Montserrat"/>
      <family val="3"/>
    </font>
    <font>
      <sz val="11"/>
      <color indexed="8"/>
      <name val="Aptos"/>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5" fillId="0" borderId="0" xfId="0" applyFont="1"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vertical="center" wrapText="1"/>
    </xf>
    <xf numFmtId="0" fontId="2" fillId="4" borderId="1" xfId="0" applyFont="1" applyFill="1" applyBorder="1" applyAlignment="1">
      <alignment horizontal="center" vertical="center" wrapText="1"/>
    </xf>
    <xf numFmtId="0" fontId="5" fillId="0" borderId="0" xfId="0" applyFont="1" applyAlignment="1">
      <alignment horizontal="left" vertical="center"/>
    </xf>
    <xf numFmtId="0" fontId="5" fillId="0" borderId="0" xfId="0" applyFont="1" applyAlignment="1">
      <alignment vertical="center"/>
    </xf>
    <xf numFmtId="14" fontId="5" fillId="0" borderId="0" xfId="0" applyNumberFormat="1" applyFont="1" applyAlignment="1">
      <alignment horizontal="left" vertical="center"/>
    </xf>
    <xf numFmtId="0" fontId="1" fillId="2" borderId="1" xfId="0" applyFont="1" applyFill="1" applyBorder="1" applyAlignment="1">
      <alignment horizontal="center" vertical="center" wrapText="1"/>
    </xf>
    <xf numFmtId="0" fontId="7" fillId="2" borderId="1" xfId="0" applyFont="1" applyFill="1" applyBorder="1" applyAlignment="1">
      <alignment horizontal="center" vertical="center" wrapText="1"/>
    </xf>
    <xf numFmtId="0" fontId="5" fillId="0" borderId="0" xfId="0" applyFont="1"/>
    <xf numFmtId="0" fontId="7" fillId="2" borderId="1" xfId="0" applyFont="1" applyFill="1" applyBorder="1" applyAlignment="1">
      <alignment horizontal="center" wrapText="1"/>
    </xf>
    <xf numFmtId="0" fontId="4" fillId="3" borderId="0" xfId="2" applyFont="1" applyFill="1" applyAlignment="1">
      <alignment horizontal="left" vertical="center"/>
    </xf>
    <xf numFmtId="0" fontId="7" fillId="2" borderId="1" xfId="0" applyFont="1" applyFill="1" applyBorder="1" applyAlignment="1">
      <alignment horizontal="left" vertical="center" wrapText="1"/>
    </xf>
    <xf numFmtId="0" fontId="0" fillId="0" borderId="0" xfId="0" applyAlignment="1">
      <alignment horizontal="left" vertical="center"/>
    </xf>
    <xf numFmtId="0" fontId="5" fillId="3" borderId="0" xfId="0" applyFont="1" applyFill="1" applyAlignment="1">
      <alignment horizontal="left" vertical="center"/>
    </xf>
    <xf numFmtId="0" fontId="3" fillId="0" borderId="0" xfId="1" applyAlignment="1">
      <alignment horizontal="left" vertical="center"/>
    </xf>
    <xf numFmtId="0" fontId="7" fillId="2" borderId="1" xfId="0" applyFont="1" applyFill="1" applyBorder="1" applyAlignment="1">
      <alignment horizontal="center" vertical="center"/>
    </xf>
    <xf numFmtId="0" fontId="5" fillId="3" borderId="0" xfId="0" applyFont="1" applyFill="1"/>
    <xf numFmtId="0" fontId="1" fillId="2" borderId="1" xfId="0" applyFont="1" applyFill="1" applyBorder="1" applyAlignment="1">
      <alignment horizontal="center" vertical="center"/>
    </xf>
    <xf numFmtId="0" fontId="1" fillId="2" borderId="0" xfId="0" applyFont="1" applyFill="1" applyAlignment="1">
      <alignment horizontal="center" wrapText="1"/>
    </xf>
    <xf numFmtId="0" fontId="3" fillId="3" borderId="0" xfId="1" applyFill="1" applyAlignment="1">
      <alignment horizontal="left" vertical="center"/>
    </xf>
    <xf numFmtId="0" fontId="8" fillId="0" borderId="0" xfId="0" applyFont="1" applyAlignment="1">
      <alignment horizontal="left" vertical="center"/>
    </xf>
    <xf numFmtId="14" fontId="8" fillId="0" borderId="0" xfId="0" applyNumberFormat="1" applyFont="1" applyAlignment="1">
      <alignment horizontal="left" vertical="center"/>
    </xf>
    <xf numFmtId="0" fontId="9" fillId="0" borderId="0" xfId="0" applyFont="1" applyAlignment="1">
      <alignment horizontal="left" vertical="center"/>
    </xf>
    <xf numFmtId="0" fontId="10" fillId="3" borderId="0" xfId="1" applyFont="1" applyFill="1" applyAlignment="1">
      <alignment horizontal="left" vertical="center"/>
    </xf>
    <xf numFmtId="0" fontId="10" fillId="0" borderId="0" xfId="1" applyFont="1" applyAlignment="1">
      <alignment horizontal="left" vertical="center"/>
    </xf>
    <xf numFmtId="14" fontId="9" fillId="0" borderId="0" xfId="0" applyNumberFormat="1" applyFont="1" applyAlignment="1">
      <alignment horizontal="left" vertical="center"/>
    </xf>
    <xf numFmtId="0" fontId="9" fillId="3" borderId="0" xfId="0" applyFont="1" applyFill="1" applyAlignment="1">
      <alignment horizontal="left" vertical="center"/>
    </xf>
    <xf numFmtId="0" fontId="3" fillId="3" borderId="0" xfId="2" applyAlignment="1">
      <alignment horizontal="left" vertical="center"/>
    </xf>
    <xf numFmtId="0" fontId="10" fillId="3" borderId="0" xfId="2" applyFont="1" applyAlignment="1">
      <alignment horizontal="left" vertical="center"/>
    </xf>
    <xf numFmtId="0" fontId="11"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0" borderId="0" xfId="0" applyFont="1" applyFill="1" applyAlignment="1">
      <alignment horizontal="left" vertical="center"/>
    </xf>
  </cellXfs>
  <cellStyles count="3">
    <cellStyle name="Hipervínculo" xfId="1" builtinId="8"/>
    <cellStyle name="Hipervínculo 2" xfId="2" xr:uid="{F0622ED2-BED3-4928-9242-42C18D3CE19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D46289A8E1EFD74506258CC000735FC2/$File/ACTA+JUNTA+ACLARACIONES+LPN-002+UNIFORMES+SPM.PDF" TargetMode="External"/><Relationship Id="rId18" Type="http://schemas.openxmlformats.org/officeDocument/2006/relationships/hyperlink" Target="http://www.cegaipslp.org.mx/HV2025.nsf/nombre_de_la_vista/90E67195DF1D491706258CC000719C78/$File/MATEHUALA+LICITACION+PUBLICA+NACIONAL+MMA-DDSM-SPM-LPN-001+Y+002-2025+(30-MAY-2025)_jpACG.pdf" TargetMode="External"/><Relationship Id="rId26" Type="http://schemas.openxmlformats.org/officeDocument/2006/relationships/hyperlink" Target="http://www.cegaipslp.org.mx/HV2025.nsf/nombre_de_la_vista/E0C876B72206FB3506258CC3007BAA88/$File/LPE-002+DICTAMEN.PDF" TargetMode="External"/><Relationship Id="rId39" Type="http://schemas.openxmlformats.org/officeDocument/2006/relationships/hyperlink" Target="http://www.cegaipslp.org.mx/HV2025.nsf/nombre_de_la_vista/2F3DEB6B30F0CB6106258D3E00597BA4/$File/POA+2025+AVANCES+OCTUBRE2025.pdf" TargetMode="External"/><Relationship Id="rId21" Type="http://schemas.openxmlformats.org/officeDocument/2006/relationships/hyperlink" Target="http://www.cegaipslp.org.mx/HV2025.nsf/nombre_de_la_vista/770431482530313A06258CC00072E6FA/$File/ACTA+JUNTA+ACLARACIONES+LPN-001+VEHIC+SPM.PDF" TargetMode="External"/><Relationship Id="rId34" Type="http://schemas.openxmlformats.org/officeDocument/2006/relationships/hyperlink" Target="http://www.cegaipslp.org.mx/HV2025.nsf/nombre_de_la_vista/BF7239071F27CA9006258CE0006C6B7C/$File/ACTA+FALLO+LPN-002+UNIFORMES+SPM.PDF" TargetMode="External"/><Relationship Id="rId42" Type="http://schemas.openxmlformats.org/officeDocument/2006/relationships/hyperlink" Target="http://www.cegaipslp.org.mx/HV2025.nsf/nombre_de_la_vista/2F3DEB6B30F0CB6106258D3E00597BA4/$File/POA+2025+AVANCES+OCTUBRE2025.pdf" TargetMode="External"/><Relationship Id="rId47" Type="http://schemas.openxmlformats.org/officeDocument/2006/relationships/hyperlink" Target="http://www.cegaipslp.org.mx/HV2025.nsf/nombre_de_la_vista/2F3DEB6B30F0CB6106258D3E00597BA4/$File/POA+2025+AVANCES+OCTUBRE2025.pdf" TargetMode="External"/><Relationship Id="rId50" Type="http://schemas.openxmlformats.org/officeDocument/2006/relationships/hyperlink" Target="http://www.cegaipslp.org.mx/HV2025.nsf/nombre_de_la_vista/035C3F8664D2616306258CE000759CFD/$File/ACTA+DE+ENTREGA+RECEPCI%C3%93N-VEHIC.pdf" TargetMode="External"/><Relationship Id="rId55" Type="http://schemas.openxmlformats.org/officeDocument/2006/relationships/hyperlink" Target="http://www.cegaipslp.org.mx/HV2025.nsf/nombre_de_la_vista/7237F22FD61DC9FA06258CE000764A04/$File/FINIQUITO-UNIF.pdf" TargetMode="External"/><Relationship Id="rId7" Type="http://schemas.openxmlformats.org/officeDocument/2006/relationships/hyperlink" Target="http://www.cegaipslp.org.mx/HV2025.nsf/nombre_de_la_vista/54B18C8494FF8C7906258CC0006B94CC/$File/FINIQUITO-EJEC.pdf" TargetMode="External"/><Relationship Id="rId2" Type="http://schemas.openxmlformats.org/officeDocument/2006/relationships/hyperlink" Target="http://www.cegaipslp.org.mx/HV2025.nsf/nombre_de_la_vista/E133E3EC47789CE606258CC0006C2F6D/$File/FACTURA+RELLENO+S-EJEC.pdf" TargetMode="External"/><Relationship Id="rId16" Type="http://schemas.openxmlformats.org/officeDocument/2006/relationships/hyperlink" Target="http://www.cegaipslp.org.mx/HV2025.nsf/nombre_de_la_vista/B6F98ADDC91227B906258CC0006E76F6/$File/SUFICIENCIA+PRESUPUESTAL+SEGURIDAD+PUBLICA.pdf" TargetMode="External"/><Relationship Id="rId29" Type="http://schemas.openxmlformats.org/officeDocument/2006/relationships/hyperlink" Target="http://www.cegaipslp.org.mx/HV2025.nsf/nombre_de_la_vista/3D2EEEBE9EE98D3706258CC00066408B/$File/HIPERV%C3%8DNCULO+COMUNICADO+DE+SUSPENSI%C3%93N.pdf|" TargetMode="External"/><Relationship Id="rId11" Type="http://schemas.openxmlformats.org/officeDocument/2006/relationships/hyperlink" Target="http://www.cegaipslp.org.mx/HV2025.nsf/nombre_de_la_vista/90E67195DF1D491706258CC000719C78/$File/MATEHUALA+LICITACION+PUBLICA+NACIONAL+MMA-DDSM-SPM-LPN-001+Y+002-2025+(30-MAY-2025)_jpACG.pdf" TargetMode="External"/><Relationship Id="rId24" Type="http://schemas.openxmlformats.org/officeDocument/2006/relationships/hyperlink" Target="http://www.cegaipslp.org.mx/HV2025.nsf/nombre_de_la_vista/C731AD1CEF4F32CE06258CDF00824604/$File/ACTA+APERTURA+LPN-001+VEHICULOS+SPM-.pdf" TargetMode="External"/><Relationship Id="rId32" Type="http://schemas.openxmlformats.org/officeDocument/2006/relationships/hyperlink" Target="http://www.cegaipslp.org.mx/HV2025.nsf/nombre_de_la_vista/9D975ECB16A92C5106258CE0006C9E8C/$File/ACTA+FALLO+LPN-001+VEHICULOS+SPM.PDF" TargetMode="External"/><Relationship Id="rId37" Type="http://schemas.openxmlformats.org/officeDocument/2006/relationships/hyperlink" Target="http://www.cegaipslp.org.mx/HV2025.nsf/nombre_de_la_vista/2AAE2096725248BD06258CC000674FDA/$File/ESTUDIO+DE+IMPACTO+AMBIENTAL.pdf" TargetMode="External"/><Relationship Id="rId40" Type="http://schemas.openxmlformats.org/officeDocument/2006/relationships/hyperlink" Target="http://www.cegaipslp.org.mx/HV2025.nsf/nombre_de_la_vista/2F3DEB6B30F0CB6106258D3E00597BA4/$File/POA+2025+AVANCES+OCTUBRE2025.pdf" TargetMode="External"/><Relationship Id="rId45" Type="http://schemas.openxmlformats.org/officeDocument/2006/relationships/hyperlink" Target="http://www.cegaipslp.org.mx/HV2025.nsf/nombre_de_la_vista/2F3DEB6B30F0CB6106258D3E00597BA4/$File/POA+2025+AVANCES+OCTUBRE2025.pdf" TargetMode="External"/><Relationship Id="rId53" Type="http://schemas.openxmlformats.org/officeDocument/2006/relationships/hyperlink" Target="http://www.cegaipslp.org.mx/HV2025.nsf/nombre_de_la_vista/7A54B8D8D9978E9706258CE00075F597/$File/FINIQUITO-VEHIC.pdf" TargetMode="External"/><Relationship Id="rId58" Type="http://schemas.openxmlformats.org/officeDocument/2006/relationships/printerSettings" Target="../printerSettings/printerSettings1.bin"/><Relationship Id="rId5" Type="http://schemas.openxmlformats.org/officeDocument/2006/relationships/hyperlink" Target="http://www.cegaipslp.org.mx/HV2025.nsf/nombre_de_la_vista/0DAD8ADB263B4BD206258CC000562313/$File/SUFICIENCIA+PRESUPUESTAL+RELLENO+S.pdf" TargetMode="External"/><Relationship Id="rId19" Type="http://schemas.openxmlformats.org/officeDocument/2006/relationships/hyperlink" Target="http://www.cegaipslp.org.mx/HV2025.nsf/nombre_de_la_vista/90E67195DF1D491706258CC000719C78/$File/MATEHUALA+LICITACION+PUBLICA+NACIONAL+MMA-DDSM-SPM-LPN-001+Y+002-2025+(30-MAY-2025)_jpACG.pdf" TargetMode="External"/><Relationship Id="rId4" Type="http://schemas.openxmlformats.org/officeDocument/2006/relationships/hyperlink" Target="http://www.cegaipslp.org.mx/HV2025.nsf/nombre_de_la_vista/87DC6A2E3BF5B4CF06258CC000566F8A/$File/MATEHUALA+LICITACION+PUBLICA+ESTATAL+MMA-DDSM-RS-LPE002-2025+(27-MAY-2025)_LYNSF.pdf" TargetMode="External"/><Relationship Id="rId9" Type="http://schemas.openxmlformats.org/officeDocument/2006/relationships/hyperlink" Target="http://www.cegaipslp.org.mx/HV2025.nsf/nombre_de_la_vista/B6F98ADDC91227B906258CC0006E76F6/$File/SUFICIENCIA+PRESUPUESTAL+SEGURIDAD+PUBLICA.pdf" TargetMode="External"/><Relationship Id="rId14" Type="http://schemas.openxmlformats.org/officeDocument/2006/relationships/hyperlink" Target="http://www.cegaipslp.org.mx/HV2025.nsf/nombre_de_la_vista/0A91DEDAFFB9498206258CC100652097/$File/ACTA+FALLO+LPN-001+VEHICULOS+SPM.PDF" TargetMode="External"/><Relationship Id="rId22" Type="http://schemas.openxmlformats.org/officeDocument/2006/relationships/hyperlink" Target="http://www.cegaipslp.org.mx/HV2025.nsf/nombre_de_la_vista/0A91DEDAFFB9498206258CC100652097/$File/ACTA+FALLO+LPN-001+VEHICULOS+SPM.PDF" TargetMode="External"/><Relationship Id="rId27" Type="http://schemas.openxmlformats.org/officeDocument/2006/relationships/hyperlink" Target="http://www.cegaipslp.org.mx/HV2025.nsf/nombre_de_la_vista/85B9E27D7EF27BB306258CC3007BFFB3/$File/LPE-002+FALLO+ARRENDAMIENTO.PDF" TargetMode="External"/><Relationship Id="rId30" Type="http://schemas.openxmlformats.org/officeDocument/2006/relationships/hyperlink" Target="http://www.cegaipslp.org.mx/HV2025.nsf/nombre_de_la_vista/63F8C03FFD998A9806258CE0006C23E1/$File/LPE-002+ACTA+PRESENTACION-APERTURA+UNIFORMESPM.pdf" TargetMode="External"/><Relationship Id="rId35" Type="http://schemas.openxmlformats.org/officeDocument/2006/relationships/hyperlink" Target="http://www.cegaipslp.org.mx/HV2025.nsf/nombre_de_la_vista/9121A6D3B305D73F06258CE0007158BA/$File/SUSPENCION+ANTICIPADA.pdf" TargetMode="External"/><Relationship Id="rId43" Type="http://schemas.openxmlformats.org/officeDocument/2006/relationships/hyperlink" Target="http://www.cegaipslp.org.mx/HV2025.nsf/nombre_de_la_vista/2F3DEB6B30F0CB6106258D3E00597BA4/$File/POA+2025+AVANCES+OCTUBRE2025.pdf" TargetMode="External"/><Relationship Id="rId48" Type="http://schemas.openxmlformats.org/officeDocument/2006/relationships/hyperlink" Target="http://www.cegaipslp.org.mx/HV2025.nsf/nombre_de_la_vista/2F3DEB6B30F0CB6106258D3E00597BA4/$File/POA+2025+AVANCES+OCTUBRE2025.pdf" TargetMode="External"/><Relationship Id="rId56" Type="http://schemas.openxmlformats.org/officeDocument/2006/relationships/hyperlink" Target="http://www.cegaipslp.org.mx/HV2025.nsf/nombre_de_la_vista/3D4D1CA68EA503D906258CE0007A413A/$File/FACTURA+VEHSDAN.pdf" TargetMode="External"/><Relationship Id="rId8" Type="http://schemas.openxmlformats.org/officeDocument/2006/relationships/hyperlink" Target="http://www.cegaipslp.org.mx/HV2025.nsf/nombre_de_la_vista/B6F98ADDC91227B906258CC0006E76F6/$File/SUFICIENCIA+PRESUPUESTAL+SEGURIDAD+PUBLICA.pdf" TargetMode="External"/><Relationship Id="rId51" Type="http://schemas.openxmlformats.org/officeDocument/2006/relationships/hyperlink" Target="http://www.cegaipslp.org.mx/HV2025.nsf/nombre_de_la_vista/035C3F8664D2616306258CE000759CFD/$File/ACTA+DE+ENTREGA+RECEPCI%C3%93N-VEHIC.pdf" TargetMode="External"/><Relationship Id="rId3" Type="http://schemas.openxmlformats.org/officeDocument/2006/relationships/hyperlink" Target="http://www.cegaipslp.org.mx/HV2025.nsf/nombre_de_la_vista/9E0B1F499685622C06258CC0006AFCA3/$File/ACTA+DE+ENTREGA+RECEPCI%C3%93N-EJEC.pdf" TargetMode="External"/><Relationship Id="rId12" Type="http://schemas.openxmlformats.org/officeDocument/2006/relationships/hyperlink" Target="http://www.cegaipslp.org.mx/HV2025.nsf/nombre_de_la_vista/770431482530313A06258CC00072E6FA/$File/ACTA+JUNTA+ACLARACIONES+LPN-001+VEHIC+SPM.PDF" TargetMode="External"/><Relationship Id="rId17" Type="http://schemas.openxmlformats.org/officeDocument/2006/relationships/hyperlink" Target="http://www.cegaipslp.org.mx/HV2025.nsf/nombre_de_la_vista/B6F98ADDC91227B906258CC0006E76F6/$File/SUFICIENCIA+PRESUPUESTAL+SEGURIDAD+PUBLICA.pdf" TargetMode="External"/><Relationship Id="rId25" Type="http://schemas.openxmlformats.org/officeDocument/2006/relationships/hyperlink" Target="http://www.cegaipslp.org.mx/HV2025.nsf/nombre_de_la_vista/76697D22D64C015706258CC3007B50E9/$File/LPE-002+APERTURA.PDF" TargetMode="External"/><Relationship Id="rId33" Type="http://schemas.openxmlformats.org/officeDocument/2006/relationships/hyperlink" Target="http://www.cegaipslp.org.mx/HV2025.nsf/nombre_de_la_vista/9D975ECB16A92C5106258CE0006C9E8C/$File/ACTA+FALLO+LPN-001+VEHICULOS+SPM.PDF" TargetMode="External"/><Relationship Id="rId38" Type="http://schemas.openxmlformats.org/officeDocument/2006/relationships/hyperlink" Target="http://www.cegaipslp.org.mx/HV2025.nsf/nombre_de_la_vista/2F3DEB6B30F0CB6106258D3E00597BA4/$File/POA+2025+AVANCES+OCTUBRE2025.pdf" TargetMode="External"/><Relationship Id="rId46" Type="http://schemas.openxmlformats.org/officeDocument/2006/relationships/hyperlink" Target="http://www.cegaipslp.org.mx/HV2025.nsf/nombre_de_la_vista/2F3DEB6B30F0CB6106258D3E00597BA4/$File/POA+2025+AVANCES+OCTUBRE2025.pdf" TargetMode="External"/><Relationship Id="rId20" Type="http://schemas.openxmlformats.org/officeDocument/2006/relationships/hyperlink" Target="http://www.cegaipslp.org.mx/HV2025.nsf/nombre_de_la_vista/90E67195DF1D491706258CC000719C78/$File/MATEHUALA+LICITACION+PUBLICA+NACIONAL+MMA-DDSM-SPM-LPN-001+Y+002-2025+(30-MAY-2025)_jpACG.pdf" TargetMode="External"/><Relationship Id="rId41" Type="http://schemas.openxmlformats.org/officeDocument/2006/relationships/hyperlink" Target="http://www.cegaipslp.org.mx/HV2025.nsf/nombre_de_la_vista/2F3DEB6B30F0CB6106258D3E00597BA4/$File/POA+2025+AVANCES+OCTUBRE2025.pdf" TargetMode="External"/><Relationship Id="rId54" Type="http://schemas.openxmlformats.org/officeDocument/2006/relationships/hyperlink" Target="http://www.cegaipslp.org.mx/HV2025.nsf/nombre_de_la_vista/955113B4C5FAC86806258CE00076174C/$File/ACTA+DE+ENTREGA+RECEPCI%C3%93N-UNIF.pdf" TargetMode="External"/><Relationship Id="rId1" Type="http://schemas.openxmlformats.org/officeDocument/2006/relationships/hyperlink" Target="http://www.cegaipslp.org.mx/HV2024Dos.nsf/nombre_de_la_vista/72C1D4E4756385B206258C2D006DA4D4/$File/PROCEDMIENTOS+XXXIV-2025.pdf" TargetMode="External"/><Relationship Id="rId6" Type="http://schemas.openxmlformats.org/officeDocument/2006/relationships/hyperlink" Target="http://www.cegaipslp.org.mx/HV2025.nsf/nombre_de_la_vista/2AAE2096725248BD06258CC000674FDA/$File/ESTUDIO+DE+IMPACTO+AMBIENTAL.pdf" TargetMode="External"/><Relationship Id="rId15" Type="http://schemas.openxmlformats.org/officeDocument/2006/relationships/hyperlink" Target="http://www.cegaipslp.org.mx/HV2025.nsf/nombre_de_la_vista/B6F98ADDC91227B906258CC0006E76F6/$File/SUFICIENCIA+PRESUPUESTAL+SEGURIDAD+PUBLICA.pdf" TargetMode="External"/><Relationship Id="rId23" Type="http://schemas.openxmlformats.org/officeDocument/2006/relationships/hyperlink" Target="http://www.cegaipslp.org.mx/HV2025.nsf/nombre_de_la_vista/C731AD1CEF4F32CE06258CDF00824604/$File/ACTA+APERTURA+LPN-001+VEHICULOS+SPM-.pdf" TargetMode="External"/><Relationship Id="rId28" Type="http://schemas.openxmlformats.org/officeDocument/2006/relationships/hyperlink" Target="http://www.cegaipslp.org.mx/HV2025.nsf/nombre_de_la_vista/8ECCB1A9014A4F6C06258CC3007CDD3E/$File/CONTRATO+ARRENDAMIENTO+RELLENO+PROCES.pdf" TargetMode="External"/><Relationship Id="rId36" Type="http://schemas.openxmlformats.org/officeDocument/2006/relationships/hyperlink" Target="http://www.cegaipslp.org.mx/HV2025.nsf/nombre_de_la_vista/9121A6D3B305D73F06258CE0007158BA/$File/SUSPENCION+ANTICIPADA.pdf" TargetMode="External"/><Relationship Id="rId49" Type="http://schemas.openxmlformats.org/officeDocument/2006/relationships/hyperlink" Target="http://www.cegaipslp.org.mx/HV2025.nsf/nombre_de_la_vista/2F3DEB6B30F0CB6106258D3E00597BA4/$File/POA+2025+AVANCES+OCTUBRE2025.pdf" TargetMode="External"/><Relationship Id="rId57" Type="http://schemas.openxmlformats.org/officeDocument/2006/relationships/hyperlink" Target="http://www.cegaipslp.org.mx/HV2025.nsf/nombre_de_la_vista/3D4D1CA68EA503D906258CE0007A413A/$File/FACTURA+VEHSDAN.pdf" TargetMode="External"/><Relationship Id="rId10" Type="http://schemas.openxmlformats.org/officeDocument/2006/relationships/hyperlink" Target="http://www.cegaipslp.org.mx/HV2025.nsf/nombre_de_la_vista/90E67195DF1D491706258CC000719C78/$File/MATEHUALA+LICITACION+PUBLICA+NACIONAL+MMA-DDSM-SPM-LPN-001+Y+002-2025+(30-MAY-2025)_jpACG.pdf" TargetMode="External"/><Relationship Id="rId31" Type="http://schemas.openxmlformats.org/officeDocument/2006/relationships/hyperlink" Target="http://www.cegaipslp.org.mx/HV2025.nsf/nombre_de_la_vista/BF7239071F27CA9006258CE0006C6B7C/$File/ACTA+FALLO+LPN-002+UNIFORMES+SPM.PDF" TargetMode="External"/><Relationship Id="rId44" Type="http://schemas.openxmlformats.org/officeDocument/2006/relationships/hyperlink" Target="http://www.cegaipslp.org.mx/HV2025.nsf/nombre_de_la_vista/2F3DEB6B30F0CB6106258D3E00597BA4/$File/POA+2025+AVANCES+OCTUBRE2025.pdf" TargetMode="External"/><Relationship Id="rId52" Type="http://schemas.openxmlformats.org/officeDocument/2006/relationships/hyperlink" Target="http://www.cegaipslp.org.mx/HV2025.nsf/nombre_de_la_vista/7A54B8D8D9978E9706258CE00075F597/$File/FINIQUITO-VEHIC.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4Dos.nsf/nombre_de_la_vista/72C1D4E4756385B206258C2D006DA4D4/$File/PROCEDMIENTOS+XXXIV-2025.pdf" TargetMode="External"/><Relationship Id="rId1" Type="http://schemas.openxmlformats.org/officeDocument/2006/relationships/hyperlink" Target="http://www.cegaipslp.org.mx/HV2024Dos.nsf/nombre_de_la_vista/72C1D4E4756385B206258C2D006DA4D4/$File/PROCEDMIENTOS+XXXI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3"/>
  <sheetViews>
    <sheetView tabSelected="1" topLeftCell="A6" zoomScaleNormal="100" workbookViewId="0">
      <selection activeCell="B8" sqref="B8"/>
    </sheetView>
  </sheetViews>
  <sheetFormatPr baseColWidth="10" defaultColWidth="9.140625" defaultRowHeight="15" x14ac:dyDescent="0.25"/>
  <cols>
    <col min="1" max="1" width="8" bestFit="1" customWidth="1"/>
    <col min="2" max="3" width="21.7109375" customWidth="1"/>
    <col min="4" max="4" width="28.7109375" style="3" bestFit="1" customWidth="1"/>
    <col min="5" max="5" width="35.140625" style="3" bestFit="1" customWidth="1"/>
    <col min="6" max="6" width="32.85546875" bestFit="1" customWidth="1"/>
    <col min="7" max="7" width="43.28515625" customWidth="1"/>
    <col min="8" max="8" width="20.28515625" customWidth="1"/>
    <col min="9" max="9" width="61" bestFit="1" customWidth="1"/>
    <col min="10" max="10" width="60.5703125" bestFit="1" customWidth="1"/>
    <col min="11" max="11" width="19.5703125" style="4" customWidth="1"/>
    <col min="12" max="12" width="46" bestFit="1" customWidth="1"/>
    <col min="13" max="13" width="14.42578125" customWidth="1"/>
    <col min="14" max="14" width="76.85546875" customWidth="1"/>
    <col min="15" max="15" width="22" customWidth="1"/>
    <col min="16" max="16" width="25.28515625" customWidth="1"/>
    <col min="17" max="17" width="27.85546875" customWidth="1"/>
    <col min="18" max="18" width="25.140625" customWidth="1"/>
    <col min="19" max="20" width="53.5703125" customWidth="1"/>
    <col min="21" max="22" width="58.7109375" customWidth="1"/>
    <col min="23" max="25" width="31.5703125" customWidth="1"/>
    <col min="26" max="26" width="14" bestFit="1" customWidth="1"/>
    <col min="27" max="27" width="25" bestFit="1" customWidth="1"/>
    <col min="28" max="28" width="25.42578125" customWidth="1"/>
    <col min="29" max="29" width="37.28515625" customWidth="1"/>
    <col min="30" max="30" width="33.5703125" customWidth="1"/>
    <col min="31" max="31" width="35.5703125" customWidth="1"/>
    <col min="32" max="33" width="19.5703125" customWidth="1"/>
    <col min="34" max="34" width="27.42578125" customWidth="1"/>
    <col min="35" max="36" width="41.140625" customWidth="1"/>
    <col min="37" max="37" width="37" customWidth="1"/>
    <col min="38" max="39" width="24.42578125" customWidth="1"/>
    <col min="40" max="40" width="29.28515625" customWidth="1"/>
    <col min="41" max="41" width="37.7109375" customWidth="1"/>
    <col min="42" max="43" width="27.5703125" customWidth="1"/>
    <col min="44" max="47" width="24.85546875" customWidth="1"/>
    <col min="48" max="48" width="51.42578125" customWidth="1"/>
    <col min="49" max="49" width="19.42578125" bestFit="1" customWidth="1"/>
    <col min="50" max="50" width="31.140625" bestFit="1" customWidth="1"/>
    <col min="51" max="51" width="30.85546875" bestFit="1" customWidth="1"/>
    <col min="52" max="54" width="28.140625" customWidth="1"/>
    <col min="55" max="56" width="30.5703125" customWidth="1"/>
    <col min="57" max="58" width="23.85546875" customWidth="1"/>
    <col min="59" max="59" width="14.42578125" bestFit="1" customWidth="1"/>
    <col min="60" max="60" width="35.28515625" bestFit="1" customWidth="1"/>
    <col min="61" max="61" width="13.5703125" bestFit="1" customWidth="1"/>
    <col min="62" max="62" width="17.140625" bestFit="1" customWidth="1"/>
    <col min="63" max="65" width="24.140625" customWidth="1"/>
    <col min="66" max="67" width="51" customWidth="1"/>
    <col min="68" max="68" width="29" customWidth="1"/>
    <col min="69" max="69" width="36.140625" bestFit="1" customWidth="1"/>
    <col min="70" max="70" width="22.28515625" bestFit="1" customWidth="1"/>
    <col min="71" max="71" width="46.5703125" bestFit="1" customWidth="1"/>
    <col min="72" max="72" width="44.5703125" bestFit="1" customWidth="1"/>
    <col min="73" max="73" width="72.140625" customWidth="1"/>
    <col min="74" max="74" width="40.85546875" customWidth="1"/>
    <col min="75" max="75" width="40" customWidth="1"/>
    <col min="76" max="76" width="29.140625" customWidth="1"/>
    <col min="77" max="77" width="19.28515625" customWidth="1"/>
    <col min="78" max="78" width="16.7109375" customWidth="1"/>
    <col min="79" max="79" width="31.140625" customWidth="1"/>
    <col min="80" max="80" width="52.7109375" style="3" bestFit="1" customWidth="1"/>
    <col min="81" max="81" width="41.42578125" style="3" customWidth="1"/>
    <col min="82" max="82" width="44.85546875" style="3" customWidth="1"/>
    <col min="83" max="83" width="44.85546875" customWidth="1"/>
    <col min="84" max="84" width="62.7109375" bestFit="1" customWidth="1"/>
    <col min="85" max="85" width="36.85546875" customWidth="1"/>
    <col min="86" max="86" width="20" bestFit="1" customWidth="1"/>
    <col min="87" max="87" width="8" bestFit="1" customWidth="1"/>
  </cols>
  <sheetData>
    <row r="1" spans="1:87" hidden="1" x14ac:dyDescent="0.25">
      <c r="A1" t="s">
        <v>0</v>
      </c>
    </row>
    <row r="2" spans="1:87" x14ac:dyDescent="0.25">
      <c r="A2" s="35" t="s">
        <v>1</v>
      </c>
      <c r="B2" s="36"/>
      <c r="C2" s="36"/>
      <c r="D2" s="35" t="s">
        <v>2</v>
      </c>
      <c r="E2" s="36"/>
      <c r="F2" s="36"/>
      <c r="G2" s="35" t="s">
        <v>3</v>
      </c>
      <c r="H2" s="36"/>
      <c r="I2" s="36"/>
    </row>
    <row r="3" spans="1:87" x14ac:dyDescent="0.25">
      <c r="A3" s="37" t="s">
        <v>4</v>
      </c>
      <c r="B3" s="36"/>
      <c r="C3" s="36"/>
      <c r="D3" s="37" t="s">
        <v>5</v>
      </c>
      <c r="E3" s="36"/>
      <c r="F3" s="36"/>
      <c r="G3" s="37" t="s">
        <v>6</v>
      </c>
      <c r="H3" s="36"/>
      <c r="I3" s="36"/>
    </row>
    <row r="4" spans="1:87" hidden="1" x14ac:dyDescent="0.25">
      <c r="A4" t="s">
        <v>7</v>
      </c>
      <c r="B4" t="s">
        <v>8</v>
      </c>
      <c r="C4" t="s">
        <v>8</v>
      </c>
      <c r="D4" s="3" t="s">
        <v>9</v>
      </c>
      <c r="E4" s="3" t="s">
        <v>9</v>
      </c>
      <c r="F4" t="s">
        <v>9</v>
      </c>
      <c r="G4" t="s">
        <v>7</v>
      </c>
      <c r="H4" t="s">
        <v>9</v>
      </c>
      <c r="I4" t="s">
        <v>10</v>
      </c>
      <c r="J4" t="s">
        <v>11</v>
      </c>
      <c r="K4" s="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s="3" t="s">
        <v>11</v>
      </c>
      <c r="CC4" s="3" t="s">
        <v>11</v>
      </c>
      <c r="CD4" s="3" t="s">
        <v>11</v>
      </c>
      <c r="CE4" t="s">
        <v>11</v>
      </c>
      <c r="CF4" t="s">
        <v>11</v>
      </c>
      <c r="CG4" t="s">
        <v>10</v>
      </c>
      <c r="CH4" t="s">
        <v>14</v>
      </c>
      <c r="CI4" t="s">
        <v>15</v>
      </c>
    </row>
    <row r="5" spans="1:87" hidden="1" x14ac:dyDescent="0.25">
      <c r="A5" t="s">
        <v>16</v>
      </c>
      <c r="B5" t="s">
        <v>17</v>
      </c>
      <c r="C5" t="s">
        <v>18</v>
      </c>
      <c r="D5" s="3" t="s">
        <v>19</v>
      </c>
      <c r="E5" s="3" t="s">
        <v>20</v>
      </c>
      <c r="F5" t="s">
        <v>21</v>
      </c>
      <c r="G5" t="s">
        <v>22</v>
      </c>
      <c r="H5" t="s">
        <v>23</v>
      </c>
      <c r="I5" t="s">
        <v>24</v>
      </c>
      <c r="J5" t="s">
        <v>25</v>
      </c>
      <c r="K5" s="4"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s="3" t="s">
        <v>95</v>
      </c>
      <c r="CC5" s="3" t="s">
        <v>96</v>
      </c>
      <c r="CD5" s="3" t="s">
        <v>97</v>
      </c>
      <c r="CE5" t="s">
        <v>98</v>
      </c>
      <c r="CF5" t="s">
        <v>99</v>
      </c>
      <c r="CG5" t="s">
        <v>100</v>
      </c>
      <c r="CH5" t="s">
        <v>101</v>
      </c>
      <c r="CI5" t="s">
        <v>102</v>
      </c>
    </row>
    <row r="6" spans="1:87" x14ac:dyDescent="0.25">
      <c r="A6" s="35" t="s">
        <v>103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c r="AW6" s="36"/>
      <c r="AX6" s="36"/>
      <c r="AY6" s="36"/>
      <c r="AZ6" s="36"/>
      <c r="BA6" s="36"/>
      <c r="BB6" s="36"/>
      <c r="BC6" s="36"/>
      <c r="BD6" s="36"/>
      <c r="BE6" s="36"/>
      <c r="BF6" s="36"/>
      <c r="BG6" s="36"/>
      <c r="BH6" s="36"/>
      <c r="BI6" s="36"/>
      <c r="BJ6" s="36"/>
      <c r="BK6" s="36"/>
      <c r="BL6" s="36"/>
      <c r="BM6" s="36"/>
      <c r="BN6" s="36"/>
      <c r="BO6" s="36"/>
      <c r="BP6" s="36"/>
      <c r="BQ6" s="36"/>
      <c r="BR6" s="36"/>
      <c r="BS6" s="36"/>
      <c r="BT6" s="36"/>
      <c r="BU6" s="36"/>
      <c r="BV6" s="36"/>
      <c r="BW6" s="36"/>
      <c r="BX6" s="36"/>
      <c r="BY6" s="36"/>
      <c r="BZ6" s="36"/>
      <c r="CA6" s="36"/>
      <c r="CB6" s="36"/>
      <c r="CC6" s="36"/>
      <c r="CD6" s="36"/>
      <c r="CE6" s="36"/>
      <c r="CF6" s="36"/>
      <c r="CG6" s="36"/>
      <c r="CH6" s="36"/>
      <c r="CI6" s="36"/>
    </row>
    <row r="7" spans="1:87" s="5" customFormat="1" ht="114.75" x14ac:dyDescent="0.25">
      <c r="A7" s="6" t="s">
        <v>104</v>
      </c>
      <c r="B7" s="6" t="s">
        <v>105</v>
      </c>
      <c r="C7" s="6" t="s">
        <v>106</v>
      </c>
      <c r="D7" s="6" t="s">
        <v>107</v>
      </c>
      <c r="E7" s="6" t="s">
        <v>108</v>
      </c>
      <c r="F7" s="6" t="s">
        <v>109</v>
      </c>
      <c r="G7" s="6" t="s">
        <v>110</v>
      </c>
      <c r="H7" s="6" t="s">
        <v>111</v>
      </c>
      <c r="I7" s="6" t="s">
        <v>112</v>
      </c>
      <c r="J7" s="6" t="s">
        <v>113</v>
      </c>
      <c r="K7" s="6" t="s">
        <v>114</v>
      </c>
      <c r="L7" s="6" t="s">
        <v>115</v>
      </c>
      <c r="M7" s="6" t="s">
        <v>116</v>
      </c>
      <c r="N7" s="6" t="s">
        <v>117</v>
      </c>
      <c r="O7" s="6" t="s">
        <v>118</v>
      </c>
      <c r="P7" s="6" t="s">
        <v>119</v>
      </c>
      <c r="Q7" s="6" t="s">
        <v>120</v>
      </c>
      <c r="R7" s="6" t="s">
        <v>121</v>
      </c>
      <c r="S7" s="6" t="s">
        <v>122</v>
      </c>
      <c r="T7" s="6" t="s">
        <v>123</v>
      </c>
      <c r="U7" s="6" t="s">
        <v>124</v>
      </c>
      <c r="V7" s="6" t="s">
        <v>125</v>
      </c>
      <c r="W7" s="6" t="s">
        <v>126</v>
      </c>
      <c r="X7" s="6" t="s">
        <v>127</v>
      </c>
      <c r="Y7" s="6" t="s">
        <v>128</v>
      </c>
      <c r="Z7" s="6" t="s">
        <v>129</v>
      </c>
      <c r="AA7" s="6" t="s">
        <v>130</v>
      </c>
      <c r="AB7" s="6" t="s">
        <v>131</v>
      </c>
      <c r="AC7" s="6" t="s">
        <v>132</v>
      </c>
      <c r="AD7" s="6" t="s">
        <v>133</v>
      </c>
      <c r="AE7" s="6" t="s">
        <v>134</v>
      </c>
      <c r="AF7" s="6" t="s">
        <v>135</v>
      </c>
      <c r="AG7" s="6" t="s">
        <v>136</v>
      </c>
      <c r="AH7" s="6" t="s">
        <v>137</v>
      </c>
      <c r="AI7" s="6" t="s">
        <v>138</v>
      </c>
      <c r="AJ7" s="6" t="s">
        <v>139</v>
      </c>
      <c r="AK7" s="6" t="s">
        <v>140</v>
      </c>
      <c r="AL7" s="6" t="s">
        <v>141</v>
      </c>
      <c r="AM7" s="6" t="s">
        <v>142</v>
      </c>
      <c r="AN7" s="6" t="s">
        <v>143</v>
      </c>
      <c r="AO7" s="6" t="s">
        <v>144</v>
      </c>
      <c r="AP7" s="6" t="s">
        <v>145</v>
      </c>
      <c r="AQ7" s="6" t="s">
        <v>146</v>
      </c>
      <c r="AR7" s="6" t="s">
        <v>147</v>
      </c>
      <c r="AS7" s="6" t="s">
        <v>148</v>
      </c>
      <c r="AT7" s="6" t="s">
        <v>149</v>
      </c>
      <c r="AU7" s="6" t="s">
        <v>150</v>
      </c>
      <c r="AV7" s="6" t="s">
        <v>151</v>
      </c>
      <c r="AW7" s="6" t="s">
        <v>152</v>
      </c>
      <c r="AX7" s="6" t="s">
        <v>153</v>
      </c>
      <c r="AY7" s="6" t="s">
        <v>154</v>
      </c>
      <c r="AZ7" s="6" t="s">
        <v>155</v>
      </c>
      <c r="BA7" s="6" t="s">
        <v>156</v>
      </c>
      <c r="BB7" s="6" t="s">
        <v>157</v>
      </c>
      <c r="BC7" s="6" t="s">
        <v>158</v>
      </c>
      <c r="BD7" s="6" t="s">
        <v>159</v>
      </c>
      <c r="BE7" s="6" t="s">
        <v>160</v>
      </c>
      <c r="BF7" s="6" t="s">
        <v>161</v>
      </c>
      <c r="BG7" s="6" t="s">
        <v>162</v>
      </c>
      <c r="BH7" s="6" t="s">
        <v>163</v>
      </c>
      <c r="BI7" s="6" t="s">
        <v>164</v>
      </c>
      <c r="BJ7" s="6" t="s">
        <v>165</v>
      </c>
      <c r="BK7" s="6" t="s">
        <v>166</v>
      </c>
      <c r="BL7" s="6" t="s">
        <v>167</v>
      </c>
      <c r="BM7" s="6" t="s">
        <v>168</v>
      </c>
      <c r="BN7" s="6" t="s">
        <v>169</v>
      </c>
      <c r="BO7" s="6" t="s">
        <v>368</v>
      </c>
      <c r="BP7" s="6" t="s">
        <v>170</v>
      </c>
      <c r="BQ7" s="6" t="s">
        <v>171</v>
      </c>
      <c r="BR7" s="6" t="s">
        <v>172</v>
      </c>
      <c r="BS7" s="6" t="s">
        <v>173</v>
      </c>
      <c r="BT7" s="6" t="s">
        <v>174</v>
      </c>
      <c r="BU7" s="6" t="s">
        <v>175</v>
      </c>
      <c r="BV7" s="6" t="s">
        <v>176</v>
      </c>
      <c r="BW7" s="6" t="s">
        <v>177</v>
      </c>
      <c r="BX7" s="6" t="s">
        <v>178</v>
      </c>
      <c r="BY7" s="6" t="s">
        <v>179</v>
      </c>
      <c r="BZ7" s="6" t="s">
        <v>180</v>
      </c>
      <c r="CA7" s="6" t="s">
        <v>181</v>
      </c>
      <c r="CB7" s="6" t="s">
        <v>182</v>
      </c>
      <c r="CC7" s="6" t="s">
        <v>183</v>
      </c>
      <c r="CD7" s="6" t="s">
        <v>184</v>
      </c>
      <c r="CE7" s="6" t="s">
        <v>185</v>
      </c>
      <c r="CF7" s="6" t="s">
        <v>186</v>
      </c>
      <c r="CG7" s="6" t="s">
        <v>187</v>
      </c>
      <c r="CH7" s="6" t="s">
        <v>188</v>
      </c>
      <c r="CI7" s="6" t="s">
        <v>189</v>
      </c>
    </row>
    <row r="8" spans="1:87" s="24" customFormat="1" ht="20.25" x14ac:dyDescent="0.25">
      <c r="A8" s="24">
        <v>2025</v>
      </c>
      <c r="B8" s="25">
        <v>45931</v>
      </c>
      <c r="C8" s="25">
        <v>45961</v>
      </c>
      <c r="D8" s="24" t="s">
        <v>190</v>
      </c>
      <c r="E8" s="24" t="s">
        <v>197</v>
      </c>
      <c r="F8" s="24" t="s">
        <v>199</v>
      </c>
      <c r="G8" s="24" t="s">
        <v>373</v>
      </c>
      <c r="H8" s="26" t="s">
        <v>202</v>
      </c>
      <c r="I8" s="24" t="s">
        <v>374</v>
      </c>
      <c r="J8" s="27" t="s">
        <v>375</v>
      </c>
      <c r="K8" s="26">
        <v>1</v>
      </c>
      <c r="L8" s="28" t="s">
        <v>376</v>
      </c>
      <c r="M8" s="29">
        <v>45804</v>
      </c>
      <c r="N8" s="38" t="s">
        <v>402</v>
      </c>
      <c r="O8" s="26">
        <v>1</v>
      </c>
      <c r="P8" s="29">
        <v>45807</v>
      </c>
      <c r="Q8" s="26">
        <v>1</v>
      </c>
      <c r="R8" s="26">
        <v>1</v>
      </c>
      <c r="S8" s="28" t="s">
        <v>372</v>
      </c>
      <c r="T8" s="31" t="s">
        <v>436</v>
      </c>
      <c r="U8" s="31" t="s">
        <v>437</v>
      </c>
      <c r="V8" s="31" t="s">
        <v>438</v>
      </c>
      <c r="W8" s="26" t="s">
        <v>377</v>
      </c>
      <c r="X8" s="26" t="s">
        <v>378</v>
      </c>
      <c r="Y8" s="26" t="s">
        <v>379</v>
      </c>
      <c r="Z8" s="26" t="s">
        <v>203</v>
      </c>
      <c r="AA8" s="26" t="s">
        <v>380</v>
      </c>
      <c r="AB8" s="26">
        <v>1</v>
      </c>
      <c r="AC8" s="26" t="s">
        <v>381</v>
      </c>
      <c r="AD8" s="26" t="s">
        <v>230</v>
      </c>
      <c r="AE8" s="26" t="s">
        <v>382</v>
      </c>
      <c r="AF8" s="26">
        <v>437</v>
      </c>
      <c r="AG8" s="26">
        <v>0</v>
      </c>
      <c r="AH8" s="26" t="s">
        <v>236</v>
      </c>
      <c r="AI8" s="26" t="s">
        <v>383</v>
      </c>
      <c r="AJ8" s="30">
        <v>28</v>
      </c>
      <c r="AK8" s="30" t="s">
        <v>384</v>
      </c>
      <c r="AL8" s="30">
        <v>28</v>
      </c>
      <c r="AM8" s="30" t="s">
        <v>384</v>
      </c>
      <c r="AN8" s="30">
        <v>24</v>
      </c>
      <c r="AO8" s="26" t="s">
        <v>276</v>
      </c>
      <c r="AP8" s="26">
        <v>78216</v>
      </c>
      <c r="AQ8" s="26" t="s">
        <v>370</v>
      </c>
      <c r="AR8" s="26" t="s">
        <v>369</v>
      </c>
      <c r="AS8" s="26" t="s">
        <v>363</v>
      </c>
      <c r="AT8" s="26">
        <v>0</v>
      </c>
      <c r="AU8" s="26" t="s">
        <v>385</v>
      </c>
      <c r="AV8" s="26" t="s">
        <v>365</v>
      </c>
      <c r="AW8" s="26" t="s">
        <v>364</v>
      </c>
      <c r="AX8" s="26" t="s">
        <v>365</v>
      </c>
      <c r="AY8" s="26" t="s">
        <v>386</v>
      </c>
      <c r="AZ8" s="29">
        <v>45814</v>
      </c>
      <c r="BA8" s="29">
        <v>45817</v>
      </c>
      <c r="BB8" s="29">
        <v>46022</v>
      </c>
      <c r="BC8" s="26">
        <v>4963000</v>
      </c>
      <c r="BD8" s="26">
        <v>5757080</v>
      </c>
      <c r="BE8" s="26">
        <v>0</v>
      </c>
      <c r="BF8" s="26">
        <v>0</v>
      </c>
      <c r="BG8" s="26" t="s">
        <v>366</v>
      </c>
      <c r="BH8" s="26" t="s">
        <v>387</v>
      </c>
      <c r="BI8" s="26" t="s">
        <v>360</v>
      </c>
      <c r="BJ8" s="24" t="s">
        <v>402</v>
      </c>
      <c r="BK8" s="26">
        <v>1727124</v>
      </c>
      <c r="BL8" s="29">
        <v>45817</v>
      </c>
      <c r="BM8" s="29">
        <v>46022</v>
      </c>
      <c r="BN8" s="31" t="s">
        <v>439</v>
      </c>
      <c r="BO8" s="32" t="s">
        <v>388</v>
      </c>
      <c r="BP8" s="26">
        <v>1</v>
      </c>
      <c r="BQ8" s="26" t="s">
        <v>303</v>
      </c>
      <c r="BR8" s="26" t="s">
        <v>361</v>
      </c>
      <c r="BS8" s="26" t="s">
        <v>389</v>
      </c>
      <c r="BT8" s="26" t="s">
        <v>390</v>
      </c>
      <c r="BU8" s="26" t="s">
        <v>391</v>
      </c>
      <c r="BV8" s="28" t="s">
        <v>392</v>
      </c>
      <c r="BW8" s="26" t="s">
        <v>440</v>
      </c>
      <c r="BX8" s="24" t="s">
        <v>305</v>
      </c>
      <c r="BY8" s="24" t="s">
        <v>202</v>
      </c>
      <c r="BZ8" s="26">
        <v>1</v>
      </c>
      <c r="CA8" s="26" t="s">
        <v>393</v>
      </c>
      <c r="CB8" s="23" t="s">
        <v>491</v>
      </c>
      <c r="CC8" s="23" t="s">
        <v>491</v>
      </c>
      <c r="CD8" s="27" t="s">
        <v>394</v>
      </c>
      <c r="CE8" s="27" t="s">
        <v>395</v>
      </c>
      <c r="CF8" s="28" t="s">
        <v>396</v>
      </c>
      <c r="CG8" s="24" t="s">
        <v>367</v>
      </c>
      <c r="CH8" s="25">
        <v>45940</v>
      </c>
      <c r="CI8" s="24" t="s">
        <v>362</v>
      </c>
    </row>
    <row r="9" spans="1:87" s="24" customFormat="1" ht="20.25" x14ac:dyDescent="0.25">
      <c r="A9" s="24">
        <v>2025</v>
      </c>
      <c r="B9" s="25">
        <v>45931</v>
      </c>
      <c r="C9" s="25">
        <v>45961</v>
      </c>
      <c r="D9" s="24" t="s">
        <v>190</v>
      </c>
      <c r="E9" s="24" t="s">
        <v>196</v>
      </c>
      <c r="F9" s="24" t="s">
        <v>199</v>
      </c>
      <c r="G9" s="24" t="s">
        <v>397</v>
      </c>
      <c r="H9" s="26" t="s">
        <v>202</v>
      </c>
      <c r="I9" s="24" t="s">
        <v>399</v>
      </c>
      <c r="J9" s="28" t="s">
        <v>400</v>
      </c>
      <c r="K9" s="26">
        <v>2</v>
      </c>
      <c r="L9" s="28" t="s">
        <v>401</v>
      </c>
      <c r="M9" s="25">
        <v>45807</v>
      </c>
      <c r="N9" s="38" t="s">
        <v>453</v>
      </c>
      <c r="O9" s="26">
        <v>2</v>
      </c>
      <c r="P9" s="25">
        <v>45817</v>
      </c>
      <c r="Q9" s="26">
        <v>2</v>
      </c>
      <c r="R9" s="26">
        <v>2</v>
      </c>
      <c r="S9" s="18" t="s">
        <v>404</v>
      </c>
      <c r="T9" s="18" t="s">
        <v>435</v>
      </c>
      <c r="U9" s="18" t="s">
        <v>443</v>
      </c>
      <c r="V9" s="18" t="s">
        <v>406</v>
      </c>
      <c r="W9" s="24" t="s">
        <v>412</v>
      </c>
      <c r="X9" s="24" t="s">
        <v>413</v>
      </c>
      <c r="Y9" s="24" t="s">
        <v>418</v>
      </c>
      <c r="Z9" s="26" t="s">
        <v>203</v>
      </c>
      <c r="AA9" s="24" t="s">
        <v>407</v>
      </c>
      <c r="AB9" s="26">
        <v>2</v>
      </c>
      <c r="AC9" s="24" t="s">
        <v>420</v>
      </c>
      <c r="AD9" s="24" t="s">
        <v>205</v>
      </c>
      <c r="AE9" s="24" t="s">
        <v>422</v>
      </c>
      <c r="AF9" s="24">
        <v>0</v>
      </c>
      <c r="AG9" s="24">
        <v>0</v>
      </c>
      <c r="AH9" s="24" t="s">
        <v>242</v>
      </c>
      <c r="AI9" s="24" t="s">
        <v>425</v>
      </c>
      <c r="AJ9" s="24">
        <v>37</v>
      </c>
      <c r="AK9" s="24" t="s">
        <v>425</v>
      </c>
      <c r="AL9" s="24">
        <v>15</v>
      </c>
      <c r="AM9" s="24" t="s">
        <v>427</v>
      </c>
      <c r="AN9" s="24">
        <v>11</v>
      </c>
      <c r="AO9" s="24" t="s">
        <v>273</v>
      </c>
      <c r="AP9" s="24">
        <v>36130</v>
      </c>
      <c r="AQ9" s="26" t="s">
        <v>370</v>
      </c>
      <c r="AR9" s="26" t="s">
        <v>369</v>
      </c>
      <c r="AS9" s="26" t="s">
        <v>363</v>
      </c>
      <c r="AT9" s="26">
        <v>0</v>
      </c>
      <c r="AU9" s="24" t="s">
        <v>434</v>
      </c>
      <c r="AV9" s="26" t="s">
        <v>365</v>
      </c>
      <c r="AW9" s="26" t="s">
        <v>364</v>
      </c>
      <c r="AX9" s="26" t="s">
        <v>365</v>
      </c>
      <c r="AY9" s="24" t="s">
        <v>457</v>
      </c>
      <c r="AZ9" s="25">
        <v>45826</v>
      </c>
      <c r="BA9" s="25">
        <v>45827</v>
      </c>
      <c r="BB9" s="25">
        <v>45886</v>
      </c>
      <c r="BC9" s="24">
        <v>2325000</v>
      </c>
      <c r="BD9" s="24">
        <v>2697000</v>
      </c>
      <c r="BE9" s="26">
        <v>0</v>
      </c>
      <c r="BF9" s="26">
        <v>0</v>
      </c>
      <c r="BG9" s="26" t="s">
        <v>366</v>
      </c>
      <c r="BH9" s="26" t="s">
        <v>387</v>
      </c>
      <c r="BI9" s="26" t="s">
        <v>360</v>
      </c>
      <c r="BJ9" s="24" t="s">
        <v>453</v>
      </c>
      <c r="BK9" s="24">
        <v>26970</v>
      </c>
      <c r="BL9" s="25">
        <v>45827</v>
      </c>
      <c r="BM9" s="25">
        <v>45886</v>
      </c>
      <c r="BN9" s="24" t="s">
        <v>461</v>
      </c>
      <c r="BO9" s="18" t="s">
        <v>462</v>
      </c>
      <c r="BP9" s="26">
        <v>2</v>
      </c>
      <c r="BQ9" s="26" t="s">
        <v>303</v>
      </c>
      <c r="BR9" s="26" t="s">
        <v>361</v>
      </c>
      <c r="BS9" s="26" t="s">
        <v>389</v>
      </c>
      <c r="BT9" s="24" t="s">
        <v>468</v>
      </c>
      <c r="BU9" s="24" t="s">
        <v>463</v>
      </c>
      <c r="BV9" s="28" t="s">
        <v>392</v>
      </c>
      <c r="BW9" s="24" t="s">
        <v>469</v>
      </c>
      <c r="BX9" s="24" t="s">
        <v>305</v>
      </c>
      <c r="BY9" s="24" t="s">
        <v>202</v>
      </c>
      <c r="BZ9" s="26">
        <v>2</v>
      </c>
      <c r="CA9" s="24" t="s">
        <v>470</v>
      </c>
      <c r="CB9" s="23" t="s">
        <v>491</v>
      </c>
      <c r="CC9" s="23" t="s">
        <v>491</v>
      </c>
      <c r="CD9" s="31" t="s">
        <v>492</v>
      </c>
      <c r="CE9" s="31" t="s">
        <v>471</v>
      </c>
      <c r="CF9" s="31" t="s">
        <v>473</v>
      </c>
      <c r="CG9" s="24" t="s">
        <v>367</v>
      </c>
      <c r="CH9" s="25">
        <v>45940</v>
      </c>
      <c r="CI9" s="24" t="s">
        <v>362</v>
      </c>
    </row>
    <row r="10" spans="1:87" s="24" customFormat="1" ht="20.25" x14ac:dyDescent="0.25">
      <c r="A10" s="24">
        <v>2025</v>
      </c>
      <c r="B10" s="25">
        <v>45931</v>
      </c>
      <c r="C10" s="25">
        <v>45961</v>
      </c>
      <c r="D10" s="24" t="s">
        <v>190</v>
      </c>
      <c r="E10" s="24" t="s">
        <v>196</v>
      </c>
      <c r="F10" s="24" t="s">
        <v>199</v>
      </c>
      <c r="G10" s="24" t="s">
        <v>397</v>
      </c>
      <c r="H10" s="26" t="s">
        <v>202</v>
      </c>
      <c r="I10" s="24" t="s">
        <v>399</v>
      </c>
      <c r="J10" s="28" t="s">
        <v>400</v>
      </c>
      <c r="K10" s="26">
        <v>3</v>
      </c>
      <c r="L10" s="28" t="s">
        <v>401</v>
      </c>
      <c r="M10" s="25">
        <v>45807</v>
      </c>
      <c r="N10" s="38" t="s">
        <v>454</v>
      </c>
      <c r="O10" s="26">
        <v>3</v>
      </c>
      <c r="P10" s="25">
        <v>45817</v>
      </c>
      <c r="Q10" s="26">
        <v>3</v>
      </c>
      <c r="R10" s="26">
        <v>3</v>
      </c>
      <c r="S10" s="18" t="s">
        <v>404</v>
      </c>
      <c r="T10" s="18" t="s">
        <v>435</v>
      </c>
      <c r="U10" s="18" t="s">
        <v>443</v>
      </c>
      <c r="V10" s="18" t="s">
        <v>406</v>
      </c>
      <c r="W10" s="24" t="s">
        <v>414</v>
      </c>
      <c r="X10" s="24" t="s">
        <v>415</v>
      </c>
      <c r="Y10" s="24" t="s">
        <v>416</v>
      </c>
      <c r="Z10" s="26" t="s">
        <v>203</v>
      </c>
      <c r="AA10" s="24" t="s">
        <v>408</v>
      </c>
      <c r="AB10" s="26">
        <v>3</v>
      </c>
      <c r="AC10" s="24" t="s">
        <v>421</v>
      </c>
      <c r="AD10" s="24" t="s">
        <v>205</v>
      </c>
      <c r="AE10" s="24" t="s">
        <v>423</v>
      </c>
      <c r="AF10" s="24">
        <v>0</v>
      </c>
      <c r="AG10" s="24">
        <v>0</v>
      </c>
      <c r="AH10" s="24" t="s">
        <v>236</v>
      </c>
      <c r="AI10" s="24" t="s">
        <v>424</v>
      </c>
      <c r="AJ10" s="24">
        <v>67</v>
      </c>
      <c r="AK10" s="24" t="s">
        <v>426</v>
      </c>
      <c r="AL10" s="24">
        <v>15</v>
      </c>
      <c r="AM10" s="24" t="s">
        <v>426</v>
      </c>
      <c r="AN10" s="24">
        <v>11</v>
      </c>
      <c r="AO10" s="24" t="s">
        <v>273</v>
      </c>
      <c r="AP10" s="24">
        <v>36250</v>
      </c>
      <c r="AQ10" s="26" t="s">
        <v>370</v>
      </c>
      <c r="AR10" s="26" t="s">
        <v>369</v>
      </c>
      <c r="AS10" s="26" t="s">
        <v>363</v>
      </c>
      <c r="AT10" s="26">
        <v>0</v>
      </c>
      <c r="AU10" s="24" t="s">
        <v>434</v>
      </c>
      <c r="AV10" s="26" t="s">
        <v>365</v>
      </c>
      <c r="AW10" s="26" t="s">
        <v>364</v>
      </c>
      <c r="AX10" s="26" t="s">
        <v>365</v>
      </c>
      <c r="AY10" s="24" t="s">
        <v>458</v>
      </c>
      <c r="AZ10" s="25">
        <v>45826</v>
      </c>
      <c r="BA10" s="25">
        <v>45827</v>
      </c>
      <c r="BB10" s="25">
        <v>45886</v>
      </c>
      <c r="BC10" s="24">
        <v>6065517.2699999996</v>
      </c>
      <c r="BD10" s="24">
        <v>7036000.04</v>
      </c>
      <c r="BE10" s="26">
        <v>0</v>
      </c>
      <c r="BF10" s="26">
        <v>0</v>
      </c>
      <c r="BG10" s="26" t="s">
        <v>366</v>
      </c>
      <c r="BH10" s="26" t="s">
        <v>387</v>
      </c>
      <c r="BI10" s="26" t="s">
        <v>360</v>
      </c>
      <c r="BJ10" s="24" t="s">
        <v>454</v>
      </c>
      <c r="BK10" s="24">
        <v>70360</v>
      </c>
      <c r="BL10" s="25">
        <v>45827</v>
      </c>
      <c r="BM10" s="25">
        <v>45886</v>
      </c>
      <c r="BN10" s="24" t="s">
        <v>461</v>
      </c>
      <c r="BO10" s="18" t="s">
        <v>462</v>
      </c>
      <c r="BP10" s="26">
        <v>3</v>
      </c>
      <c r="BQ10" s="26" t="s">
        <v>303</v>
      </c>
      <c r="BR10" s="26" t="s">
        <v>361</v>
      </c>
      <c r="BS10" s="26" t="s">
        <v>389</v>
      </c>
      <c r="BT10" s="24" t="s">
        <v>468</v>
      </c>
      <c r="BU10" s="24" t="s">
        <v>464</v>
      </c>
      <c r="BV10" s="28" t="s">
        <v>392</v>
      </c>
      <c r="BW10" s="24" t="s">
        <v>469</v>
      </c>
      <c r="BX10" s="24" t="s">
        <v>305</v>
      </c>
      <c r="BY10" s="24" t="s">
        <v>202</v>
      </c>
      <c r="BZ10" s="26">
        <v>3</v>
      </c>
      <c r="CA10" s="24" t="s">
        <v>470</v>
      </c>
      <c r="CB10" s="23" t="s">
        <v>491</v>
      </c>
      <c r="CC10" s="23" t="s">
        <v>491</v>
      </c>
      <c r="CD10" s="31" t="s">
        <v>492</v>
      </c>
      <c r="CE10" s="31" t="s">
        <v>471</v>
      </c>
      <c r="CF10" s="31" t="s">
        <v>473</v>
      </c>
      <c r="CG10" s="24" t="s">
        <v>367</v>
      </c>
      <c r="CH10" s="25">
        <v>45940</v>
      </c>
      <c r="CI10" s="24" t="s">
        <v>362</v>
      </c>
    </row>
    <row r="11" spans="1:87" s="24" customFormat="1" ht="20.25" x14ac:dyDescent="0.25">
      <c r="A11" s="24">
        <v>2025</v>
      </c>
      <c r="B11" s="25">
        <v>45931</v>
      </c>
      <c r="C11" s="25">
        <v>45961</v>
      </c>
      <c r="D11" s="24" t="s">
        <v>190</v>
      </c>
      <c r="E11" s="24" t="s">
        <v>196</v>
      </c>
      <c r="F11" s="24" t="s">
        <v>199</v>
      </c>
      <c r="G11" s="24" t="s">
        <v>397</v>
      </c>
      <c r="H11" s="26" t="s">
        <v>202</v>
      </c>
      <c r="I11" s="24" t="s">
        <v>399</v>
      </c>
      <c r="J11" s="28" t="s">
        <v>400</v>
      </c>
      <c r="K11" s="26">
        <v>4</v>
      </c>
      <c r="L11" s="28" t="s">
        <v>401</v>
      </c>
      <c r="M11" s="25">
        <v>45807</v>
      </c>
      <c r="N11" s="38" t="s">
        <v>456</v>
      </c>
      <c r="O11" s="26">
        <v>4</v>
      </c>
      <c r="P11" s="25">
        <v>45817</v>
      </c>
      <c r="Q11" s="26">
        <v>4</v>
      </c>
      <c r="R11" s="26">
        <v>4</v>
      </c>
      <c r="S11" s="18" t="s">
        <v>404</v>
      </c>
      <c r="T11" s="18" t="s">
        <v>435</v>
      </c>
      <c r="U11" s="18" t="s">
        <v>443</v>
      </c>
      <c r="V11" s="18" t="s">
        <v>406</v>
      </c>
      <c r="W11" s="24" t="s">
        <v>412</v>
      </c>
      <c r="X11" s="24" t="s">
        <v>413</v>
      </c>
      <c r="Y11" s="24" t="s">
        <v>418</v>
      </c>
      <c r="Z11" s="26" t="s">
        <v>203</v>
      </c>
      <c r="AA11" s="24" t="s">
        <v>407</v>
      </c>
      <c r="AB11" s="26">
        <v>4</v>
      </c>
      <c r="AC11" s="24" t="s">
        <v>420</v>
      </c>
      <c r="AD11" s="24" t="s">
        <v>205</v>
      </c>
      <c r="AE11" s="24" t="s">
        <v>422</v>
      </c>
      <c r="AF11" s="24">
        <v>0</v>
      </c>
      <c r="AG11" s="24">
        <v>0</v>
      </c>
      <c r="AH11" s="24" t="s">
        <v>242</v>
      </c>
      <c r="AI11" s="24" t="s">
        <v>430</v>
      </c>
      <c r="AJ11" s="24">
        <v>37</v>
      </c>
      <c r="AK11" s="24" t="s">
        <v>432</v>
      </c>
      <c r="AL11" s="24">
        <v>37</v>
      </c>
      <c r="AM11" s="24" t="s">
        <v>426</v>
      </c>
      <c r="AN11" s="24">
        <v>11</v>
      </c>
      <c r="AO11" s="24" t="s">
        <v>273</v>
      </c>
      <c r="AP11" s="24">
        <v>36130</v>
      </c>
      <c r="AQ11" s="26" t="s">
        <v>370</v>
      </c>
      <c r="AR11" s="26" t="s">
        <v>369</v>
      </c>
      <c r="AS11" s="26" t="s">
        <v>363</v>
      </c>
      <c r="AT11" s="26">
        <v>0</v>
      </c>
      <c r="AU11" s="24" t="s">
        <v>434</v>
      </c>
      <c r="AV11" s="26" t="s">
        <v>365</v>
      </c>
      <c r="AW11" s="26" t="s">
        <v>364</v>
      </c>
      <c r="AX11" s="26" t="s">
        <v>365</v>
      </c>
      <c r="AY11" s="24" t="s">
        <v>459</v>
      </c>
      <c r="AZ11" s="25">
        <v>45826</v>
      </c>
      <c r="BA11" s="25">
        <v>45827</v>
      </c>
      <c r="BB11" s="25">
        <v>45886</v>
      </c>
      <c r="BC11" s="24">
        <v>2490517.2400000002</v>
      </c>
      <c r="BD11" s="24">
        <v>2889000</v>
      </c>
      <c r="BE11" s="26">
        <v>0</v>
      </c>
      <c r="BF11" s="26">
        <v>0</v>
      </c>
      <c r="BG11" s="26" t="s">
        <v>366</v>
      </c>
      <c r="BH11" s="26" t="s">
        <v>387</v>
      </c>
      <c r="BI11" s="26" t="s">
        <v>360</v>
      </c>
      <c r="BJ11" s="24" t="s">
        <v>456</v>
      </c>
      <c r="BK11" s="24">
        <v>28890</v>
      </c>
      <c r="BL11" s="25">
        <v>45827</v>
      </c>
      <c r="BM11" s="25">
        <v>45886</v>
      </c>
      <c r="BN11" s="24" t="s">
        <v>461</v>
      </c>
      <c r="BO11" s="18" t="s">
        <v>462</v>
      </c>
      <c r="BP11" s="26">
        <v>4</v>
      </c>
      <c r="BQ11" s="26" t="s">
        <v>303</v>
      </c>
      <c r="BR11" s="26" t="s">
        <v>361</v>
      </c>
      <c r="BS11" s="26" t="s">
        <v>389</v>
      </c>
      <c r="BT11" s="24" t="s">
        <v>468</v>
      </c>
      <c r="BU11" s="24" t="s">
        <v>465</v>
      </c>
      <c r="BV11" s="28" t="s">
        <v>392</v>
      </c>
      <c r="BW11" s="24" t="s">
        <v>469</v>
      </c>
      <c r="BX11" s="24" t="s">
        <v>305</v>
      </c>
      <c r="BY11" s="24" t="s">
        <v>202</v>
      </c>
      <c r="BZ11" s="26">
        <v>4</v>
      </c>
      <c r="CA11" s="24" t="s">
        <v>470</v>
      </c>
      <c r="CB11" s="23" t="s">
        <v>491</v>
      </c>
      <c r="CC11" s="23" t="s">
        <v>491</v>
      </c>
      <c r="CD11" s="31" t="s">
        <v>492</v>
      </c>
      <c r="CE11" s="31" t="s">
        <v>471</v>
      </c>
      <c r="CF11" s="31" t="s">
        <v>473</v>
      </c>
      <c r="CG11" s="24" t="s">
        <v>367</v>
      </c>
      <c r="CH11" s="25">
        <v>45940</v>
      </c>
      <c r="CI11" s="24" t="s">
        <v>362</v>
      </c>
    </row>
    <row r="12" spans="1:87" s="24" customFormat="1" ht="20.25" x14ac:dyDescent="0.25">
      <c r="A12" s="24">
        <v>2025</v>
      </c>
      <c r="B12" s="25">
        <v>45931</v>
      </c>
      <c r="C12" s="25">
        <v>45961</v>
      </c>
      <c r="D12" s="24" t="s">
        <v>190</v>
      </c>
      <c r="E12" s="24" t="s">
        <v>196</v>
      </c>
      <c r="F12" s="24" t="s">
        <v>199</v>
      </c>
      <c r="G12" s="24" t="s">
        <v>397</v>
      </c>
      <c r="H12" s="26" t="s">
        <v>202</v>
      </c>
      <c r="I12" s="24" t="s">
        <v>399</v>
      </c>
      <c r="J12" s="28" t="s">
        <v>400</v>
      </c>
      <c r="K12" s="26">
        <v>5</v>
      </c>
      <c r="L12" s="28" t="s">
        <v>401</v>
      </c>
      <c r="M12" s="25">
        <v>45807</v>
      </c>
      <c r="N12" s="38" t="s">
        <v>455</v>
      </c>
      <c r="O12" s="26">
        <v>5</v>
      </c>
      <c r="P12" s="25">
        <v>45817</v>
      </c>
      <c r="Q12" s="26">
        <v>5</v>
      </c>
      <c r="R12" s="26">
        <v>5</v>
      </c>
      <c r="S12" s="18" t="s">
        <v>404</v>
      </c>
      <c r="T12" s="18" t="s">
        <v>435</v>
      </c>
      <c r="U12" s="18" t="s">
        <v>443</v>
      </c>
      <c r="V12" s="18" t="s">
        <v>406</v>
      </c>
      <c r="W12" s="24" t="s">
        <v>417</v>
      </c>
      <c r="X12" s="24" t="s">
        <v>410</v>
      </c>
      <c r="Y12" s="24" t="s">
        <v>411</v>
      </c>
      <c r="Z12" s="26" t="s">
        <v>203</v>
      </c>
      <c r="AA12" s="24" t="s">
        <v>409</v>
      </c>
      <c r="AB12" s="26">
        <v>5</v>
      </c>
      <c r="AC12" s="24" t="s">
        <v>419</v>
      </c>
      <c r="AD12" s="24" t="s">
        <v>230</v>
      </c>
      <c r="AE12" s="24" t="s">
        <v>428</v>
      </c>
      <c r="AF12" s="24">
        <v>98</v>
      </c>
      <c r="AG12" s="24">
        <v>0</v>
      </c>
      <c r="AH12" s="24" t="s">
        <v>236</v>
      </c>
      <c r="AI12" s="24" t="s">
        <v>429</v>
      </c>
      <c r="AJ12" s="24">
        <v>16</v>
      </c>
      <c r="AK12" s="24" t="s">
        <v>431</v>
      </c>
      <c r="AL12" s="24">
        <v>16</v>
      </c>
      <c r="AM12" s="24" t="s">
        <v>433</v>
      </c>
      <c r="AN12" s="24">
        <v>9</v>
      </c>
      <c r="AO12" s="24" t="s">
        <v>269</v>
      </c>
      <c r="AP12" s="24">
        <v>11870</v>
      </c>
      <c r="AQ12" s="26" t="s">
        <v>370</v>
      </c>
      <c r="AR12" s="26" t="s">
        <v>369</v>
      </c>
      <c r="AS12" s="26" t="s">
        <v>363</v>
      </c>
      <c r="AT12" s="26">
        <v>0</v>
      </c>
      <c r="AU12" s="24" t="s">
        <v>434</v>
      </c>
      <c r="AV12" s="26" t="s">
        <v>365</v>
      </c>
      <c r="AW12" s="26" t="s">
        <v>364</v>
      </c>
      <c r="AX12" s="26" t="s">
        <v>365</v>
      </c>
      <c r="AY12" s="24" t="s">
        <v>460</v>
      </c>
      <c r="AZ12" s="25">
        <v>45826</v>
      </c>
      <c r="BA12" s="25">
        <v>45827</v>
      </c>
      <c r="BB12" s="25">
        <v>45886</v>
      </c>
      <c r="BC12" s="24">
        <v>980689.65</v>
      </c>
      <c r="BD12" s="24">
        <v>1137600</v>
      </c>
      <c r="BE12" s="26">
        <v>0</v>
      </c>
      <c r="BF12" s="26">
        <v>0</v>
      </c>
      <c r="BG12" s="26" t="s">
        <v>366</v>
      </c>
      <c r="BH12" s="26" t="s">
        <v>387</v>
      </c>
      <c r="BI12" s="26" t="s">
        <v>360</v>
      </c>
      <c r="BJ12" s="24" t="s">
        <v>455</v>
      </c>
      <c r="BK12" s="24">
        <v>11376</v>
      </c>
      <c r="BL12" s="25">
        <v>45827</v>
      </c>
      <c r="BM12" s="25">
        <v>45886</v>
      </c>
      <c r="BN12" s="24" t="s">
        <v>461</v>
      </c>
      <c r="BO12" s="18" t="s">
        <v>462</v>
      </c>
      <c r="BP12" s="26">
        <v>5</v>
      </c>
      <c r="BQ12" s="26" t="s">
        <v>303</v>
      </c>
      <c r="BR12" s="26" t="s">
        <v>361</v>
      </c>
      <c r="BS12" s="26" t="s">
        <v>389</v>
      </c>
      <c r="BT12" s="24" t="s">
        <v>468</v>
      </c>
      <c r="BU12" s="24" t="s">
        <v>466</v>
      </c>
      <c r="BV12" s="28" t="s">
        <v>392</v>
      </c>
      <c r="BW12" s="24" t="s">
        <v>469</v>
      </c>
      <c r="BX12" s="24" t="s">
        <v>305</v>
      </c>
      <c r="BY12" s="24" t="s">
        <v>202</v>
      </c>
      <c r="BZ12" s="26">
        <v>5</v>
      </c>
      <c r="CA12" s="24" t="s">
        <v>470</v>
      </c>
      <c r="CB12" s="23" t="s">
        <v>491</v>
      </c>
      <c r="CC12" s="23" t="s">
        <v>491</v>
      </c>
      <c r="CD12" s="31" t="s">
        <v>492</v>
      </c>
      <c r="CE12" s="31" t="s">
        <v>471</v>
      </c>
      <c r="CF12" s="31" t="s">
        <v>473</v>
      </c>
      <c r="CG12" s="24" t="s">
        <v>367</v>
      </c>
      <c r="CH12" s="25">
        <v>45940</v>
      </c>
      <c r="CI12" s="24" t="s">
        <v>362</v>
      </c>
    </row>
    <row r="13" spans="1:87" s="24" customFormat="1" ht="20.25" x14ac:dyDescent="0.25">
      <c r="A13" s="24">
        <v>2025</v>
      </c>
      <c r="B13" s="25">
        <v>45931</v>
      </c>
      <c r="C13" s="25">
        <v>45961</v>
      </c>
      <c r="D13" s="24" t="s">
        <v>190</v>
      </c>
      <c r="E13" s="24" t="s">
        <v>196</v>
      </c>
      <c r="F13" s="24" t="s">
        <v>199</v>
      </c>
      <c r="G13" s="24" t="s">
        <v>398</v>
      </c>
      <c r="H13" s="26" t="s">
        <v>202</v>
      </c>
      <c r="I13" s="24" t="s">
        <v>399</v>
      </c>
      <c r="J13" s="28" t="s">
        <v>400</v>
      </c>
      <c r="K13" s="26">
        <v>6</v>
      </c>
      <c r="L13" s="28" t="s">
        <v>401</v>
      </c>
      <c r="M13" s="25">
        <v>45807</v>
      </c>
      <c r="N13" s="38" t="s">
        <v>403</v>
      </c>
      <c r="O13" s="26">
        <v>6</v>
      </c>
      <c r="P13" s="25">
        <v>45452</v>
      </c>
      <c r="Q13" s="26">
        <v>6</v>
      </c>
      <c r="R13" s="26">
        <v>6</v>
      </c>
      <c r="S13" s="18" t="s">
        <v>405</v>
      </c>
      <c r="T13" s="18" t="s">
        <v>441</v>
      </c>
      <c r="U13" s="18" t="s">
        <v>442</v>
      </c>
      <c r="V13" s="18" t="s">
        <v>442</v>
      </c>
      <c r="W13" s="24" t="s">
        <v>444</v>
      </c>
      <c r="X13" s="24" t="s">
        <v>445</v>
      </c>
      <c r="Y13" s="24" t="s">
        <v>379</v>
      </c>
      <c r="Z13" s="24" t="s">
        <v>203</v>
      </c>
      <c r="AA13" s="24" t="s">
        <v>446</v>
      </c>
      <c r="AB13" s="26">
        <v>6</v>
      </c>
      <c r="AC13" s="24" t="s">
        <v>447</v>
      </c>
      <c r="AD13" s="24" t="s">
        <v>211</v>
      </c>
      <c r="AE13" s="24" t="s">
        <v>448</v>
      </c>
      <c r="AF13" s="24">
        <v>108</v>
      </c>
      <c r="AG13" s="24">
        <v>0</v>
      </c>
      <c r="AH13" s="24" t="s">
        <v>236</v>
      </c>
      <c r="AI13" s="24" t="s">
        <v>449</v>
      </c>
      <c r="AJ13" s="24">
        <v>37</v>
      </c>
      <c r="AK13" s="24" t="s">
        <v>450</v>
      </c>
      <c r="AL13" s="24">
        <v>20</v>
      </c>
      <c r="AM13" s="24" t="s">
        <v>426</v>
      </c>
      <c r="AN13" s="24">
        <v>11</v>
      </c>
      <c r="AO13" s="24" t="s">
        <v>270</v>
      </c>
      <c r="AP13" s="24">
        <v>37160</v>
      </c>
      <c r="AQ13" s="26" t="s">
        <v>370</v>
      </c>
      <c r="AR13" s="26" t="s">
        <v>369</v>
      </c>
      <c r="AS13" s="26" t="s">
        <v>363</v>
      </c>
      <c r="AT13" s="26">
        <v>0</v>
      </c>
      <c r="AU13" s="24" t="s">
        <v>451</v>
      </c>
      <c r="AV13" s="24" t="s">
        <v>365</v>
      </c>
      <c r="AW13" s="24" t="s">
        <v>364</v>
      </c>
      <c r="AX13" s="24" t="s">
        <v>365</v>
      </c>
      <c r="AY13" s="24" t="s">
        <v>452</v>
      </c>
      <c r="AZ13" s="25">
        <v>45826</v>
      </c>
      <c r="BA13" s="25">
        <v>45827</v>
      </c>
      <c r="BB13" s="25">
        <v>45868</v>
      </c>
      <c r="BC13" s="24">
        <v>2629310.34</v>
      </c>
      <c r="BD13" s="24">
        <v>3050000</v>
      </c>
      <c r="BE13" s="26">
        <v>0</v>
      </c>
      <c r="BF13" s="26">
        <v>0</v>
      </c>
      <c r="BG13" s="26" t="s">
        <v>366</v>
      </c>
      <c r="BH13" s="26" t="s">
        <v>387</v>
      </c>
      <c r="BI13" s="26" t="s">
        <v>360</v>
      </c>
      <c r="BJ13" s="24" t="s">
        <v>403</v>
      </c>
      <c r="BK13" s="24">
        <v>30500</v>
      </c>
      <c r="BL13" s="25">
        <v>45827</v>
      </c>
      <c r="BM13" s="25">
        <v>45868</v>
      </c>
      <c r="BN13" s="24" t="s">
        <v>461</v>
      </c>
      <c r="BO13" s="18" t="s">
        <v>462</v>
      </c>
      <c r="BP13" s="26">
        <v>6</v>
      </c>
      <c r="BQ13" s="26" t="s">
        <v>303</v>
      </c>
      <c r="BR13" s="26" t="s">
        <v>361</v>
      </c>
      <c r="BS13" s="26" t="s">
        <v>389</v>
      </c>
      <c r="BT13" s="24" t="s">
        <v>468</v>
      </c>
      <c r="BU13" s="24" t="s">
        <v>467</v>
      </c>
      <c r="BV13" s="28" t="s">
        <v>392</v>
      </c>
      <c r="BW13" s="24" t="s">
        <v>469</v>
      </c>
      <c r="BX13" s="24" t="s">
        <v>305</v>
      </c>
      <c r="BY13" s="24" t="s">
        <v>202</v>
      </c>
      <c r="BZ13" s="26">
        <v>6</v>
      </c>
      <c r="CA13" s="24" t="s">
        <v>470</v>
      </c>
      <c r="CB13" s="23" t="s">
        <v>491</v>
      </c>
      <c r="CC13" s="23" t="s">
        <v>491</v>
      </c>
      <c r="CD13" s="31" t="s">
        <v>493</v>
      </c>
      <c r="CE13" s="31" t="s">
        <v>472</v>
      </c>
      <c r="CF13" s="31" t="s">
        <v>473</v>
      </c>
      <c r="CG13" s="24" t="s">
        <v>367</v>
      </c>
      <c r="CH13" s="25">
        <v>45940</v>
      </c>
      <c r="CI13" s="24" t="s">
        <v>362</v>
      </c>
    </row>
  </sheetData>
  <mergeCells count="7">
    <mergeCell ref="A6:CI6"/>
    <mergeCell ref="A2:C2"/>
    <mergeCell ref="D2:F2"/>
    <mergeCell ref="G2:I2"/>
    <mergeCell ref="A3:C3"/>
    <mergeCell ref="D3:F3"/>
    <mergeCell ref="G3:I3"/>
  </mergeCells>
  <phoneticPr fontId="6" type="noConversion"/>
  <dataValidations count="11">
    <dataValidation type="list" allowBlank="1" showErrorMessage="1" sqref="D8:D41" xr:uid="{00000000-0002-0000-0000-000000000000}">
      <formula1>Hidden_13</formula1>
    </dataValidation>
    <dataValidation type="list" allowBlank="1" showErrorMessage="1" sqref="E8:E41" xr:uid="{00000000-0002-0000-0000-000001000000}">
      <formula1>Hidden_24</formula1>
    </dataValidation>
    <dataValidation type="list" allowBlank="1" showErrorMessage="1" sqref="F8:F41" xr:uid="{00000000-0002-0000-0000-000002000000}">
      <formula1>Hidden_35</formula1>
    </dataValidation>
    <dataValidation type="list" allowBlank="1" showErrorMessage="1" sqref="H8:H41" xr:uid="{00000000-0002-0000-0000-000003000000}">
      <formula1>Hidden_47</formula1>
    </dataValidation>
    <dataValidation type="list" allowBlank="1" showErrorMessage="1" sqref="Z8:Z41" xr:uid="{00000000-0002-0000-0000-000004000000}">
      <formula1>Hidden_525</formula1>
    </dataValidation>
    <dataValidation type="list" allowBlank="1" showErrorMessage="1" sqref="AD8:AD41" xr:uid="{00000000-0002-0000-0000-000005000000}">
      <formula1>Hidden_629</formula1>
    </dataValidation>
    <dataValidation type="list" allowBlank="1" showErrorMessage="1" sqref="AH8:AH41" xr:uid="{00000000-0002-0000-0000-000006000000}">
      <formula1>Hidden_733</formula1>
    </dataValidation>
    <dataValidation type="list" allowBlank="1" showErrorMessage="1" sqref="AO8:AO41" xr:uid="{00000000-0002-0000-0000-000007000000}">
      <formula1>Hidden_840</formula1>
    </dataValidation>
    <dataValidation type="list" allowBlank="1" showErrorMessage="1" sqref="BQ8:BQ41" xr:uid="{00000000-0002-0000-0000-000008000000}">
      <formula1>Hidden_968</formula1>
    </dataValidation>
    <dataValidation type="list" allowBlank="1" showErrorMessage="1" sqref="BX8:BX41" xr:uid="{00000000-0002-0000-0000-000009000000}">
      <formula1>Hidden_1075</formula1>
    </dataValidation>
    <dataValidation type="list" allowBlank="1" showErrorMessage="1" sqref="BY8:BY41" xr:uid="{00000000-0002-0000-0000-00000A000000}">
      <formula1>Hidden_1176</formula1>
    </dataValidation>
  </dataValidations>
  <hyperlinks>
    <hyperlink ref="S8" r:id="rId1" xr:uid="{DDC8B9A0-65F3-44D9-8F67-9A24D78AB168}"/>
    <hyperlink ref="CF8" r:id="rId2" xr:uid="{26C09A11-C3FF-46BC-9615-11E6257F42E6}"/>
    <hyperlink ref="CD8" r:id="rId3" xr:uid="{6F3E768B-17AA-48F1-AB2B-A34FECFB2973}"/>
    <hyperlink ref="L8" r:id="rId4" xr:uid="{EB4F3789-89BB-4E21-AAF6-24D9C70B0945}"/>
    <hyperlink ref="J8" r:id="rId5" xr:uid="{CB9B0648-96EC-4409-A561-B943EA117482}"/>
    <hyperlink ref="BV8" r:id="rId6" xr:uid="{96A68AC0-8940-49E0-92AF-8A35C1A0602F}"/>
    <hyperlink ref="CE8" r:id="rId7" xr:uid="{88DCB299-1FCE-4F46-BBA3-8B4771F56A73}"/>
    <hyperlink ref="J9" r:id="rId8" xr:uid="{E8394CF0-6FB9-4A8F-9327-BCFBB7C27D3A}"/>
    <hyperlink ref="J13" r:id="rId9" xr:uid="{62E0DB02-7E58-49EA-B1C5-F49E339B40A1}"/>
    <hyperlink ref="L9" r:id="rId10" xr:uid="{367C4720-C9B1-46FD-B088-3F5846389C2F}"/>
    <hyperlink ref="L13" r:id="rId11" xr:uid="{A4AEEB56-9644-426D-B4D5-860A68C42D41}"/>
    <hyperlink ref="S9" r:id="rId12" xr:uid="{0B39F781-5C25-45E5-BAC6-90E02C286583}"/>
    <hyperlink ref="S13" r:id="rId13" xr:uid="{3FC197DF-B4CA-4836-8EB0-82A8A1A1830C}"/>
    <hyperlink ref="V9" r:id="rId14" xr:uid="{206431FD-E7EA-4147-88D8-0CAF69DC61C3}"/>
    <hyperlink ref="J10" r:id="rId15" xr:uid="{F7565679-BA0E-4E5F-B430-8E001E552D88}"/>
    <hyperlink ref="J11" r:id="rId16" xr:uid="{1256BCEE-626A-43CA-A070-9234176D8A53}"/>
    <hyperlink ref="J12" r:id="rId17" xr:uid="{71CC1506-6BD5-471F-9F3D-880BC9C03DAA}"/>
    <hyperlink ref="L10" r:id="rId18" xr:uid="{D453AAC7-CEF0-4476-A7C2-D19E609F2D75}"/>
    <hyperlink ref="L11" r:id="rId19" xr:uid="{AE2FD0F3-9DE4-4227-ADD2-B40A093048AC}"/>
    <hyperlink ref="L12" r:id="rId20" xr:uid="{C2991B35-2C8A-4BBF-BC24-1256F8367E4C}"/>
    <hyperlink ref="S10:S12" r:id="rId21" display="http://www.cegaipslp.org.mx/HV2025.nsf/nombre_de_la_vista/770431482530313A06258CC00072E6FA/$File/ACTA+JUNTA+ACLARACIONES+LPN-001+VEHIC+SPM.PDF" xr:uid="{E19FEA60-CED4-4F0E-A4B1-1F990564B6DA}"/>
    <hyperlink ref="V10:V12" r:id="rId22" display="http://www.cegaipslp.org.mx/HV2025.nsf/nombre_de_la_vista/0A91DEDAFFB9498206258CC100652097/$File/ACTA+FALLO+LPN-001+VEHICULOS+SPM.PDF" xr:uid="{61712EAF-C338-4F25-BA3D-2838B34D6026}"/>
    <hyperlink ref="T9" r:id="rId23" xr:uid="{4F972604-C996-4488-97DD-F1DC219ABC56}"/>
    <hyperlink ref="T10:T13" r:id="rId24" display="http://www.cegaipslp.org.mx/HV2025.nsf/nombre_de_la_vista/C731AD1CEF4F32CE06258CDF00824604/$File/ACTA+APERTURA+LPN-001+VEHICULOS+SPM-.pdf" xr:uid="{4004275F-0C72-42FA-A35A-A1CD28554C34}"/>
    <hyperlink ref="T8" r:id="rId25" xr:uid="{744C7026-AA15-4B8F-A595-1BE222207FD6}"/>
    <hyperlink ref="U8" r:id="rId26" xr:uid="{8BA2D44D-1A0E-493D-B7A7-AD25AC1E1722}"/>
    <hyperlink ref="V8" r:id="rId27" xr:uid="{07655CAA-9E61-4260-99A9-7A5D0E3572D7}"/>
    <hyperlink ref="BN8" r:id="rId28" xr:uid="{4DE37281-4BED-46E4-A48E-9EE9E25A11FD}"/>
    <hyperlink ref="BO8" r:id="rId29" xr:uid="{54964AED-5EE8-4455-A5D2-9A0F9E02FBA2}"/>
    <hyperlink ref="T13" r:id="rId30" xr:uid="{099C0D11-D536-468E-8628-F6FD7EBAE394}"/>
    <hyperlink ref="U13" r:id="rId31" xr:uid="{F6E96AC2-810A-4824-A32C-72F1360BE08D}"/>
    <hyperlink ref="U9" r:id="rId32" xr:uid="{F81BD5BE-B124-4FE5-8A45-04E81EAFCC08}"/>
    <hyperlink ref="U10:U12" r:id="rId33" display="http://www.cegaipslp.org.mx/HV2025.nsf/nombre_de_la_vista/9D975ECB16A92C5106258CE0006C9E8C/$File/ACTA+FALLO+LPN-001+VEHICULOS+SPM.PDF" xr:uid="{53F57F3A-9310-4627-86E0-2E0E543AB38E}"/>
    <hyperlink ref="V13" r:id="rId34" xr:uid="{03F0BE7E-6D05-4527-AFF2-A2DAE72ADD21}"/>
    <hyperlink ref="BO9" r:id="rId35" xr:uid="{8AFA9CE8-773B-4176-9D37-CF01B0107B18}"/>
    <hyperlink ref="BO10:BO13" r:id="rId36" display="http://www.cegaipslp.org.mx/HV2025.nsf/nombre_de_la_vista/9121A6D3B305D73F06258CE0007158BA/$File/SUSPENCION+ANTICIPADA.pdf" xr:uid="{226E70C5-6B80-405E-B4E1-5438EEC920C9}"/>
    <hyperlink ref="BV9:BV13" r:id="rId37" display="http://www.cegaipslp.org.mx/HV2025.nsf/nombre_de_la_vista/2AAE2096725248BD06258CC000674FDA/$File/ESTUDIO+DE+IMPACTO+AMBIENTAL.pdf" xr:uid="{1432255F-06FF-46A2-B3AE-EA23E88F297C}"/>
    <hyperlink ref="CB8" r:id="rId38" xr:uid="{0A5B445E-B7A9-4275-87D9-D29808D1CA5F}"/>
    <hyperlink ref="CC8" r:id="rId39" xr:uid="{D9353FFA-71C9-4C96-9CEE-834246896B0C}"/>
    <hyperlink ref="CB9" r:id="rId40" xr:uid="{C62B5F45-06E9-4575-BD0D-DD37211D041F}"/>
    <hyperlink ref="CB10" r:id="rId41" xr:uid="{612C3520-C8CB-4AFD-BD30-ED752B0DAE87}"/>
    <hyperlink ref="CB11" r:id="rId42" xr:uid="{0838C39D-1DB0-4560-B041-B26DD8C915DE}"/>
    <hyperlink ref="CB12" r:id="rId43" xr:uid="{8AD72CAC-9381-4EEA-BB0B-60332D83A9C2}"/>
    <hyperlink ref="CB13" r:id="rId44" xr:uid="{121696EA-67E1-4235-83A1-FC9FD859CF69}"/>
    <hyperlink ref="CC9" r:id="rId45" xr:uid="{1E061F45-7EE9-425F-8F26-85EF2A454ABB}"/>
    <hyperlink ref="CC10" r:id="rId46" xr:uid="{D414E7C7-B989-4C57-8BCD-E71D69564076}"/>
    <hyperlink ref="CC11" r:id="rId47" xr:uid="{5C7E28EC-09D9-4C12-ADB2-51C2A38082AA}"/>
    <hyperlink ref="CC12" r:id="rId48" xr:uid="{F812F12F-9E2B-414E-B62E-A7507B36B11B}"/>
    <hyperlink ref="CC13" r:id="rId49" xr:uid="{1DE1D81A-BA2A-44D7-ABDA-EAC0A76D02B3}"/>
    <hyperlink ref="CD9" r:id="rId50" xr:uid="{0BA8928D-26AD-4E17-914C-6821634D4317}"/>
    <hyperlink ref="CD10:CD12" r:id="rId51" display="http://www.cegaipslp.org.mx/HV2025.nsf/nombre_de_la_vista/035C3F8664D2616306258CE000759CFD/$File/ACTA+DE+ENTREGA+RECEPCI%C3%93N-VEHIC.pdf" xr:uid="{1907CDCF-057F-4961-BDA6-699709539B4E}"/>
    <hyperlink ref="CE9" r:id="rId52" xr:uid="{1EF570E4-1DC4-43A4-9B45-1D29BC2AC7BC}"/>
    <hyperlink ref="CE10:CE12" r:id="rId53" display="http://www.cegaipslp.org.mx/HV2025.nsf/nombre_de_la_vista/7A54B8D8D9978E9706258CE00075F597/$File/FINIQUITO-VEHIC.pdf" xr:uid="{3EF0B1C5-728E-440D-9042-C625FD84B5D0}"/>
    <hyperlink ref="CD13" r:id="rId54" xr:uid="{34D40A7D-5A4C-45A1-9AEF-6336B11DA7A7}"/>
    <hyperlink ref="CE13" r:id="rId55" xr:uid="{240B4819-C8E2-4E98-AE7F-FEEAEEA4F3C3}"/>
    <hyperlink ref="CF9" r:id="rId56" xr:uid="{481BBBED-C822-4E34-B891-4439B64074BA}"/>
    <hyperlink ref="CF10:CF13" r:id="rId57" display="http://www.cegaipslp.org.mx/HV2025.nsf/nombre_de_la_vista/3D4D1CA68EA503D906258CE0007A413A/$File/FACTURA+VEHSDAN.pdf" xr:uid="{EF402A2D-384F-4BBD-8DFC-6DA26C7577D1}"/>
  </hyperlinks>
  <pageMargins left="0.7" right="0.7" top="0.75" bottom="0.75" header="0.3" footer="0.3"/>
  <pageSetup orientation="portrait" r:id="rId5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1"/>
  <sheetViews>
    <sheetView topLeftCell="A3" workbookViewId="0">
      <selection activeCell="B14" sqref="B14"/>
    </sheetView>
  </sheetViews>
  <sheetFormatPr baseColWidth="10" defaultColWidth="9.140625" defaultRowHeight="20.25" x14ac:dyDescent="0.25"/>
  <cols>
    <col min="1" max="1" width="4.140625" style="2" bestFit="1" customWidth="1"/>
    <col min="2" max="2" width="27" style="8" customWidth="1"/>
    <col min="3" max="3" width="17" style="8" bestFit="1" customWidth="1"/>
    <col min="4" max="4" width="19.140625" style="8" bestFit="1" customWidth="1"/>
    <col min="5" max="5" width="17.42578125" style="8" bestFit="1" customWidth="1"/>
    <col min="6" max="6" width="31" style="8" bestFit="1" customWidth="1"/>
    <col min="7" max="7" width="29.140625" style="8" customWidth="1"/>
  </cols>
  <sheetData>
    <row r="1" spans="1:7" hidden="1" x14ac:dyDescent="0.25">
      <c r="B1" s="8" t="s">
        <v>7</v>
      </c>
      <c r="C1" s="8" t="s">
        <v>7</v>
      </c>
      <c r="D1" s="8" t="s">
        <v>7</v>
      </c>
      <c r="E1" s="8" t="s">
        <v>9</v>
      </c>
      <c r="F1" s="8" t="s">
        <v>7</v>
      </c>
      <c r="G1" s="8" t="s">
        <v>7</v>
      </c>
    </row>
    <row r="2" spans="1:7" hidden="1" x14ac:dyDescent="0.25">
      <c r="B2" s="8" t="s">
        <v>307</v>
      </c>
      <c r="C2" s="8" t="s">
        <v>308</v>
      </c>
      <c r="D2" s="8" t="s">
        <v>309</v>
      </c>
      <c r="E2" s="8" t="s">
        <v>310</v>
      </c>
      <c r="F2" s="8" t="s">
        <v>311</v>
      </c>
      <c r="G2" s="8" t="s">
        <v>312</v>
      </c>
    </row>
    <row r="3" spans="1:7" x14ac:dyDescent="0.25">
      <c r="A3" s="19" t="s">
        <v>313</v>
      </c>
      <c r="B3" s="19" t="s">
        <v>314</v>
      </c>
      <c r="C3" s="19" t="s">
        <v>315</v>
      </c>
      <c r="D3" s="19" t="s">
        <v>316</v>
      </c>
      <c r="E3" s="19" t="s">
        <v>129</v>
      </c>
      <c r="F3" s="19" t="s">
        <v>317</v>
      </c>
      <c r="G3" s="19" t="s">
        <v>318</v>
      </c>
    </row>
    <row r="4" spans="1:7" x14ac:dyDescent="0.25">
      <c r="A4" s="2">
        <v>1</v>
      </c>
      <c r="B4" s="26" t="s">
        <v>377</v>
      </c>
      <c r="C4" s="26" t="s">
        <v>378</v>
      </c>
      <c r="D4" s="26" t="s">
        <v>379</v>
      </c>
      <c r="E4" s="8" t="s">
        <v>203</v>
      </c>
      <c r="F4" s="26" t="s">
        <v>380</v>
      </c>
      <c r="G4" s="26" t="s">
        <v>381</v>
      </c>
    </row>
    <row r="5" spans="1:7" x14ac:dyDescent="0.25">
      <c r="A5" s="2">
        <v>1</v>
      </c>
      <c r="B5" s="26" t="s">
        <v>475</v>
      </c>
      <c r="C5" s="26" t="s">
        <v>476</v>
      </c>
      <c r="D5" s="26" t="s">
        <v>477</v>
      </c>
      <c r="E5" s="8" t="s">
        <v>203</v>
      </c>
      <c r="F5" s="26" t="s">
        <v>483</v>
      </c>
      <c r="G5" s="26" t="s">
        <v>485</v>
      </c>
    </row>
    <row r="6" spans="1:7" x14ac:dyDescent="0.25">
      <c r="A6" s="2">
        <v>1</v>
      </c>
      <c r="B6" s="26" t="s">
        <v>478</v>
      </c>
      <c r="C6" s="26" t="s">
        <v>479</v>
      </c>
      <c r="D6" s="26" t="s">
        <v>480</v>
      </c>
      <c r="E6" s="8" t="s">
        <v>203</v>
      </c>
      <c r="F6" s="26" t="s">
        <v>481</v>
      </c>
      <c r="G6" s="26" t="s">
        <v>484</v>
      </c>
    </row>
    <row r="7" spans="1:7" x14ac:dyDescent="0.25">
      <c r="A7" s="2">
        <v>2</v>
      </c>
      <c r="B7" s="24" t="s">
        <v>412</v>
      </c>
      <c r="C7" s="24" t="s">
        <v>413</v>
      </c>
      <c r="D7" s="24" t="s">
        <v>418</v>
      </c>
      <c r="E7" s="8" t="s">
        <v>203</v>
      </c>
      <c r="F7" s="33" t="s">
        <v>407</v>
      </c>
      <c r="G7" s="24" t="s">
        <v>420</v>
      </c>
    </row>
    <row r="8" spans="1:7" x14ac:dyDescent="0.25">
      <c r="A8" s="2">
        <v>3</v>
      </c>
      <c r="B8" s="24" t="s">
        <v>414</v>
      </c>
      <c r="C8" s="24" t="s">
        <v>415</v>
      </c>
      <c r="D8" s="24" t="s">
        <v>416</v>
      </c>
      <c r="E8" s="8" t="s">
        <v>203</v>
      </c>
      <c r="F8" s="33" t="s">
        <v>474</v>
      </c>
      <c r="G8" s="24" t="s">
        <v>421</v>
      </c>
    </row>
    <row r="9" spans="1:7" x14ac:dyDescent="0.25">
      <c r="A9" s="2">
        <v>4</v>
      </c>
      <c r="B9" s="24" t="s">
        <v>412</v>
      </c>
      <c r="C9" s="24" t="s">
        <v>413</v>
      </c>
      <c r="D9" s="24" t="s">
        <v>418</v>
      </c>
      <c r="E9" s="8" t="s">
        <v>203</v>
      </c>
      <c r="F9" s="34" t="s">
        <v>407</v>
      </c>
      <c r="G9" s="24" t="s">
        <v>420</v>
      </c>
    </row>
    <row r="10" spans="1:7" x14ac:dyDescent="0.25">
      <c r="A10" s="2">
        <v>5</v>
      </c>
      <c r="B10" s="24" t="s">
        <v>417</v>
      </c>
      <c r="C10" s="24" t="s">
        <v>410</v>
      </c>
      <c r="D10" s="24" t="s">
        <v>411</v>
      </c>
      <c r="E10" s="8" t="s">
        <v>203</v>
      </c>
      <c r="F10" s="33" t="s">
        <v>409</v>
      </c>
      <c r="G10" s="24" t="s">
        <v>419</v>
      </c>
    </row>
    <row r="11" spans="1:7" x14ac:dyDescent="0.25">
      <c r="A11" s="2">
        <v>6</v>
      </c>
      <c r="B11" s="24" t="s">
        <v>444</v>
      </c>
      <c r="C11" s="24" t="s">
        <v>445</v>
      </c>
      <c r="D11" s="24" t="s">
        <v>379</v>
      </c>
      <c r="E11" s="8" t="s">
        <v>203</v>
      </c>
      <c r="F11" s="34" t="s">
        <v>482</v>
      </c>
      <c r="G11" s="24" t="s">
        <v>447</v>
      </c>
    </row>
  </sheetData>
  <dataValidations count="1">
    <dataValidation type="list" allowBlank="1" showErrorMessage="1" sqref="E4:E16" xr:uid="{FB452DFB-BAB5-49F8-BC23-24808624A30F}">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2"/>
  <sheetViews>
    <sheetView topLeftCell="A3" zoomScale="120" zoomScaleNormal="120" workbookViewId="0">
      <selection activeCell="D13" sqref="D13"/>
    </sheetView>
  </sheetViews>
  <sheetFormatPr baseColWidth="10" defaultColWidth="9.140625" defaultRowHeight="15" x14ac:dyDescent="0.25"/>
  <cols>
    <col min="1" max="1" width="4.140625" bestFit="1" customWidth="1"/>
    <col min="2" max="2" width="30.85546875" style="3" customWidth="1"/>
    <col min="3" max="3" width="17" style="3" bestFit="1" customWidth="1"/>
    <col min="4" max="4" width="19.140625" style="3" bestFit="1" customWidth="1"/>
    <col min="5" max="5" width="17.42578125" style="3" bestFit="1" customWidth="1"/>
    <col min="6" max="6" width="30.7109375" style="3" bestFit="1" customWidth="1"/>
    <col min="7" max="7" width="24.140625" style="3" customWidth="1"/>
  </cols>
  <sheetData>
    <row r="1" spans="1:7" hidden="1" x14ac:dyDescent="0.25">
      <c r="B1" s="3" t="s">
        <v>7</v>
      </c>
      <c r="C1" s="3" t="s">
        <v>7</v>
      </c>
      <c r="D1" s="3" t="s">
        <v>7</v>
      </c>
      <c r="E1" s="3" t="s">
        <v>9</v>
      </c>
      <c r="F1" s="3" t="s">
        <v>7</v>
      </c>
      <c r="G1" s="3" t="s">
        <v>7</v>
      </c>
    </row>
    <row r="2" spans="1:7" hidden="1" x14ac:dyDescent="0.25">
      <c r="B2" s="3" t="s">
        <v>319</v>
      </c>
      <c r="C2" s="3" t="s">
        <v>320</v>
      </c>
      <c r="D2" s="3" t="s">
        <v>321</v>
      </c>
      <c r="E2" s="3" t="s">
        <v>322</v>
      </c>
      <c r="F2" s="3" t="s">
        <v>323</v>
      </c>
      <c r="G2" s="3" t="s">
        <v>324</v>
      </c>
    </row>
    <row r="3" spans="1:7" s="3" customFormat="1" x14ac:dyDescent="0.25">
      <c r="A3" s="10" t="s">
        <v>313</v>
      </c>
      <c r="B3" s="21" t="s">
        <v>314</v>
      </c>
      <c r="C3" s="21" t="s">
        <v>315</v>
      </c>
      <c r="D3" s="21" t="s">
        <v>316</v>
      </c>
      <c r="E3" s="21" t="s">
        <v>129</v>
      </c>
      <c r="F3" s="21" t="s">
        <v>130</v>
      </c>
      <c r="G3" s="21" t="s">
        <v>325</v>
      </c>
    </row>
    <row r="4" spans="1:7" ht="20.25" x14ac:dyDescent="0.25">
      <c r="A4" s="2">
        <v>1</v>
      </c>
      <c r="B4" s="26" t="s">
        <v>377</v>
      </c>
      <c r="C4" s="26" t="s">
        <v>378</v>
      </c>
      <c r="D4" s="26" t="s">
        <v>379</v>
      </c>
      <c r="E4" s="8" t="s">
        <v>203</v>
      </c>
      <c r="F4" s="26" t="s">
        <v>380</v>
      </c>
      <c r="G4" s="26" t="s">
        <v>381</v>
      </c>
    </row>
    <row r="5" spans="1:7" ht="20.25" x14ac:dyDescent="0.25">
      <c r="A5" s="2">
        <v>1</v>
      </c>
      <c r="B5" s="26" t="s">
        <v>475</v>
      </c>
      <c r="C5" s="26" t="s">
        <v>476</v>
      </c>
      <c r="D5" s="26" t="s">
        <v>477</v>
      </c>
      <c r="E5" s="8" t="s">
        <v>203</v>
      </c>
      <c r="F5" s="26" t="s">
        <v>483</v>
      </c>
      <c r="G5" s="26" t="s">
        <v>485</v>
      </c>
    </row>
    <row r="6" spans="1:7" ht="20.25" x14ac:dyDescent="0.25">
      <c r="A6" s="2">
        <v>1</v>
      </c>
      <c r="B6" s="26" t="s">
        <v>478</v>
      </c>
      <c r="C6" s="26" t="s">
        <v>479</v>
      </c>
      <c r="D6" s="26" t="s">
        <v>480</v>
      </c>
      <c r="E6" s="8" t="s">
        <v>203</v>
      </c>
      <c r="F6" s="26" t="s">
        <v>481</v>
      </c>
      <c r="G6" s="26" t="s">
        <v>484</v>
      </c>
    </row>
    <row r="7" spans="1:7" ht="20.25" x14ac:dyDescent="0.25">
      <c r="A7" s="2">
        <v>2</v>
      </c>
      <c r="B7" s="24" t="s">
        <v>412</v>
      </c>
      <c r="C7" s="24" t="s">
        <v>413</v>
      </c>
      <c r="D7" s="24" t="s">
        <v>418</v>
      </c>
      <c r="E7" s="8" t="s">
        <v>203</v>
      </c>
      <c r="F7" s="33" t="s">
        <v>407</v>
      </c>
      <c r="G7" s="24" t="s">
        <v>420</v>
      </c>
    </row>
    <row r="8" spans="1:7" ht="20.25" x14ac:dyDescent="0.25">
      <c r="A8" s="2">
        <v>3</v>
      </c>
      <c r="B8" s="24" t="s">
        <v>414</v>
      </c>
      <c r="C8" s="24" t="s">
        <v>415</v>
      </c>
      <c r="D8" s="24" t="s">
        <v>416</v>
      </c>
      <c r="E8" s="8" t="s">
        <v>203</v>
      </c>
      <c r="F8" s="33" t="s">
        <v>474</v>
      </c>
      <c r="G8" s="24" t="s">
        <v>421</v>
      </c>
    </row>
    <row r="9" spans="1:7" ht="20.25" x14ac:dyDescent="0.25">
      <c r="A9" s="2">
        <v>4</v>
      </c>
      <c r="B9" s="24" t="s">
        <v>412</v>
      </c>
      <c r="C9" s="24" t="s">
        <v>413</v>
      </c>
      <c r="D9" s="24" t="s">
        <v>418</v>
      </c>
      <c r="E9" s="8" t="s">
        <v>203</v>
      </c>
      <c r="F9" s="34" t="s">
        <v>407</v>
      </c>
      <c r="G9" s="24" t="s">
        <v>420</v>
      </c>
    </row>
    <row r="10" spans="1:7" ht="20.25" x14ac:dyDescent="0.25">
      <c r="A10" s="2">
        <v>5</v>
      </c>
      <c r="B10" s="24" t="s">
        <v>417</v>
      </c>
      <c r="C10" s="24" t="s">
        <v>410</v>
      </c>
      <c r="D10" s="24" t="s">
        <v>411</v>
      </c>
      <c r="E10" s="8" t="s">
        <v>203</v>
      </c>
      <c r="F10" s="33" t="s">
        <v>409</v>
      </c>
      <c r="G10" s="24" t="s">
        <v>419</v>
      </c>
    </row>
    <row r="11" spans="1:7" ht="20.25" x14ac:dyDescent="0.25">
      <c r="A11" s="2">
        <v>6</v>
      </c>
      <c r="B11" s="24" t="s">
        <v>444</v>
      </c>
      <c r="C11" s="24" t="s">
        <v>445</v>
      </c>
      <c r="D11" s="24" t="s">
        <v>379</v>
      </c>
      <c r="E11" s="8" t="s">
        <v>203</v>
      </c>
      <c r="F11" s="34" t="s">
        <v>482</v>
      </c>
      <c r="G11" s="24" t="s">
        <v>447</v>
      </c>
    </row>
    <row r="12" spans="1:7" ht="20.25" x14ac:dyDescent="0.25">
      <c r="F12" s="34"/>
      <c r="G12" s="24"/>
    </row>
  </sheetData>
  <dataValidations count="1">
    <dataValidation type="list" allowBlank="1" showErrorMessage="1" sqref="E4:E11" xr:uid="{968F92FA-8C52-4405-97E1-71058C7856C8}">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20"/>
  <sheetViews>
    <sheetView topLeftCell="A3" workbookViewId="0">
      <selection activeCell="F13" sqref="F13"/>
    </sheetView>
  </sheetViews>
  <sheetFormatPr baseColWidth="10" defaultColWidth="9.140625" defaultRowHeight="20.25" x14ac:dyDescent="0.45"/>
  <cols>
    <col min="1" max="1" width="4.140625" style="12" bestFit="1" customWidth="1"/>
    <col min="2" max="2" width="12.140625" style="7" bestFit="1" customWidth="1"/>
    <col min="3" max="3" width="17" style="7" bestFit="1" customWidth="1"/>
    <col min="4" max="4" width="19.140625" style="7" bestFit="1" customWidth="1"/>
    <col min="5" max="5" width="17.42578125" style="7" bestFit="1" customWidth="1"/>
    <col min="6" max="6" width="30.7109375" style="7" bestFit="1" customWidth="1"/>
    <col min="7" max="7" width="60.5703125" style="7" customWidth="1"/>
  </cols>
  <sheetData>
    <row r="1" spans="1:7" hidden="1" x14ac:dyDescent="0.45">
      <c r="B1" s="7" t="s">
        <v>7</v>
      </c>
      <c r="C1" s="7" t="s">
        <v>7</v>
      </c>
      <c r="D1" s="7" t="s">
        <v>7</v>
      </c>
      <c r="E1" s="7" t="s">
        <v>9</v>
      </c>
      <c r="F1" s="7" t="s">
        <v>10</v>
      </c>
      <c r="G1" s="7" t="s">
        <v>7</v>
      </c>
    </row>
    <row r="2" spans="1:7" hidden="1" x14ac:dyDescent="0.45">
      <c r="B2" s="7" t="s">
        <v>326</v>
      </c>
      <c r="C2" s="7" t="s">
        <v>327</v>
      </c>
      <c r="D2" s="7" t="s">
        <v>328</v>
      </c>
      <c r="E2" s="7" t="s">
        <v>329</v>
      </c>
      <c r="F2" s="7" t="s">
        <v>330</v>
      </c>
      <c r="G2" s="7" t="s">
        <v>331</v>
      </c>
    </row>
    <row r="3" spans="1:7" ht="60.75" x14ac:dyDescent="0.45">
      <c r="A3" s="13" t="s">
        <v>313</v>
      </c>
      <c r="B3" s="15" t="s">
        <v>314</v>
      </c>
      <c r="C3" s="15" t="s">
        <v>315</v>
      </c>
      <c r="D3" s="15" t="s">
        <v>316</v>
      </c>
      <c r="E3" s="15" t="s">
        <v>129</v>
      </c>
      <c r="F3" s="15" t="s">
        <v>130</v>
      </c>
      <c r="G3" s="15" t="s">
        <v>332</v>
      </c>
    </row>
    <row r="4" spans="1:7" x14ac:dyDescent="0.25">
      <c r="A4" s="2">
        <v>1</v>
      </c>
      <c r="B4" s="26" t="s">
        <v>377</v>
      </c>
      <c r="C4" s="26" t="s">
        <v>378</v>
      </c>
      <c r="D4" s="26" t="s">
        <v>379</v>
      </c>
      <c r="E4" s="7" t="s">
        <v>203</v>
      </c>
      <c r="F4" s="26" t="s">
        <v>380</v>
      </c>
      <c r="G4" s="26" t="s">
        <v>381</v>
      </c>
    </row>
    <row r="5" spans="1:7" x14ac:dyDescent="0.25">
      <c r="A5" s="2">
        <v>1</v>
      </c>
      <c r="B5" s="26" t="s">
        <v>475</v>
      </c>
      <c r="C5" s="26" t="s">
        <v>476</v>
      </c>
      <c r="D5" s="26" t="s">
        <v>477</v>
      </c>
      <c r="E5" s="7" t="s">
        <v>203</v>
      </c>
      <c r="F5" s="26" t="s">
        <v>483</v>
      </c>
      <c r="G5" s="26" t="s">
        <v>485</v>
      </c>
    </row>
    <row r="6" spans="1:7" x14ac:dyDescent="0.25">
      <c r="A6" s="2">
        <v>1</v>
      </c>
      <c r="B6" s="26" t="s">
        <v>478</v>
      </c>
      <c r="C6" s="26" t="s">
        <v>479</v>
      </c>
      <c r="D6" s="26" t="s">
        <v>480</v>
      </c>
      <c r="E6" s="7" t="s">
        <v>203</v>
      </c>
      <c r="F6" s="26" t="s">
        <v>481</v>
      </c>
      <c r="G6" s="26" t="s">
        <v>484</v>
      </c>
    </row>
    <row r="7" spans="1:7" x14ac:dyDescent="0.25">
      <c r="A7" s="2">
        <v>2</v>
      </c>
      <c r="B7" s="24" t="s">
        <v>412</v>
      </c>
      <c r="C7" s="24" t="s">
        <v>413</v>
      </c>
      <c r="D7" s="24" t="s">
        <v>418</v>
      </c>
      <c r="E7" s="7" t="s">
        <v>203</v>
      </c>
      <c r="F7" s="33" t="s">
        <v>407</v>
      </c>
      <c r="G7" s="24" t="s">
        <v>420</v>
      </c>
    </row>
    <row r="8" spans="1:7" x14ac:dyDescent="0.25">
      <c r="A8" s="2">
        <v>3</v>
      </c>
      <c r="B8" s="24" t="s">
        <v>414</v>
      </c>
      <c r="C8" s="24" t="s">
        <v>415</v>
      </c>
      <c r="D8" s="24" t="s">
        <v>416</v>
      </c>
      <c r="E8" s="7" t="s">
        <v>203</v>
      </c>
      <c r="F8" s="33" t="s">
        <v>474</v>
      </c>
      <c r="G8" s="24" t="s">
        <v>421</v>
      </c>
    </row>
    <row r="9" spans="1:7" x14ac:dyDescent="0.25">
      <c r="A9" s="2">
        <v>4</v>
      </c>
      <c r="B9" s="24" t="s">
        <v>412</v>
      </c>
      <c r="C9" s="24" t="s">
        <v>413</v>
      </c>
      <c r="D9" s="24" t="s">
        <v>418</v>
      </c>
      <c r="E9" s="7" t="s">
        <v>203</v>
      </c>
      <c r="F9" s="34" t="s">
        <v>407</v>
      </c>
      <c r="G9" s="24" t="s">
        <v>420</v>
      </c>
    </row>
    <row r="10" spans="1:7" x14ac:dyDescent="0.25">
      <c r="A10" s="2">
        <v>5</v>
      </c>
      <c r="B10" s="24" t="s">
        <v>417</v>
      </c>
      <c r="C10" s="24" t="s">
        <v>410</v>
      </c>
      <c r="D10" s="24" t="s">
        <v>411</v>
      </c>
      <c r="E10" s="7" t="s">
        <v>203</v>
      </c>
      <c r="F10" s="33" t="s">
        <v>409</v>
      </c>
      <c r="G10" s="24" t="s">
        <v>419</v>
      </c>
    </row>
    <row r="11" spans="1:7" x14ac:dyDescent="0.25">
      <c r="A11" s="2">
        <v>6</v>
      </c>
      <c r="B11" s="24" t="s">
        <v>444</v>
      </c>
      <c r="C11" s="24" t="s">
        <v>445</v>
      </c>
      <c r="D11" s="24" t="s">
        <v>379</v>
      </c>
      <c r="E11" s="7" t="s">
        <v>203</v>
      </c>
      <c r="F11" s="34" t="s">
        <v>482</v>
      </c>
      <c r="G11" s="24" t="s">
        <v>447</v>
      </c>
    </row>
    <row r="18" spans="1:7" x14ac:dyDescent="0.25">
      <c r="A18" s="2"/>
      <c r="B18" s="8"/>
      <c r="C18" s="8"/>
      <c r="D18" s="8"/>
      <c r="E18" s="8"/>
      <c r="F18" s="8"/>
      <c r="G18" s="8"/>
    </row>
    <row r="19" spans="1:7" x14ac:dyDescent="0.25">
      <c r="A19" s="2"/>
      <c r="B19" s="8"/>
      <c r="C19" s="8"/>
      <c r="D19" s="8"/>
      <c r="E19" s="8"/>
      <c r="F19" s="8"/>
      <c r="G19" s="8"/>
    </row>
    <row r="20" spans="1:7" x14ac:dyDescent="0.45">
      <c r="A20" s="2"/>
      <c r="B20" s="8"/>
      <c r="C20" s="20"/>
      <c r="D20" s="20"/>
      <c r="E20" s="8"/>
      <c r="G20" s="17"/>
    </row>
  </sheetData>
  <phoneticPr fontId="6" type="noConversion"/>
  <dataValidations disablePrompts="1" count="2">
    <dataValidation type="list" allowBlank="1" showErrorMessage="1" sqref="E21:E148 E4:E17" xr:uid="{00000000-0002-0000-1000-000000000000}">
      <formula1>Hidden_1_Tabla_5840134</formula1>
    </dataValidation>
    <dataValidation type="list" allowBlank="1" showErrorMessage="1" sqref="E18:E20" xr:uid="{2AE81EFF-3C61-494C-9CF7-805A1104F5EA}">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9"/>
  <sheetViews>
    <sheetView topLeftCell="A3" workbookViewId="0">
      <selection activeCell="A4" sqref="A4"/>
    </sheetView>
  </sheetViews>
  <sheetFormatPr baseColWidth="10" defaultColWidth="9.140625" defaultRowHeight="20.25" x14ac:dyDescent="0.25"/>
  <cols>
    <col min="1" max="1" width="4.140625" style="8" bestFit="1" customWidth="1"/>
    <col min="2" max="4" width="30.140625" style="8" customWidth="1"/>
    <col min="5" max="5" width="17.42578125" style="8" bestFit="1" customWidth="1"/>
    <col min="6" max="6" width="45.5703125" style="8" customWidth="1"/>
    <col min="7" max="7" width="132.85546875" style="8" bestFit="1" customWidth="1"/>
  </cols>
  <sheetData>
    <row r="1" spans="1:7" hidden="1" x14ac:dyDescent="0.25">
      <c r="B1" s="8" t="s">
        <v>7</v>
      </c>
      <c r="C1" s="8" t="s">
        <v>7</v>
      </c>
      <c r="D1" s="8" t="s">
        <v>7</v>
      </c>
      <c r="E1" s="8" t="s">
        <v>9</v>
      </c>
      <c r="F1" s="8" t="s">
        <v>7</v>
      </c>
      <c r="G1" s="8" t="s">
        <v>10</v>
      </c>
    </row>
    <row r="2" spans="1:7" hidden="1" x14ac:dyDescent="0.25">
      <c r="B2" s="8" t="s">
        <v>333</v>
      </c>
      <c r="C2" s="8" t="s">
        <v>334</v>
      </c>
      <c r="D2" s="8" t="s">
        <v>335</v>
      </c>
      <c r="E2" s="8" t="s">
        <v>336</v>
      </c>
      <c r="F2" s="8" t="s">
        <v>337</v>
      </c>
      <c r="G2" s="8" t="s">
        <v>338</v>
      </c>
    </row>
    <row r="3" spans="1:7" ht="60.75" x14ac:dyDescent="0.25">
      <c r="A3" s="11" t="s">
        <v>313</v>
      </c>
      <c r="B3" s="11" t="s">
        <v>339</v>
      </c>
      <c r="C3" s="11" t="s">
        <v>340</v>
      </c>
      <c r="D3" s="11" t="s">
        <v>341</v>
      </c>
      <c r="E3" s="11" t="s">
        <v>129</v>
      </c>
      <c r="F3" s="11" t="s">
        <v>342</v>
      </c>
      <c r="G3" s="11" t="s">
        <v>343</v>
      </c>
    </row>
    <row r="4" spans="1:7" x14ac:dyDescent="0.45">
      <c r="A4" s="12">
        <v>1</v>
      </c>
      <c r="B4" s="26" t="s">
        <v>486</v>
      </c>
      <c r="C4" s="26" t="s">
        <v>410</v>
      </c>
      <c r="D4" s="26" t="s">
        <v>477</v>
      </c>
      <c r="E4" s="8" t="s">
        <v>203</v>
      </c>
      <c r="F4" s="24" t="s">
        <v>487</v>
      </c>
      <c r="G4" s="34" t="s">
        <v>488</v>
      </c>
    </row>
    <row r="5" spans="1:7" x14ac:dyDescent="0.45">
      <c r="A5" s="12">
        <v>2</v>
      </c>
      <c r="B5" s="26" t="s">
        <v>486</v>
      </c>
      <c r="C5" s="26" t="s">
        <v>410</v>
      </c>
      <c r="D5" s="26" t="s">
        <v>477</v>
      </c>
      <c r="E5" s="8" t="s">
        <v>203</v>
      </c>
      <c r="F5" s="24" t="s">
        <v>487</v>
      </c>
      <c r="G5" s="34" t="s">
        <v>488</v>
      </c>
    </row>
    <row r="6" spans="1:7" x14ac:dyDescent="0.45">
      <c r="A6" s="12">
        <v>3</v>
      </c>
      <c r="B6" s="26" t="s">
        <v>486</v>
      </c>
      <c r="C6" s="26" t="s">
        <v>410</v>
      </c>
      <c r="D6" s="26" t="s">
        <v>477</v>
      </c>
      <c r="E6" s="8" t="s">
        <v>203</v>
      </c>
      <c r="F6" s="24" t="s">
        <v>487</v>
      </c>
      <c r="G6" s="34" t="s">
        <v>488</v>
      </c>
    </row>
    <row r="7" spans="1:7" x14ac:dyDescent="0.45">
      <c r="A7" s="12">
        <v>4</v>
      </c>
      <c r="B7" s="26" t="s">
        <v>486</v>
      </c>
      <c r="C7" s="26" t="s">
        <v>410</v>
      </c>
      <c r="D7" s="26" t="s">
        <v>477</v>
      </c>
      <c r="E7" s="8" t="s">
        <v>203</v>
      </c>
      <c r="F7" s="24" t="s">
        <v>487</v>
      </c>
      <c r="G7" s="34" t="s">
        <v>488</v>
      </c>
    </row>
    <row r="8" spans="1:7" x14ac:dyDescent="0.45">
      <c r="A8" s="12">
        <v>5</v>
      </c>
      <c r="B8" s="26" t="s">
        <v>486</v>
      </c>
      <c r="C8" s="26" t="s">
        <v>410</v>
      </c>
      <c r="D8" s="26" t="s">
        <v>477</v>
      </c>
      <c r="E8" s="8" t="s">
        <v>203</v>
      </c>
      <c r="F8" s="24" t="s">
        <v>487</v>
      </c>
      <c r="G8" s="34" t="s">
        <v>488</v>
      </c>
    </row>
    <row r="9" spans="1:7" x14ac:dyDescent="0.45">
      <c r="A9" s="12">
        <v>6</v>
      </c>
      <c r="B9" s="26" t="s">
        <v>486</v>
      </c>
      <c r="C9" s="26" t="s">
        <v>410</v>
      </c>
      <c r="D9" s="26" t="s">
        <v>477</v>
      </c>
      <c r="E9" s="8" t="s">
        <v>203</v>
      </c>
      <c r="F9" s="24" t="s">
        <v>487</v>
      </c>
      <c r="G9" s="34" t="s">
        <v>488</v>
      </c>
    </row>
  </sheetData>
  <dataValidations count="2">
    <dataValidation type="list" allowBlank="1" showErrorMessage="1" sqref="E29:E145 E18:E21" xr:uid="{00000000-0002-0000-1200-000000000000}">
      <formula1>Hidden_1_Tabla_5840144</formula1>
    </dataValidation>
    <dataValidation type="list" allowBlank="1" showErrorMessage="1" sqref="E22:E28 E4:E17" xr:uid="{00A73777-0E7C-43C6-8D94-BA6370E71CE4}">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25"/>
  <sheetViews>
    <sheetView topLeftCell="A3" workbookViewId="0">
      <selection activeCell="A9" sqref="A9"/>
    </sheetView>
  </sheetViews>
  <sheetFormatPr baseColWidth="10" defaultColWidth="9.140625" defaultRowHeight="20.25" x14ac:dyDescent="0.45"/>
  <cols>
    <col min="1" max="1" width="4.140625" style="12" bestFit="1" customWidth="1"/>
    <col min="2" max="2" width="58" style="12" bestFit="1" customWidth="1"/>
    <col min="3" max="3" width="62.85546875" style="12" bestFit="1" customWidth="1"/>
    <col min="4" max="4" width="64.28515625" style="12" bestFit="1" customWidth="1"/>
  </cols>
  <sheetData>
    <row r="1" spans="1:4" hidden="1" x14ac:dyDescent="0.45">
      <c r="B1" s="12" t="s">
        <v>10</v>
      </c>
      <c r="C1" s="12" t="s">
        <v>10</v>
      </c>
      <c r="D1" s="12" t="s">
        <v>10</v>
      </c>
    </row>
    <row r="2" spans="1:4" hidden="1" x14ac:dyDescent="0.45">
      <c r="B2" s="12" t="s">
        <v>344</v>
      </c>
      <c r="C2" s="12" t="s">
        <v>345</v>
      </c>
      <c r="D2" s="12" t="s">
        <v>346</v>
      </c>
    </row>
    <row r="3" spans="1:4" ht="40.5" x14ac:dyDescent="0.45">
      <c r="A3" s="13" t="s">
        <v>313</v>
      </c>
      <c r="B3" s="13" t="s">
        <v>347</v>
      </c>
      <c r="C3" s="13" t="s">
        <v>348</v>
      </c>
      <c r="D3" s="13" t="s">
        <v>349</v>
      </c>
    </row>
    <row r="4" spans="1:4" x14ac:dyDescent="0.45">
      <c r="A4" s="12">
        <v>1</v>
      </c>
      <c r="B4" s="26" t="s">
        <v>377</v>
      </c>
      <c r="C4" s="26" t="s">
        <v>378</v>
      </c>
      <c r="D4" s="26" t="s">
        <v>379</v>
      </c>
    </row>
    <row r="5" spans="1:4" x14ac:dyDescent="0.45">
      <c r="A5" s="12">
        <v>2</v>
      </c>
      <c r="B5" s="24" t="s">
        <v>412</v>
      </c>
      <c r="C5" s="24" t="s">
        <v>413</v>
      </c>
      <c r="D5" s="24" t="s">
        <v>418</v>
      </c>
    </row>
    <row r="6" spans="1:4" x14ac:dyDescent="0.45">
      <c r="A6" s="12">
        <v>3</v>
      </c>
      <c r="B6" s="24" t="s">
        <v>414</v>
      </c>
      <c r="C6" s="24" t="s">
        <v>415</v>
      </c>
      <c r="D6" s="24" t="s">
        <v>416</v>
      </c>
    </row>
    <row r="7" spans="1:4" x14ac:dyDescent="0.45">
      <c r="A7" s="12">
        <v>4</v>
      </c>
      <c r="B7" s="24" t="s">
        <v>412</v>
      </c>
      <c r="C7" s="24" t="s">
        <v>413</v>
      </c>
      <c r="D7" s="24" t="s">
        <v>418</v>
      </c>
    </row>
    <row r="8" spans="1:4" x14ac:dyDescent="0.45">
      <c r="A8" s="12">
        <v>5</v>
      </c>
      <c r="B8" s="24" t="s">
        <v>417</v>
      </c>
      <c r="C8" s="24" t="s">
        <v>410</v>
      </c>
      <c r="D8" s="24" t="s">
        <v>411</v>
      </c>
    </row>
    <row r="9" spans="1:4" x14ac:dyDescent="0.45">
      <c r="A9" s="12">
        <v>6</v>
      </c>
      <c r="B9" s="24" t="s">
        <v>444</v>
      </c>
      <c r="C9" s="24" t="s">
        <v>445</v>
      </c>
      <c r="D9" s="24" t="s">
        <v>379</v>
      </c>
    </row>
    <row r="10" spans="1:4" x14ac:dyDescent="0.45">
      <c r="B10" s="7"/>
      <c r="C10" s="7"/>
      <c r="D10" s="7"/>
    </row>
    <row r="11" spans="1:4" x14ac:dyDescent="0.45">
      <c r="B11" s="7"/>
      <c r="C11" s="7"/>
      <c r="D11" s="7"/>
    </row>
    <row r="12" spans="1:4" x14ac:dyDescent="0.45">
      <c r="B12" s="7"/>
      <c r="C12" s="7"/>
      <c r="D12" s="7"/>
    </row>
    <row r="13" spans="1:4" x14ac:dyDescent="0.45">
      <c r="B13" s="7"/>
      <c r="C13" s="7"/>
      <c r="D13" s="7"/>
    </row>
    <row r="14" spans="1:4" x14ac:dyDescent="0.45">
      <c r="B14" s="7"/>
      <c r="C14" s="7"/>
      <c r="D14" s="7"/>
    </row>
    <row r="15" spans="1:4" x14ac:dyDescent="0.45">
      <c r="B15" s="7"/>
      <c r="C15" s="7"/>
      <c r="D15" s="7"/>
    </row>
    <row r="16" spans="1:4" x14ac:dyDescent="0.45">
      <c r="B16" s="7"/>
      <c r="C16" s="7"/>
      <c r="D16" s="7"/>
    </row>
    <row r="17" spans="2:4" x14ac:dyDescent="0.45">
      <c r="B17" s="7"/>
      <c r="C17" s="7"/>
      <c r="D17" s="7"/>
    </row>
    <row r="18" spans="2:4" x14ac:dyDescent="0.45">
      <c r="C18" s="7"/>
      <c r="D18" s="7"/>
    </row>
    <row r="19" spans="2:4" x14ac:dyDescent="0.45">
      <c r="C19" s="7"/>
      <c r="D19" s="7"/>
    </row>
    <row r="20" spans="2:4" x14ac:dyDescent="0.45">
      <c r="C20" s="7"/>
      <c r="D20" s="7"/>
    </row>
    <row r="21" spans="2:4" x14ac:dyDescent="0.45">
      <c r="B21" s="7"/>
      <c r="C21" s="7"/>
      <c r="D21" s="7"/>
    </row>
    <row r="22" spans="2:4" x14ac:dyDescent="0.45">
      <c r="B22" s="7"/>
      <c r="C22" s="7"/>
      <c r="D22" s="7"/>
    </row>
    <row r="23" spans="2:4" x14ac:dyDescent="0.45">
      <c r="B23" s="7"/>
      <c r="C23" s="7"/>
      <c r="D23" s="7"/>
    </row>
    <row r="24" spans="2:4" x14ac:dyDescent="0.45">
      <c r="B24" s="7"/>
      <c r="C24" s="7"/>
      <c r="D24" s="7"/>
    </row>
    <row r="25" spans="2:4" x14ac:dyDescent="0.45">
      <c r="B25" s="7"/>
      <c r="C25" s="7"/>
      <c r="D25" s="7"/>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
  <sheetViews>
    <sheetView topLeftCell="A3" workbookViewId="0">
      <selection activeCell="D9" sqref="D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350</v>
      </c>
    </row>
    <row r="3" spans="1:2" x14ac:dyDescent="0.25">
      <c r="A3" s="1" t="s">
        <v>313</v>
      </c>
      <c r="B3" s="1" t="s">
        <v>351</v>
      </c>
    </row>
    <row r="4" spans="1:2" x14ac:dyDescent="0.25">
      <c r="A4" s="22"/>
      <c r="B4" s="22"/>
    </row>
    <row r="5" spans="1:2" x14ac:dyDescent="0.25">
      <c r="A5">
        <v>1</v>
      </c>
      <c r="B5">
        <v>351</v>
      </c>
    </row>
    <row r="6" spans="1:2" x14ac:dyDescent="0.25">
      <c r="A6">
        <v>2</v>
      </c>
      <c r="B6">
        <v>211</v>
      </c>
    </row>
    <row r="7" spans="1:2" x14ac:dyDescent="0.25">
      <c r="A7">
        <v>3</v>
      </c>
      <c r="B7">
        <v>211</v>
      </c>
    </row>
    <row r="8" spans="1:2" x14ac:dyDescent="0.25">
      <c r="A8">
        <v>4</v>
      </c>
      <c r="B8">
        <v>211</v>
      </c>
    </row>
    <row r="9" spans="1:2" x14ac:dyDescent="0.25">
      <c r="A9">
        <v>5</v>
      </c>
      <c r="B9">
        <v>211</v>
      </c>
    </row>
    <row r="10" spans="1:2" x14ac:dyDescent="0.25">
      <c r="A10">
        <v>6</v>
      </c>
      <c r="B10">
        <v>211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25"/>
  <sheetViews>
    <sheetView topLeftCell="A3" workbookViewId="0">
      <selection activeCell="C12" sqref="C12"/>
    </sheetView>
  </sheetViews>
  <sheetFormatPr baseColWidth="10" defaultColWidth="9.140625" defaultRowHeight="20.25" x14ac:dyDescent="0.25"/>
  <cols>
    <col min="1" max="1" width="4.140625" style="7" bestFit="1" customWidth="1"/>
    <col min="2" max="2" width="35.85546875" style="7" bestFit="1" customWidth="1"/>
    <col min="3" max="3" width="50.140625" style="7" bestFit="1" customWidth="1"/>
    <col min="4" max="4" width="19.28515625" style="7" customWidth="1"/>
    <col min="5" max="5" width="48" style="7" customWidth="1"/>
  </cols>
  <sheetData>
    <row r="1" spans="1:5" hidden="1" x14ac:dyDescent="0.25">
      <c r="B1" s="7" t="s">
        <v>7</v>
      </c>
      <c r="C1" s="7" t="s">
        <v>10</v>
      </c>
      <c r="D1" s="7" t="s">
        <v>8</v>
      </c>
      <c r="E1" s="7" t="s">
        <v>11</v>
      </c>
    </row>
    <row r="2" spans="1:5" hidden="1" x14ac:dyDescent="0.25">
      <c r="B2" s="7" t="s">
        <v>352</v>
      </c>
      <c r="C2" s="7" t="s">
        <v>353</v>
      </c>
      <c r="D2" s="7" t="s">
        <v>354</v>
      </c>
      <c r="E2" s="7" t="s">
        <v>355</v>
      </c>
    </row>
    <row r="3" spans="1:5" ht="81" x14ac:dyDescent="0.25">
      <c r="A3" s="15" t="s">
        <v>313</v>
      </c>
      <c r="B3" s="15" t="s">
        <v>356</v>
      </c>
      <c r="C3" s="15" t="s">
        <v>357</v>
      </c>
      <c r="D3" s="15" t="s">
        <v>358</v>
      </c>
      <c r="E3" s="15" t="s">
        <v>359</v>
      </c>
    </row>
    <row r="4" spans="1:5" s="16" customFormat="1" x14ac:dyDescent="0.25">
      <c r="A4" s="7">
        <v>1</v>
      </c>
      <c r="B4" s="7" t="s">
        <v>371</v>
      </c>
      <c r="C4" s="24" t="s">
        <v>490</v>
      </c>
      <c r="D4" s="9">
        <v>45909</v>
      </c>
      <c r="E4" s="23" t="s">
        <v>372</v>
      </c>
    </row>
    <row r="5" spans="1:5" s="16" customFormat="1" x14ac:dyDescent="0.25">
      <c r="A5" s="7">
        <v>2</v>
      </c>
      <c r="B5" s="24" t="s">
        <v>489</v>
      </c>
      <c r="C5" s="24" t="s">
        <v>490</v>
      </c>
      <c r="D5" s="9">
        <v>45909</v>
      </c>
      <c r="E5" s="23" t="s">
        <v>372</v>
      </c>
    </row>
    <row r="6" spans="1:5" s="16" customFormat="1" x14ac:dyDescent="0.25">
      <c r="A6" s="7">
        <v>3</v>
      </c>
      <c r="B6" s="24" t="s">
        <v>489</v>
      </c>
      <c r="C6" s="24" t="s">
        <v>490</v>
      </c>
      <c r="D6" s="9">
        <v>45909</v>
      </c>
      <c r="E6" s="23" t="s">
        <v>372</v>
      </c>
    </row>
    <row r="7" spans="1:5" s="16" customFormat="1" x14ac:dyDescent="0.25">
      <c r="A7" s="7">
        <v>4</v>
      </c>
      <c r="B7" s="24" t="s">
        <v>489</v>
      </c>
      <c r="C7" s="24" t="s">
        <v>490</v>
      </c>
      <c r="D7" s="9">
        <v>45909</v>
      </c>
      <c r="E7" s="23" t="s">
        <v>372</v>
      </c>
    </row>
    <row r="8" spans="1:5" s="16" customFormat="1" x14ac:dyDescent="0.25">
      <c r="A8" s="7">
        <v>5</v>
      </c>
      <c r="B8" s="24" t="s">
        <v>489</v>
      </c>
      <c r="C8" s="24" t="s">
        <v>490</v>
      </c>
      <c r="D8" s="9">
        <v>45909</v>
      </c>
      <c r="E8" s="23" t="s">
        <v>372</v>
      </c>
    </row>
    <row r="9" spans="1:5" x14ac:dyDescent="0.25">
      <c r="A9" s="7">
        <v>6</v>
      </c>
      <c r="B9" s="24" t="s">
        <v>489</v>
      </c>
      <c r="C9" s="24" t="s">
        <v>490</v>
      </c>
      <c r="D9" s="9">
        <v>45909</v>
      </c>
      <c r="E9" s="23" t="s">
        <v>372</v>
      </c>
    </row>
    <row r="10" spans="1:5" x14ac:dyDescent="0.25">
      <c r="D10" s="9"/>
      <c r="E10" s="14"/>
    </row>
    <row r="11" spans="1:5" x14ac:dyDescent="0.25">
      <c r="D11" s="9"/>
      <c r="E11" s="14"/>
    </row>
    <row r="12" spans="1:5" x14ac:dyDescent="0.25">
      <c r="D12" s="9"/>
      <c r="E12" s="14"/>
    </row>
    <row r="13" spans="1:5" x14ac:dyDescent="0.25">
      <c r="D13" s="9"/>
      <c r="E13" s="14"/>
    </row>
    <row r="14" spans="1:5" x14ac:dyDescent="0.25">
      <c r="D14" s="9"/>
      <c r="E14" s="14"/>
    </row>
    <row r="15" spans="1:5" x14ac:dyDescent="0.25">
      <c r="D15" s="9"/>
      <c r="E15" s="14"/>
    </row>
    <row r="16" spans="1:5" x14ac:dyDescent="0.25">
      <c r="D16" s="9"/>
      <c r="E16" s="23"/>
    </row>
    <row r="17" spans="4:5" x14ac:dyDescent="0.25">
      <c r="D17" s="9"/>
      <c r="E17" s="14"/>
    </row>
    <row r="18" spans="4:5" x14ac:dyDescent="0.25">
      <c r="D18" s="9"/>
      <c r="E18" s="18"/>
    </row>
    <row r="19" spans="4:5" x14ac:dyDescent="0.25">
      <c r="D19" s="9"/>
      <c r="E19" s="14"/>
    </row>
    <row r="20" spans="4:5" x14ac:dyDescent="0.25">
      <c r="D20" s="9"/>
      <c r="E20" s="18"/>
    </row>
    <row r="21" spans="4:5" x14ac:dyDescent="0.25">
      <c r="D21" s="9"/>
      <c r="E21" s="14"/>
    </row>
    <row r="22" spans="4:5" x14ac:dyDescent="0.25">
      <c r="D22" s="9"/>
      <c r="E22" s="14"/>
    </row>
    <row r="23" spans="4:5" x14ac:dyDescent="0.25">
      <c r="D23" s="9"/>
      <c r="E23" s="14"/>
    </row>
    <row r="24" spans="4:5" x14ac:dyDescent="0.25">
      <c r="D24" s="9"/>
      <c r="E24" s="14"/>
    </row>
    <row r="25" spans="4:5" x14ac:dyDescent="0.25">
      <c r="D25" s="9"/>
      <c r="E25" s="14"/>
    </row>
  </sheetData>
  <phoneticPr fontId="6" type="noConversion"/>
  <hyperlinks>
    <hyperlink ref="E4" r:id="rId1" xr:uid="{84E81B42-717E-42C2-94EC-923D1E005E1B}"/>
    <hyperlink ref="E5:E9" r:id="rId2" display="http://www.cegaipslp.org.mx/HV2024Dos.nsf/nombre_de_la_vista/72C1D4E4756385B206258C2D006DA4D4/$File/PROCEDMIENTOS+XXXIV-2025.pdf" xr:uid="{25E6406B-42F9-414D-BC92-2DEB8AF7CB0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2024-04-12T16:14:29Z</dcterms:created>
  <dcterms:modified xsi:type="dcterms:W3CDTF">2025-11-10T16:22:17Z</dcterms:modified>
</cp:coreProperties>
</file>