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EEA55D5A-4F2E-4AEE-BCCE-DAF577448E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11" i="1" l="1"/>
  <c r="BC10" i="1"/>
  <c r="BC9" i="1"/>
  <c r="BC8" i="1"/>
</calcChain>
</file>

<file path=xl/sharedStrings.xml><?xml version="1.0" encoding="utf-8"?>
<sst xmlns="http://schemas.openxmlformats.org/spreadsheetml/2006/main" count="902" uniqueCount="465">
  <si>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</si>
  <si>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</si>
  <si>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</si>
  <si>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</si>
  <si>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</si>
  <si>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</si>
  <si>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</si>
  <si>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</si>
  <si>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</si>
  <si>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</si>
  <si>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</si>
  <si>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</si>
  <si>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</si>
  <si>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</si>
  <si>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</si>
  <si>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</si>
  <si>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</si>
  <si>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</si>
  <si>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</si>
  <si>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</si>
  <si>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</si>
  <si>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</si>
  <si>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</si>
  <si>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</si>
  <si>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</si>
  <si>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</si>
  <si>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</si>
  <si>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</si>
  <si>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</si>
  <si>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</si>
  <si>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</si>
  <si>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</si>
  <si>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</si>
  <si>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</si>
  <si>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</si>
  <si>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</si>
  <si>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</si>
  <si>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</si>
  <si>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</si>
  <si>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</si>
  <si>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</si>
  <si>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</si>
  <si>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</si>
  <si>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</si>
  <si>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</si>
  <si>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</si>
  <si>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</si>
  <si>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</si>
  <si>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</si>
  <si>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</si>
  <si>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</si>
  <si>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</si>
  <si>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</si>
  <si>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</si>
  <si>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</si>
  <si>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</si>
  <si>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</si>
  <si>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</si>
  <si>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</si>
  <si>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</si>
  <si>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</si>
  <si>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</si>
  <si>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</si>
  <si>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</si>
  <si>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</si>
  <si>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</si>
  <si>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</si>
  <si>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</si>
  <si>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</si>
  <si>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</si>
  <si>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</si>
  <si>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</si>
  <si>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</si>
  <si>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</si>
  <si>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</si>
  <si>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</si>
  <si>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</si>
  <si>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</si>
  <si>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</si>
  <si>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</si>
  <si>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</si>
  <si>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</si>
  <si>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</si>
  <si>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</si>
  <si>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</si>
  <si>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</si>
  <si>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</si>
  <si>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</si>
  <si>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</si>
  <si>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</si>
  <si>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</si>
  <si>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</si>
  <si>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</si>
  <si>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</si>
  <si>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</si>
  <si>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</si>
  <si>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</si>
  <si>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</si>
  <si>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</si>
  <si>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</si>
  <si>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</si>
  <si>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</si>
  <si>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</si>
  <si>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</si>
  <si>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</si>
  <si>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</si>
  <si>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</si>
  <si>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</si>
  <si>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</si>
  <si>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</si>
  <si>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</si>
  <si>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</si>
  <si>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</si>
  <si>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</si>
  <si>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</si>
  <si>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</si>
  <si>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</si>
  <si>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</si>
  <si>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</si>
  <si>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</si>
  <si>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</si>
  <si>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</si>
  <si>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</si>
  <si>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</si>
  <si>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</si>
  <si>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</si>
  <si>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</si>
  <si>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</si>
  <si>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</si>
  <si>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</si>
  <si>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</si>
  <si>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</si>
  <si>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</si>
  <si>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</si>
  <si>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</si>
  <si>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</si>
  <si>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</si>
  <si>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</si>
  <si>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</si>
  <si>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</si>
  <si>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</si>
  <si>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</si>
  <si>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</si>
  <si>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</si>
  <si>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</si>
  <si>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</si>
  <si>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</si>
  <si>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</si>
  <si>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</si>
  <si>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</si>
  <si>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</si>
  <si>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</si>
  <si>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</si>
  <si>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</si>
  <si>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</si>
  <si>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</si>
  <si>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</si>
  <si>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</si>
  <si>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</si>
  <si>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</si>
  <si>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</si>
  <si>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</si>
  <si>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</si>
  <si>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</si>
  <si>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</si>
  <si>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</si>
  <si>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</si>
  <si>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</si>
  <si>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</si>
  <si>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</si>
  <si>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</si>
  <si>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</si>
  <si>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</si>
  <si>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</si>
  <si>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</si>
  <si>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</si>
  <si>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</si>
  <si>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</si>
  <si>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</si>
  <si>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</si>
  <si>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</si>
  <si>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</si>
  <si>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</si>
  <si>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</si>
  <si>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</si>
  <si>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</si>
  <si>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</si>
  <si>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</si>
  <si>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</si>
  <si>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</si>
  <si>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</si>
  <si>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</si>
  <si>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</si>
  <si>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</si>
  <si>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</si>
  <si>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</si>
  <si>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</si>
  <si>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</si>
  <si>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</si>
  <si>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</si>
  <si>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</si>
  <si>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</si>
  <si>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</si>
  <si>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</si>
  <si>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</si>
  <si>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</si>
  <si>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</si>
  <si>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</si>
  <si>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</si>
  <si>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</si>
  <si>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</si>
  <si>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</si>
  <si>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</si>
  <si>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</si>
  <si>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</si>
  <si>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</si>
  <si>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</si>
  <si>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</si>
  <si>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</si>
  <si>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</si>
  <si>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</si>
  <si>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</si>
  <si>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</si>
  <si>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</si>
  <si>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</si>
  <si>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</si>
  <si>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</si>
  <si>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</si>
  <si>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</si>
  <si>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</si>
  <si>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</si>
  <si>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</si>
  <si>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</si>
  <si>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</si>
  <si>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</si>
  <si>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</si>
  <si>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</si>
  <si>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</si>
  <si>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</si>
  <si>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</si>
  <si>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</si>
  <si>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</si>
  <si>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</si>
  <si>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</si>
  <si>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</si>
  <si>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</si>
  <si>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</si>
  <si>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</si>
  <si>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</si>
  <si>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</si>
  <si>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</si>
  <si>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</si>
  <si>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</si>
  <si>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</si>
  <si>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</si>
  <si>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</si>
  <si>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</si>
  <si>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</si>
  <si>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</si>
  <si>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</si>
  <si>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</si>
  <si>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</si>
  <si>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</si>
  <si>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</si>
  <si>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</si>
  <si>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</si>
  <si>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</si>
  <si>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</si>
  <si>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</si>
  <si>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</si>
  <si>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</si>
  <si>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</si>
  <si>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</si>
  <si>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</si>
  <si>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</si>
  <si>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</si>
  <si>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</si>
  <si>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</si>
  <si>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</si>
  <si>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</si>
  <si>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</si>
  <si>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</si>
  <si>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</si>
  <si>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</si>
  <si>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</si>
  <si>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</si>
  <si>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</si>
  <si>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</si>
  <si>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</si>
  <si>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</si>
  <si>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</si>
  <si>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</si>
  <si>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</si>
  <si>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</si>
  <si>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</si>
  <si>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</si>
  <si>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</si>
  <si>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</si>
  <si>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</si>
  <si>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</si>
  <si>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</si>
  <si>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</si>
  <si>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</si>
  <si>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</si>
  <si>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</si>
  <si>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</si>
  <si>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</si>
  <si>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</si>
  <si>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</si>
  <si>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</si>
  <si>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</si>
  <si>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</si>
  <si>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</si>
  <si>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</si>
  <si>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</si>
  <si>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</si>
  <si>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</si>
  <si>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</si>
  <si>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</si>
  <si>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</si>
  <si>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</si>
  <si>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</si>
  <si>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</si>
  <si>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</si>
  <si>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</si>
  <si>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</si>
  <si>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</si>
  <si>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</si>
  <si>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</si>
  <si>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</si>
  <si>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</si>
  <si>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</si>
  <si>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</si>
  <si>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</si>
  <si>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</si>
  <si>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</si>
  <si>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</si>
  <si>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</si>
  <si>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</si>
  <si>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</si>
  <si>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</si>
  <si>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</si>
  <si>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</si>
  <si>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</si>
  <si>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</si>
  <si>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</si>
  <si>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</si>
  <si>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</si>
  <si>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</si>
  <si>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</si>
  <si>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</si>
  <si>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</si>
  <si>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</si>
  <si>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</si>
  <si>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</si>
  <si>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</si>
  <si>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</si>
  <si>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</si>
  <si>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</si>
  <si>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028</t>
  </si>
  <si>
    <t>No se generó información, porque no es una empresa extranjera</t>
  </si>
  <si>
    <t>Consejo de Desarrollo Social Municipal</t>
  </si>
  <si>
    <t>H. Ayuntamiento de San Nicolás Tolentino,S.L.P.</t>
  </si>
  <si>
    <t>Coordinación de Desarrollo Social Municial</t>
  </si>
  <si>
    <t>Pesos Mexicanos</t>
  </si>
  <si>
    <t>No se generó información, porque a la fecha no aplica Tipo de cambio</t>
  </si>
  <si>
    <t>Por transferencias</t>
  </si>
  <si>
    <t>Obra Pública</t>
  </si>
  <si>
    <t>Localidad de Santa Catarina, Municipio de San Nicolás Tolentino, S.L.P.</t>
  </si>
  <si>
    <t>Conformación del comité de obra y comité de Contraloria Social, se realiza reunion con la comunidad para información sobre el desarrollo de la Obra y capacitaciones.</t>
  </si>
  <si>
    <t>Por medio de supervicion de obra,  y seguimiento de los trabajos a traves de la contraloria municipal.</t>
  </si>
  <si>
    <t>Coordinación de Desarrollo Social Municipal</t>
  </si>
  <si>
    <t>2024-001</t>
  </si>
  <si>
    <t>2024-002</t>
  </si>
  <si>
    <t>2024-003</t>
  </si>
  <si>
    <t>2024-004</t>
  </si>
  <si>
    <t>AJ1</t>
  </si>
  <si>
    <t>AJ2</t>
  </si>
  <si>
    <t>AJ3</t>
  </si>
  <si>
    <t>AJ4</t>
  </si>
  <si>
    <t>FP1</t>
  </si>
  <si>
    <t>FP2</t>
  </si>
  <si>
    <t>FP3</t>
  </si>
  <si>
    <t>FP4</t>
  </si>
  <si>
    <t>RPSP1</t>
  </si>
  <si>
    <t>PB1</t>
  </si>
  <si>
    <t>PB2</t>
  </si>
  <si>
    <t>LOCALIDAD</t>
  </si>
  <si>
    <t>PPA1</t>
  </si>
  <si>
    <t>C1</t>
  </si>
  <si>
    <t>NO SE GENERA</t>
  </si>
  <si>
    <t>CM1</t>
  </si>
  <si>
    <t>SECRETARIO GENERAL H. AYUNTAMINTO</t>
  </si>
  <si>
    <t>AOAF901009FP2</t>
  </si>
  <si>
    <t>28 LGT_Art_70_Fr_XXXIVA</t>
  </si>
  <si>
    <t>MSNT-CDS-FISM-001/25-OP-AD</t>
  </si>
  <si>
    <t>Pavimentación con concreto hidráulico de calle Niños Héroes, en la localidad de San Nicolás Tolentino, Municipio de San Nicolás Tolentino, S.L.P.</t>
  </si>
  <si>
    <t xml:space="preserve">Jorge </t>
  </si>
  <si>
    <t>Acuña</t>
  </si>
  <si>
    <t>del Castillo</t>
  </si>
  <si>
    <t>JORMAT DE SAN LUIS CONSTRUCCIONES, S.A. DE C.V.</t>
  </si>
  <si>
    <t>JSL221107996</t>
  </si>
  <si>
    <t>Ricardo Castro</t>
  </si>
  <si>
    <t>Jardínes del Sur</t>
  </si>
  <si>
    <t>Ing. Juan Antonio Ponce Luna</t>
  </si>
  <si>
    <t>Juan Antonio</t>
  </si>
  <si>
    <t>Ponce</t>
  </si>
  <si>
    <t>Luna</t>
  </si>
  <si>
    <t>POLJ850824BU5</t>
  </si>
  <si>
    <t>20 de Noviembre</t>
  </si>
  <si>
    <t>San Vicente Tancuayalab</t>
  </si>
  <si>
    <t>Se presentan las propuestas de los contratistas que fueron invitados para el proceso de Adjudicación Directa , se analisa el presupuesto solicitado y se asigna el proyecto a el contratista que presenta la propuesta  más factible para su contratación.</t>
  </si>
  <si>
    <t>MSNT-PRVUPE-001/2025-OP-AD</t>
  </si>
  <si>
    <t>MSNT-PRVUPE-002/2025-OP-AD</t>
  </si>
  <si>
    <t>MSNT-CDS-FFM-001/25-OP-AD</t>
  </si>
  <si>
    <t>2025-1339</t>
  </si>
  <si>
    <t>2025-1354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</si>
  <si>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</si>
  <si>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</si>
  <si>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Construcción de colector de aguas pluviales en la localidad de Sant Catarina, Municipio de San Nicolás Tolentino, S.L.P.</t>
  </si>
  <si>
    <t>Cabecera Municipal del Municipio de San Nicolás Tolentino, S.L.P.</t>
  </si>
  <si>
    <t>RAMO 33</t>
  </si>
  <si>
    <t xml:space="preserve"> Fondo para la Infraestructura Social Municipal (FAISMUN)</t>
  </si>
  <si>
    <t>Fondo para el Fortalecimiento de los Municipios (FORTAMUN)</t>
  </si>
  <si>
    <t>Se realizan las convocatorias personalizadas  para solicitar presupuestos a Contratistas, se analizan y  se adjudica el Contrato a la cotización más factible para el proyecto a ejecutarse.</t>
  </si>
  <si>
    <t>034</t>
  </si>
  <si>
    <t>RAMO 23</t>
  </si>
  <si>
    <t>Programa de Regularización de vehículos de procedencia extranjera</t>
  </si>
  <si>
    <t>Localidad de Morenos, Municipio de San Nicolás Tolentino, S.L.P.</t>
  </si>
  <si>
    <t>Se realizara la pavimentación de calle el depósito con concreto hidráulico</t>
  </si>
  <si>
    <t>Se realizara la pavimentación de calle de la torre con concreto hidráulico</t>
  </si>
  <si>
    <t>Se realizara la pavimentación con concreto hidráiulico de calle Niños Héroes en 893.38 metros cuadrados</t>
  </si>
  <si>
    <t xml:space="preserve">Se construira un colector de aguas pluviales en la localidad de Santa Catarina </t>
  </si>
  <si>
    <t>Jorge</t>
  </si>
  <si>
    <t>Jormat de San Luis Construcciones, S.A. de C.V.</t>
  </si>
  <si>
    <t xml:space="preserve">No se generó información </t>
  </si>
  <si>
    <t>No se generó información</t>
  </si>
  <si>
    <t>Morenos</t>
  </si>
  <si>
    <t>San Nicolás Tolentino</t>
  </si>
  <si>
    <t>Santa Catarina</t>
  </si>
  <si>
    <t>PB3</t>
  </si>
  <si>
    <t>PB4</t>
  </si>
  <si>
    <t>ProgramaRegularización vehiculos de provedencia extranjera</t>
  </si>
  <si>
    <t>Infraestructura 2024</t>
  </si>
  <si>
    <t>Fortalecimiento 2024</t>
  </si>
  <si>
    <t>Tabla_583985!A5</t>
  </si>
  <si>
    <t>Tabla_583985!A6</t>
  </si>
  <si>
    <t>Tabla_583985!A7</t>
  </si>
  <si>
    <t>Tabla_583985!A4</t>
  </si>
  <si>
    <t>Tabla_584015!A5</t>
  </si>
  <si>
    <t>Tabla_584015!A6</t>
  </si>
  <si>
    <t>Hidden_1_Tabla_583985!A7</t>
  </si>
  <si>
    <t>Hidden_1_Tabla_584012!A4</t>
  </si>
  <si>
    <t>Hidden_1_Tabla_584012!A5</t>
  </si>
  <si>
    <t>Tabla_584012!A6</t>
  </si>
  <si>
    <t>Tabla_584013!A5</t>
  </si>
  <si>
    <t>Hidden_1_Tabla_584013!A7</t>
  </si>
  <si>
    <t>Hidden_1_Tabla_584013!A6</t>
  </si>
  <si>
    <t>Hidden_1_Tabla_584013!A1</t>
  </si>
  <si>
    <t>Hipervínculo a informes de avances fínancieros, si así corresponde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</si>
  <si>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 SEPTIEMBRE DEL 2025 NO SE A PRESENTADO NINGUNA DE LAS SITUACIONES ANTERIORMENTE DESCRITAS.</t>
    </r>
  </si>
  <si>
    <t>http://www.cegaipslp.org.mx/HV2025.nsf/nombre_de_la_vista/4888A2CEB374644E06258D20000B53D7/$File/FER-CONTRATOS+SEPTIEMBRE.xlsx</t>
  </si>
  <si>
    <t>http://www.cegaipslp.org.mx/HV2025.nsf/nombre_de_la_vista/12B016E12608D20D06258D20000BDFF0/$File/acuerdo+administrativo+2025.pdf</t>
  </si>
  <si>
    <t>http://www.cegaipslp.org.mx/HV2025.nsf/nombre_de_la_vista/8C8FB4ECD0FB129006258D200017EBBD/$File/POA+A+30+SEPTIEMBRE.xlsx</t>
  </si>
  <si>
    <t>http://www.cegaipslp.org.mx/HV2025.nsf/nombre_de_la_vista/661CEFF6A59E0E2506258D20001849FA/$File/84+XXXIVA+SEPTIEMBRE.docx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</si>
</sst>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3" borderId="1" xfId="0" applyFill="1" applyBorder="1"/>
    <xf numFmtId="0" fontId="5" fillId="0" borderId="0" xfId="2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0" fillId="0" borderId="3" xfId="0" applyBorder="1"/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5" fillId="6" borderId="0" xfId="2" applyFill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4" fontId="6" fillId="0" borderId="1" xfId="1" applyFont="1" applyBorder="1" applyAlignment="1">
      <alignment vertical="center"/>
    </xf>
    <xf numFmtId="44" fontId="0" fillId="0" borderId="1" xfId="1" applyFont="1" applyBorder="1" applyAlignment="1">
      <alignment vertical="center"/>
    </xf>
    <xf numFmtId="0" fontId="5" fillId="0" borderId="1" xfId="2" quotePrefix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2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3" name="Imagen 381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8" name="Imagen 381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3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3" name="Imagen 381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8" name="Imagen 381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4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3" name="Imagen 381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8" name="Imagen 381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5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3" name="Imagen 381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8" name="Imagen 381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8" name="Imagen 381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7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3" name="Imagen 381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8" name="Imagen 381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8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3" name="Imagen 381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8</xdr:row>
      <xdr:rowOff>0</xdr:rowOff>
    </xdr:from>
    <xdr:to>
      <xdr:col>79</xdr:col>
      <xdr:colOff>9525</xdr:colOff>
      <xdr:row>8</xdr:row>
      <xdr:rowOff>9525</xdr:rowOff>
    </xdr:to>
    <xdr:pic>
      <xdr:nvPicPr>
        <xdr:cNvPr id="46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6" name="Imagen 175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8" name="Imagen 208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9</xdr:row>
      <xdr:rowOff>0</xdr:rowOff>
    </xdr:from>
    <xdr:to>
      <xdr:col>79</xdr:col>
      <xdr:colOff>9525</xdr:colOff>
      <xdr:row>9</xdr:row>
      <xdr:rowOff>9525</xdr:rowOff>
    </xdr:to>
    <xdr:pic>
      <xdr:nvPicPr>
        <xdr:cNvPr id="5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6" name="Imagen 175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8" name="Imagen 208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5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6" name="Imagen 175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8" name="Imagen 208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54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6" name="Imagen 175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8" name="Imagen 208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8</xdr:row>
      <xdr:rowOff>0</xdr:rowOff>
    </xdr:from>
    <xdr:to>
      <xdr:col>80</xdr:col>
      <xdr:colOff>9525</xdr:colOff>
      <xdr:row>8</xdr:row>
      <xdr:rowOff>9525</xdr:rowOff>
    </xdr:to>
    <xdr:pic>
      <xdr:nvPicPr>
        <xdr:cNvPr id="56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6" name="Imagen 175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7</xdr:row>
      <xdr:rowOff>1933575</xdr:rowOff>
    </xdr:from>
    <xdr:ext cx="9525" cy="9525"/>
    <xdr:pic>
      <xdr:nvPicPr>
        <xdr:cNvPr id="588" name="Imagen 208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28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9</xdr:row>
      <xdr:rowOff>0</xdr:rowOff>
    </xdr:from>
    <xdr:to>
      <xdr:col>80</xdr:col>
      <xdr:colOff>9525</xdr:colOff>
      <xdr:row>9</xdr:row>
      <xdr:rowOff>9525</xdr:rowOff>
    </xdr:to>
    <xdr:pic>
      <xdr:nvPicPr>
        <xdr:cNvPr id="5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6" name="Imagen 175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8" name="Imagen 208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6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6" name="Imagen 175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8" name="Imagen 208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159FC6E-D2F7-435D-A719-604BE27A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7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520DD-B125-41B5-9DE4-8446F120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7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CB8F3C3-A36D-47CD-825D-73B5AA33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7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FC2657D-3E07-4B5D-A638-0AB44816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C9B9ACB0-66D0-44A4-8143-BA4798EE3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6DF1D00-1169-494D-91EE-A904A811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7115A59F-AAD5-45AB-93FA-4AB45F52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AF4DC57-B1B0-4531-8143-4FDB2DE0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EBD03EA-7C7D-499A-8E8E-8C706AED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DCE4388-66D4-4FA9-B7E3-C6D71D10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CAC3FD3C-D831-4CE2-88AA-36F4DC25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B67DC2BF-BC0A-44A6-8B7D-976AFF95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618C4BD-B6B1-49D4-9106-4F3A6FA2C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8E074AEE-7695-42CA-8E5A-9DD16A02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5B33D66-3A84-4B94-BCDE-1AF9B231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C5877133-D658-4C30-BADC-022B71ED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99B18EE2-871D-4BEE-961B-B908B854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9612DDBA-C92A-451D-BFCF-C6F15D8A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868630B9-0E8C-4940-A3AF-E39ED06F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C896F841-7628-46E4-B927-05164B4A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28006B9-3135-469F-B36F-5C1E739B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C61DFC6-D730-4FDB-AFC4-3EE8850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C425B5CA-623B-4FB3-855E-C4EAA8A3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CFD4A1D1-9C6D-4C9F-A25C-15E54DE6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E86AED9F-FAD3-4155-9E5C-E39EF28B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D6DE6EF-6C5B-4DB2-B1ED-5C9A0E38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4F6756CF-2679-43E3-AA6D-5DAEC90F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746FB9E-5EDB-436A-9CAB-28D66924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D754B037-25CD-450D-91E5-C032144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294B7156-5F0B-4AF1-BB1B-9999BC00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2C6931F7-81CF-471D-A905-09DB3C43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A3AE142D-F600-4C02-8AF6-4BDA5DB1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D161A2BD-F6F4-426F-B5DD-818FDDEB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BCCEB3E5-5013-4547-9AA7-8F43BDA9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BEC92CA8-EF6A-4B98-9628-F85840DE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C3254298-8725-4CC7-AB04-A4393E49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0085EBF-D161-488C-9047-E4B5C216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A5720CA-3BC6-4341-982A-965E7AB1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60F87812-A877-4A5F-ADAF-B3FF0037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65A191C4-5B9B-4D91-AB87-97A715FF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508DD4D4-5C0B-468C-8DC8-D6019B8F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D2F2591-5FDB-4033-96C7-26E512A3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F68B526-3F91-4241-86F8-FBE27F91F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4BEA2431-3F8C-4B6E-A16A-3E07F8E5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90C83DBB-47EA-4C7D-B56A-48553B3C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4CF5C9D-D053-4E53-B1D2-8173B4DD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8AEA55E7-A708-4F8E-A739-4D32753E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4201CF0D-B16F-4CFE-812C-92FBC39B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580FF2F0-B2BE-47AF-818A-15C99EFB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F2835DF7-76D9-40A3-8BB4-95EDB332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4A8884A0-61AA-46F8-A8A2-90B2CB03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1E0FAA69-C6DE-4C4C-90AA-940B9AF1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E3BF21FB-43C5-4556-A783-46929425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E8A9F78-287A-4DC7-A3CA-D6FBACC1A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947E35ED-D5E3-40EF-A080-99D40F58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CBB17AB-47A2-4C26-87A5-08A1E2840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B287EC06-8F72-4A73-BB14-0CE5EAE1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4789B5A-B17E-4FF5-A89F-EC475329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F1B1CAA-1847-4541-8430-2A3B508D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78667C6-2C1B-4853-9FA2-8FD87A97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85FA4AE-B1C3-436A-8BAB-20ECFE30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826C379A-DD50-4D54-924B-1429D58E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FF9C0809-58E5-4B33-A816-2B1FBE55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077108F-CF83-4288-A651-99810C8F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EFE719EB-16C9-44E2-929A-783C6BFD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47CF6808-2BF1-4DA0-BCBB-4E798849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1F4367E6-4D4B-4AC7-9B12-A22517EF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E7A628C-F3A8-43A3-816D-375CC0ED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3B2F1C0B-008F-4C8D-BABE-7034FB68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F0150CA5-750C-4E64-8E6B-9C605D7D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957C7EB6-6F4B-4AE1-97F6-BD661961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3578EE6-A2E6-451F-8C90-FF01CB0C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76A63C1-D41E-4272-978C-99972FCE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80D2A944-977C-49F8-B390-AE590777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7D4E3A55-F2A1-41FB-B9A1-1952D31F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4" name="Imagen 1" descr="http://www.cegaipslp.org.mx/icons/ecblank.gif">
          <a:extLst>
            <a:ext uri="{FF2B5EF4-FFF2-40B4-BE49-F238E27FC236}">
              <a16:creationId xmlns:a16="http://schemas.microsoft.com/office/drawing/2014/main" id="{AC48592F-5680-483A-B21F-08EE20F3F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5" name="Imagen 37" descr="http://www.cegaipslp.org.mx/icons/ecblank.gif">
          <a:extLst>
            <a:ext uri="{FF2B5EF4-FFF2-40B4-BE49-F238E27FC236}">
              <a16:creationId xmlns:a16="http://schemas.microsoft.com/office/drawing/2014/main" id="{FAFBEF34-0FF2-42E1-8B34-57802C6D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6" name="Imagen 38" descr="http://www.cegaipslp.org.mx/icons/ecblank.gif">
          <a:extLst>
            <a:ext uri="{FF2B5EF4-FFF2-40B4-BE49-F238E27FC236}">
              <a16:creationId xmlns:a16="http://schemas.microsoft.com/office/drawing/2014/main" id="{336B9E0A-7DF0-4ED3-996E-9BBA851B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7" name="Imagen 135" descr="http://www.cegaipslp.org.mx/icons/ecblank.gif">
          <a:extLst>
            <a:ext uri="{FF2B5EF4-FFF2-40B4-BE49-F238E27FC236}">
              <a16:creationId xmlns:a16="http://schemas.microsoft.com/office/drawing/2014/main" id="{D69C441D-BCA8-432B-8668-7591A55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8" name="Imagen 136" descr="http://www.cegaipslp.org.mx/icons/ecblank.gif">
          <a:extLst>
            <a:ext uri="{FF2B5EF4-FFF2-40B4-BE49-F238E27FC236}">
              <a16:creationId xmlns:a16="http://schemas.microsoft.com/office/drawing/2014/main" id="{AFDD28E6-DED2-4A6C-828B-08FB0A97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9" name="Imagen 173" descr="http://www.cegaipslp.org.mx/icons/ecblank.gif">
          <a:extLst>
            <a:ext uri="{FF2B5EF4-FFF2-40B4-BE49-F238E27FC236}">
              <a16:creationId xmlns:a16="http://schemas.microsoft.com/office/drawing/2014/main" id="{75821C53-4BCF-46B3-8814-D8A7B7093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0" name="Imagen 174" descr="http://www.cegaipslp.org.mx/icons/ecblank.gif">
          <a:extLst>
            <a:ext uri="{FF2B5EF4-FFF2-40B4-BE49-F238E27FC236}">
              <a16:creationId xmlns:a16="http://schemas.microsoft.com/office/drawing/2014/main" id="{F6636105-C5A8-46F5-8B6E-B0977DD4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1" name="Imagen 175">
          <a:extLst>
            <a:ext uri="{FF2B5EF4-FFF2-40B4-BE49-F238E27FC236}">
              <a16:creationId xmlns:a16="http://schemas.microsoft.com/office/drawing/2014/main" id="{712048D3-DB06-4944-928A-9F1CCFD0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2" name="Imagen 185" descr="http://www.cegaipslp.org.mx/icons/ecblank.gif">
          <a:extLst>
            <a:ext uri="{FF2B5EF4-FFF2-40B4-BE49-F238E27FC236}">
              <a16:creationId xmlns:a16="http://schemas.microsoft.com/office/drawing/2014/main" id="{ECCEF66D-8A84-4DA2-939E-69C80B73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3" name="Imagen 186" descr="http://www.cegaipslp.org.mx/icons/ecblank.gif">
          <a:extLst>
            <a:ext uri="{FF2B5EF4-FFF2-40B4-BE49-F238E27FC236}">
              <a16:creationId xmlns:a16="http://schemas.microsoft.com/office/drawing/2014/main" id="{01F0AB4C-1BBA-4687-8F69-8876B06A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4" name="Imagen 199" descr="http://www.cegaipslp.org.mx/icons/ecblank.gif">
          <a:extLst>
            <a:ext uri="{FF2B5EF4-FFF2-40B4-BE49-F238E27FC236}">
              <a16:creationId xmlns:a16="http://schemas.microsoft.com/office/drawing/2014/main" id="{213A5471-F1D2-4F1C-9B27-82A24F0A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5" name="Imagen 200" descr="http://www.cegaipslp.org.mx/icons/ecblank.gif">
          <a:extLst>
            <a:ext uri="{FF2B5EF4-FFF2-40B4-BE49-F238E27FC236}">
              <a16:creationId xmlns:a16="http://schemas.microsoft.com/office/drawing/2014/main" id="{3E31B8D0-57DA-47E3-8D73-953DE9DC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6" name="Imagen 201" descr="http://www.cegaipslp.org.mx/icons/ecblank.gif">
          <a:extLst>
            <a:ext uri="{FF2B5EF4-FFF2-40B4-BE49-F238E27FC236}">
              <a16:creationId xmlns:a16="http://schemas.microsoft.com/office/drawing/2014/main" id="{BF6BB87A-C8F2-4159-92DE-95AFBE5D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7" name="Imagen 202" descr="http://www.cegaipslp.org.mx/icons/ecblank.gif">
          <a:extLst>
            <a:ext uri="{FF2B5EF4-FFF2-40B4-BE49-F238E27FC236}">
              <a16:creationId xmlns:a16="http://schemas.microsoft.com/office/drawing/2014/main" id="{6B5D658D-0BBA-4DA9-82D3-27E67931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8" name="Imagen 203" descr="http://www.cegaipslp.org.mx/icons/ecblank.gif">
          <a:extLst>
            <a:ext uri="{FF2B5EF4-FFF2-40B4-BE49-F238E27FC236}">
              <a16:creationId xmlns:a16="http://schemas.microsoft.com/office/drawing/2014/main" id="{3907BCAF-CF82-476C-88EC-090EC130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9" name="Imagen 204" descr="http://www.cegaipslp.org.mx/icons/ecblank.gif">
          <a:extLst>
            <a:ext uri="{FF2B5EF4-FFF2-40B4-BE49-F238E27FC236}">
              <a16:creationId xmlns:a16="http://schemas.microsoft.com/office/drawing/2014/main" id="{D561983E-4FA6-4CAA-AC5E-C2C0E90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0" name="Imagen 205" descr="http://www.cegaipslp.org.mx/icons/ecblank.gif">
          <a:extLst>
            <a:ext uri="{FF2B5EF4-FFF2-40B4-BE49-F238E27FC236}">
              <a16:creationId xmlns:a16="http://schemas.microsoft.com/office/drawing/2014/main" id="{7B5CDB04-730D-4FDD-8119-FA6E6D07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1" name="Imagen 206" descr="http://www.cegaipslp.org.mx/icons/ecblank.gif">
          <a:extLst>
            <a:ext uri="{FF2B5EF4-FFF2-40B4-BE49-F238E27FC236}">
              <a16:creationId xmlns:a16="http://schemas.microsoft.com/office/drawing/2014/main" id="{9446F1FE-4B69-4617-935E-9D45A755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2" name="Imagen 207" descr="http://www.cegaipslp.org.mx/icons/ecblank.gif">
          <a:extLst>
            <a:ext uri="{FF2B5EF4-FFF2-40B4-BE49-F238E27FC236}">
              <a16:creationId xmlns:a16="http://schemas.microsoft.com/office/drawing/2014/main" id="{BF8B0ADA-B09C-47C8-A240-A356E360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3" name="Imagen 208">
          <a:extLst>
            <a:ext uri="{FF2B5EF4-FFF2-40B4-BE49-F238E27FC236}">
              <a16:creationId xmlns:a16="http://schemas.microsoft.com/office/drawing/2014/main" id="{1CAE6A32-CB27-4D58-9CDF-80E4C391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A343DC5C-6299-43D5-B51A-8B653712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D3C25335-EDA7-43FC-871E-E9E41DB8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4645F339-CC7B-48F8-A7EB-A8D30C14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E997571A-137F-470A-B880-49CA876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376298D7-07BE-4DE1-93C5-9024D3C7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FBD7FBC8-5B98-4C7F-8BC4-85BDD249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E963C11-CEA2-4F37-8C43-61C4A3E1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C7726C17-265E-49AF-ABA4-06CB729B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183ADAD7-8F26-40B6-8E5D-10749615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E96E5125-6D05-4087-8D29-AFD02D76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FABD2FB9-E288-4931-932B-DCB0D477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4D635F60-A518-4CF5-81F8-62703C4A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19682EF6-412E-450B-A39F-AC943C4A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C2319B46-B5CB-49EB-9408-CB69DF2F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3E6C68A-C652-452A-818A-AEB366002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630677CE-2D93-441F-9AEA-ACB975E3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A2F9C28-EEBF-46D4-92C8-93D3A0A9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F84E3F42-18FA-4DCF-A237-F84DECC9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CD15092-868E-4440-A374-D4831477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6B496087-B297-4F00-A155-FEC66366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1C16C7A-8DA8-4ACF-BC5A-5E4ED268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0D7A624-EDC2-4AE7-9946-CC0FC121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D0164457-7959-4F19-8521-B0C67AF1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8B29FD5B-BA9F-4DF6-A901-20832267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2605667-D95C-4222-AD1D-32316A88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15F2920-06F6-44DF-ABC9-3F80E2CD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E1D82C1-360A-4215-AFDA-FAD3E3D9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EB1EE59B-0CB4-4B7F-BBA2-8176AAB1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7C5CF46-2EDF-4206-ACE9-4D303C6B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D3F52BE-D4C3-4EE8-94E5-4C88580F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E4F1946-0A7A-4D48-BED8-B622035A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AA1EDE96-EA45-48EF-85A0-2820B161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6" name="Imagen 1" descr="http://www.cegaipslp.org.mx/icons/ecblank.gif">
          <a:extLst>
            <a:ext uri="{FF2B5EF4-FFF2-40B4-BE49-F238E27FC236}">
              <a16:creationId xmlns:a16="http://schemas.microsoft.com/office/drawing/2014/main" id="{97E13045-9066-4782-ACD4-D3ACC8AE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7" name="Imagen 37" descr="http://www.cegaipslp.org.mx/icons/ecblank.gif">
          <a:extLst>
            <a:ext uri="{FF2B5EF4-FFF2-40B4-BE49-F238E27FC236}">
              <a16:creationId xmlns:a16="http://schemas.microsoft.com/office/drawing/2014/main" id="{532DB9E1-D05D-4BBB-9E1D-974DD38D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8" name="Imagen 38" descr="http://www.cegaipslp.org.mx/icons/ecblank.gif">
          <a:extLst>
            <a:ext uri="{FF2B5EF4-FFF2-40B4-BE49-F238E27FC236}">
              <a16:creationId xmlns:a16="http://schemas.microsoft.com/office/drawing/2014/main" id="{580495FD-B245-42B7-AB5E-6C9CCCFD0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9" name="Imagen 135" descr="http://www.cegaipslp.org.mx/icons/ecblank.gif">
          <a:extLst>
            <a:ext uri="{FF2B5EF4-FFF2-40B4-BE49-F238E27FC236}">
              <a16:creationId xmlns:a16="http://schemas.microsoft.com/office/drawing/2014/main" id="{DFB78936-CFDA-4121-AC4D-6A65675C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0" name="Imagen 136" descr="http://www.cegaipslp.org.mx/icons/ecblank.gif">
          <a:extLst>
            <a:ext uri="{FF2B5EF4-FFF2-40B4-BE49-F238E27FC236}">
              <a16:creationId xmlns:a16="http://schemas.microsoft.com/office/drawing/2014/main" id="{D4C00063-2E60-45D3-A94F-8626FEF9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1" name="Imagen 173" descr="http://www.cegaipslp.org.mx/icons/ecblank.gif">
          <a:extLst>
            <a:ext uri="{FF2B5EF4-FFF2-40B4-BE49-F238E27FC236}">
              <a16:creationId xmlns:a16="http://schemas.microsoft.com/office/drawing/2014/main" id="{11916DDB-EF72-40CA-8D63-B23FDC3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2" name="Imagen 174" descr="http://www.cegaipslp.org.mx/icons/ecblank.gif">
          <a:extLst>
            <a:ext uri="{FF2B5EF4-FFF2-40B4-BE49-F238E27FC236}">
              <a16:creationId xmlns:a16="http://schemas.microsoft.com/office/drawing/2014/main" id="{7A4275B9-7A38-403F-BE4C-102C18D9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3" name="Imagen 175">
          <a:extLst>
            <a:ext uri="{FF2B5EF4-FFF2-40B4-BE49-F238E27FC236}">
              <a16:creationId xmlns:a16="http://schemas.microsoft.com/office/drawing/2014/main" id="{A113825C-1CE3-4284-9075-00A86DE4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4" name="Imagen 185" descr="http://www.cegaipslp.org.mx/icons/ecblank.gif">
          <a:extLst>
            <a:ext uri="{FF2B5EF4-FFF2-40B4-BE49-F238E27FC236}">
              <a16:creationId xmlns:a16="http://schemas.microsoft.com/office/drawing/2014/main" id="{E1798F88-4289-492A-9155-FA00F965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5" name="Imagen 186" descr="http://www.cegaipslp.org.mx/icons/ecblank.gif">
          <a:extLst>
            <a:ext uri="{FF2B5EF4-FFF2-40B4-BE49-F238E27FC236}">
              <a16:creationId xmlns:a16="http://schemas.microsoft.com/office/drawing/2014/main" id="{2681A092-3A19-44A9-8854-1EAB94FC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6" name="Imagen 199" descr="http://www.cegaipslp.org.mx/icons/ecblank.gif">
          <a:extLst>
            <a:ext uri="{FF2B5EF4-FFF2-40B4-BE49-F238E27FC236}">
              <a16:creationId xmlns:a16="http://schemas.microsoft.com/office/drawing/2014/main" id="{33D1FE3C-123F-490E-9C6B-97701778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7" name="Imagen 200" descr="http://www.cegaipslp.org.mx/icons/ecblank.gif">
          <a:extLst>
            <a:ext uri="{FF2B5EF4-FFF2-40B4-BE49-F238E27FC236}">
              <a16:creationId xmlns:a16="http://schemas.microsoft.com/office/drawing/2014/main" id="{E636B623-A63A-44AF-A862-7F277EF6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8" name="Imagen 201" descr="http://www.cegaipslp.org.mx/icons/ecblank.gif">
          <a:extLst>
            <a:ext uri="{FF2B5EF4-FFF2-40B4-BE49-F238E27FC236}">
              <a16:creationId xmlns:a16="http://schemas.microsoft.com/office/drawing/2014/main" id="{1493800B-E968-4A82-953A-064B16D4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9" name="Imagen 202" descr="http://www.cegaipslp.org.mx/icons/ecblank.gif">
          <a:extLst>
            <a:ext uri="{FF2B5EF4-FFF2-40B4-BE49-F238E27FC236}">
              <a16:creationId xmlns:a16="http://schemas.microsoft.com/office/drawing/2014/main" id="{62E151D3-2D22-44E7-843D-D42A5A2E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0" name="Imagen 203" descr="http://www.cegaipslp.org.mx/icons/ecblank.gif">
          <a:extLst>
            <a:ext uri="{FF2B5EF4-FFF2-40B4-BE49-F238E27FC236}">
              <a16:creationId xmlns:a16="http://schemas.microsoft.com/office/drawing/2014/main" id="{58F4AFBB-0CDF-4BD6-AA4A-9BB589D0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1" name="Imagen 204" descr="http://www.cegaipslp.org.mx/icons/ecblank.gif">
          <a:extLst>
            <a:ext uri="{FF2B5EF4-FFF2-40B4-BE49-F238E27FC236}">
              <a16:creationId xmlns:a16="http://schemas.microsoft.com/office/drawing/2014/main" id="{828A6CF4-1D73-4464-B734-D735B75E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2" name="Imagen 205" descr="http://www.cegaipslp.org.mx/icons/ecblank.gif">
          <a:extLst>
            <a:ext uri="{FF2B5EF4-FFF2-40B4-BE49-F238E27FC236}">
              <a16:creationId xmlns:a16="http://schemas.microsoft.com/office/drawing/2014/main" id="{7538B177-1957-498E-B379-21E82CC4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3" name="Imagen 206" descr="http://www.cegaipslp.org.mx/icons/ecblank.gif">
          <a:extLst>
            <a:ext uri="{FF2B5EF4-FFF2-40B4-BE49-F238E27FC236}">
              <a16:creationId xmlns:a16="http://schemas.microsoft.com/office/drawing/2014/main" id="{AC6091F6-69F2-4D19-A1E0-2CBBA90C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4" name="Imagen 207" descr="http://www.cegaipslp.org.mx/icons/ecblank.gif">
          <a:extLst>
            <a:ext uri="{FF2B5EF4-FFF2-40B4-BE49-F238E27FC236}">
              <a16:creationId xmlns:a16="http://schemas.microsoft.com/office/drawing/2014/main" id="{812A0A0F-E54D-41F9-84B0-2EC721D6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5" name="Imagen 208">
          <a:extLst>
            <a:ext uri="{FF2B5EF4-FFF2-40B4-BE49-F238E27FC236}">
              <a16:creationId xmlns:a16="http://schemas.microsoft.com/office/drawing/2014/main" id="{226FEAAA-AF18-4C3C-9839-2621D030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6267E585-8767-4FAF-9F5A-A33201EA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195436B7-27BD-46D2-B216-49A613AB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19CCDCFA-27CB-4F3F-8A55-1BA49A3F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7486E052-0737-4A14-8D25-E08B161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30E3A17-2AE4-436F-AA67-09FE5041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2B7F145-0DD4-410D-A821-8CC1AB82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F67E66A0-D488-4D95-864E-1EFF5C55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4BBA045A-D281-4C2E-AB08-D5FB00A3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8CCDF26-4ED8-4C1F-92EE-92B48169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3D108A17-812A-4657-A3DF-A06AAB34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7E7A67F-F732-4210-90BF-9A5BC9B6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EB0E5A5C-AD31-49AC-B877-EF2D5D05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F8106C8A-2F6E-4DE7-A7E8-57767E59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F3B4842-9264-4F3E-9C55-DA72C5D9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53540031-ECB5-4477-A762-130EED50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1EA613C-4CC9-49F7-846F-63CBE2AF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EEEE5E38-8728-434C-BC7B-4B431EF3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F3B1F7B-1051-4660-B41C-D3CADBBA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9863D87-0503-4B54-8918-FC84235F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ACAA7712-0E69-4081-A790-96E30B9C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F79E3AA2-263F-43FB-A591-0B607C16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3BD2B0A6-11C9-4CD9-A789-41138CC1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86C469D-7D1B-486F-901D-C7377DAC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692FC21C-3527-4B65-8542-69B4099E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58CF3F32-0EB4-4DCE-967B-FC06EDFB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5F6CA96-5EFE-4E86-BB59-778344E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31213BF-D178-484C-ABAC-3E718F0B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C1A5AD24-5F47-4EFD-A95D-C5F0EBF5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EDD35588-2EBE-4906-B10F-1E5108A7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7E418D46-AC27-42F5-B278-9451E935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88137041-9B15-4D77-BC5B-4E4B6A3B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690F713F-9FFE-490B-80BC-E2D28239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8" name="Imagen 1" descr="http://www.cegaipslp.org.mx/icons/ecblank.gif">
          <a:extLst>
            <a:ext uri="{FF2B5EF4-FFF2-40B4-BE49-F238E27FC236}">
              <a16:creationId xmlns:a16="http://schemas.microsoft.com/office/drawing/2014/main" id="{A6B41A6C-6685-482F-83EA-C68CA634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9" name="Imagen 37" descr="http://www.cegaipslp.org.mx/icons/ecblank.gif">
          <a:extLst>
            <a:ext uri="{FF2B5EF4-FFF2-40B4-BE49-F238E27FC236}">
              <a16:creationId xmlns:a16="http://schemas.microsoft.com/office/drawing/2014/main" id="{55AA67A3-39C6-43BC-A245-1F620ADF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0" name="Imagen 38" descr="http://www.cegaipslp.org.mx/icons/ecblank.gif">
          <a:extLst>
            <a:ext uri="{FF2B5EF4-FFF2-40B4-BE49-F238E27FC236}">
              <a16:creationId xmlns:a16="http://schemas.microsoft.com/office/drawing/2014/main" id="{E6736946-4C67-433E-8353-1960E28F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1" name="Imagen 135" descr="http://www.cegaipslp.org.mx/icons/ecblank.gif">
          <a:extLst>
            <a:ext uri="{FF2B5EF4-FFF2-40B4-BE49-F238E27FC236}">
              <a16:creationId xmlns:a16="http://schemas.microsoft.com/office/drawing/2014/main" id="{9C61AC99-5F6A-4F6B-9274-F38CA1A1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2" name="Imagen 136" descr="http://www.cegaipslp.org.mx/icons/ecblank.gif">
          <a:extLst>
            <a:ext uri="{FF2B5EF4-FFF2-40B4-BE49-F238E27FC236}">
              <a16:creationId xmlns:a16="http://schemas.microsoft.com/office/drawing/2014/main" id="{C9563397-A48A-4D81-B296-3DCA948E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3" name="Imagen 173" descr="http://www.cegaipslp.org.mx/icons/ecblank.gif">
          <a:extLst>
            <a:ext uri="{FF2B5EF4-FFF2-40B4-BE49-F238E27FC236}">
              <a16:creationId xmlns:a16="http://schemas.microsoft.com/office/drawing/2014/main" id="{AA17874C-B4E0-4753-A0E3-47A01ADE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4" name="Imagen 174" descr="http://www.cegaipslp.org.mx/icons/ecblank.gif">
          <a:extLst>
            <a:ext uri="{FF2B5EF4-FFF2-40B4-BE49-F238E27FC236}">
              <a16:creationId xmlns:a16="http://schemas.microsoft.com/office/drawing/2014/main" id="{64CE7E26-B90B-4576-8BC9-5A768CAF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5" name="Imagen 175">
          <a:extLst>
            <a:ext uri="{FF2B5EF4-FFF2-40B4-BE49-F238E27FC236}">
              <a16:creationId xmlns:a16="http://schemas.microsoft.com/office/drawing/2014/main" id="{0B91BAC4-E262-44D2-9524-E3AD1FF7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6" name="Imagen 185" descr="http://www.cegaipslp.org.mx/icons/ecblank.gif">
          <a:extLst>
            <a:ext uri="{FF2B5EF4-FFF2-40B4-BE49-F238E27FC236}">
              <a16:creationId xmlns:a16="http://schemas.microsoft.com/office/drawing/2014/main" id="{E58B54DB-905E-4D74-B4BB-EA27A69E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7" name="Imagen 186" descr="http://www.cegaipslp.org.mx/icons/ecblank.gif">
          <a:extLst>
            <a:ext uri="{FF2B5EF4-FFF2-40B4-BE49-F238E27FC236}">
              <a16:creationId xmlns:a16="http://schemas.microsoft.com/office/drawing/2014/main" id="{9383C483-8D9D-45BF-98C4-BF6B2CF9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8" name="Imagen 199" descr="http://www.cegaipslp.org.mx/icons/ecblank.gif">
          <a:extLst>
            <a:ext uri="{FF2B5EF4-FFF2-40B4-BE49-F238E27FC236}">
              <a16:creationId xmlns:a16="http://schemas.microsoft.com/office/drawing/2014/main" id="{ACE2EB2A-DACA-4F45-B8DF-48A7C4D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9" name="Imagen 200" descr="http://www.cegaipslp.org.mx/icons/ecblank.gif">
          <a:extLst>
            <a:ext uri="{FF2B5EF4-FFF2-40B4-BE49-F238E27FC236}">
              <a16:creationId xmlns:a16="http://schemas.microsoft.com/office/drawing/2014/main" id="{D2066A40-53C3-45C9-A4BB-3760A33B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0" name="Imagen 201" descr="http://www.cegaipslp.org.mx/icons/ecblank.gif">
          <a:extLst>
            <a:ext uri="{FF2B5EF4-FFF2-40B4-BE49-F238E27FC236}">
              <a16:creationId xmlns:a16="http://schemas.microsoft.com/office/drawing/2014/main" id="{C252292C-610F-4C9B-A9D3-91B819A2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1" name="Imagen 202" descr="http://www.cegaipslp.org.mx/icons/ecblank.gif">
          <a:extLst>
            <a:ext uri="{FF2B5EF4-FFF2-40B4-BE49-F238E27FC236}">
              <a16:creationId xmlns:a16="http://schemas.microsoft.com/office/drawing/2014/main" id="{1EDFEA1D-A531-4C9C-8515-322CD2E2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2" name="Imagen 203" descr="http://www.cegaipslp.org.mx/icons/ecblank.gif">
          <a:extLst>
            <a:ext uri="{FF2B5EF4-FFF2-40B4-BE49-F238E27FC236}">
              <a16:creationId xmlns:a16="http://schemas.microsoft.com/office/drawing/2014/main" id="{122A3B0E-9D01-41BC-8D8F-755AC1C1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3" name="Imagen 204" descr="http://www.cegaipslp.org.mx/icons/ecblank.gif">
          <a:extLst>
            <a:ext uri="{FF2B5EF4-FFF2-40B4-BE49-F238E27FC236}">
              <a16:creationId xmlns:a16="http://schemas.microsoft.com/office/drawing/2014/main" id="{E343B0BB-13A0-4A1A-951B-D551CD38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4" name="Imagen 205" descr="http://www.cegaipslp.org.mx/icons/ecblank.gif">
          <a:extLst>
            <a:ext uri="{FF2B5EF4-FFF2-40B4-BE49-F238E27FC236}">
              <a16:creationId xmlns:a16="http://schemas.microsoft.com/office/drawing/2014/main" id="{38CDFEE4-02F9-4EAD-979E-38BF2AF3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5" name="Imagen 206" descr="http://www.cegaipslp.org.mx/icons/ecblank.gif">
          <a:extLst>
            <a:ext uri="{FF2B5EF4-FFF2-40B4-BE49-F238E27FC236}">
              <a16:creationId xmlns:a16="http://schemas.microsoft.com/office/drawing/2014/main" id="{805CD953-33D1-49C7-8A11-CC31543A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6" name="Imagen 207" descr="http://www.cegaipslp.org.mx/icons/ecblank.gif">
          <a:extLst>
            <a:ext uri="{FF2B5EF4-FFF2-40B4-BE49-F238E27FC236}">
              <a16:creationId xmlns:a16="http://schemas.microsoft.com/office/drawing/2014/main" id="{EA306C63-43A1-44D7-9001-90D1B0AA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7" name="Imagen 208">
          <a:extLst>
            <a:ext uri="{FF2B5EF4-FFF2-40B4-BE49-F238E27FC236}">
              <a16:creationId xmlns:a16="http://schemas.microsoft.com/office/drawing/2014/main" id="{C2FD7AF8-93C3-4577-AA5A-63C134F3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1741ABB9-2F88-47F5-9BC5-6739451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286ECA9F-BF51-4B8A-9707-01746F3B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F79FB9E0-1DC8-4FA7-85EF-DB8D30F5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33AB03BF-784D-4ED4-BC06-6C91E23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4F18012-B207-448F-BB1B-580F00A0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95178B67-7C6E-47F4-9D85-FC7D56B6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6645DA8-1B39-4CC9-8D5B-74EF3948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C7A14398-915B-4037-84C2-432832CB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B8312AED-03E1-477C-A56A-76C44E05F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FD5DE7CE-0CAC-4E46-8BAC-8E3A8BED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D9716EB3-289E-498A-BFD1-305D351C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A20F74B2-AE4B-481B-ABFD-E6D4B0F8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0DD8928-CB16-4C31-AC81-3E05DCD1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E07243CB-D02C-4508-8D5E-2FBC0A34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EF371537-824A-4766-B196-D1C22984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7A73C87B-25E7-4591-B1AC-4D765393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8955A5D-001E-43EA-AA5C-B0F83566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4B86F5C-DC8D-4FA8-947D-6E09B2BE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6003F065-4E4F-444B-B429-FF0FBBDD8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DA42ABFB-57F1-4597-A2BD-9CF965C7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1A043C00-C736-4F74-8B54-888F0035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952A8154-1F31-4DB9-837A-50E1E2EB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1510B8C5-BFED-413E-9F31-AA624391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72554BAE-FF5E-4F7B-8AA4-BC61D7676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9D563F20-EC24-4B7A-864B-F59D271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A484EB44-9B4E-4091-BFA7-0DBA5C00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2295DD6A-567C-4E26-B72E-8250445A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D766B0C-BE26-4B36-89D0-DE70D6BF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07707CD-0E6E-4C9A-A216-E4C98CC2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C350F12C-FC37-42E3-AC0B-84BAC5802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B523855-B50D-4CBA-8ADF-26888ACE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09143551-E918-43EF-8F7D-BB1FB081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0" name="Imagen 1" descr="http://www.cegaipslp.org.mx/icons/ecblank.gif">
          <a:extLst>
            <a:ext uri="{FF2B5EF4-FFF2-40B4-BE49-F238E27FC236}">
              <a16:creationId xmlns:a16="http://schemas.microsoft.com/office/drawing/2014/main" id="{46069F11-B3BC-43AE-A415-9E260E55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1" name="Imagen 37" descr="http://www.cegaipslp.org.mx/icons/ecblank.gif">
          <a:extLst>
            <a:ext uri="{FF2B5EF4-FFF2-40B4-BE49-F238E27FC236}">
              <a16:creationId xmlns:a16="http://schemas.microsoft.com/office/drawing/2014/main" id="{76E113FB-3581-4A85-A9BA-7E7D7990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2" name="Imagen 38" descr="http://www.cegaipslp.org.mx/icons/ecblank.gif">
          <a:extLst>
            <a:ext uri="{FF2B5EF4-FFF2-40B4-BE49-F238E27FC236}">
              <a16:creationId xmlns:a16="http://schemas.microsoft.com/office/drawing/2014/main" id="{15A1087A-9B33-4826-ABFA-8D822672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3" name="Imagen 135" descr="http://www.cegaipslp.org.mx/icons/ecblank.gif">
          <a:extLst>
            <a:ext uri="{FF2B5EF4-FFF2-40B4-BE49-F238E27FC236}">
              <a16:creationId xmlns:a16="http://schemas.microsoft.com/office/drawing/2014/main" id="{FDE120A1-B57B-4113-BAE4-51B56EE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4" name="Imagen 136" descr="http://www.cegaipslp.org.mx/icons/ecblank.gif">
          <a:extLst>
            <a:ext uri="{FF2B5EF4-FFF2-40B4-BE49-F238E27FC236}">
              <a16:creationId xmlns:a16="http://schemas.microsoft.com/office/drawing/2014/main" id="{B4F3D9D0-2245-4841-90CD-D314ACCE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5" name="Imagen 173" descr="http://www.cegaipslp.org.mx/icons/ecblank.gif">
          <a:extLst>
            <a:ext uri="{FF2B5EF4-FFF2-40B4-BE49-F238E27FC236}">
              <a16:creationId xmlns:a16="http://schemas.microsoft.com/office/drawing/2014/main" id="{09598341-DFFE-4496-A176-0D1B9F0D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6" name="Imagen 174" descr="http://www.cegaipslp.org.mx/icons/ecblank.gif">
          <a:extLst>
            <a:ext uri="{FF2B5EF4-FFF2-40B4-BE49-F238E27FC236}">
              <a16:creationId xmlns:a16="http://schemas.microsoft.com/office/drawing/2014/main" id="{A19B64B9-BA34-4B6B-B1B1-C3B72652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7" name="Imagen 175">
          <a:extLst>
            <a:ext uri="{FF2B5EF4-FFF2-40B4-BE49-F238E27FC236}">
              <a16:creationId xmlns:a16="http://schemas.microsoft.com/office/drawing/2014/main" id="{0939A3FC-041F-44B0-9B52-6C9F2E76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8" name="Imagen 185" descr="http://www.cegaipslp.org.mx/icons/ecblank.gif">
          <a:extLst>
            <a:ext uri="{FF2B5EF4-FFF2-40B4-BE49-F238E27FC236}">
              <a16:creationId xmlns:a16="http://schemas.microsoft.com/office/drawing/2014/main" id="{A9694BA3-79FB-4A42-8428-B9EAA6E3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9" name="Imagen 186" descr="http://www.cegaipslp.org.mx/icons/ecblank.gif">
          <a:extLst>
            <a:ext uri="{FF2B5EF4-FFF2-40B4-BE49-F238E27FC236}">
              <a16:creationId xmlns:a16="http://schemas.microsoft.com/office/drawing/2014/main" id="{8C4560BB-D1C3-4C0C-B74E-AB2D755B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0" name="Imagen 199" descr="http://www.cegaipslp.org.mx/icons/ecblank.gif">
          <a:extLst>
            <a:ext uri="{FF2B5EF4-FFF2-40B4-BE49-F238E27FC236}">
              <a16:creationId xmlns:a16="http://schemas.microsoft.com/office/drawing/2014/main" id="{F06B2366-D502-4A10-95F5-BC49437A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1" name="Imagen 200" descr="http://www.cegaipslp.org.mx/icons/ecblank.gif">
          <a:extLst>
            <a:ext uri="{FF2B5EF4-FFF2-40B4-BE49-F238E27FC236}">
              <a16:creationId xmlns:a16="http://schemas.microsoft.com/office/drawing/2014/main" id="{5A268B5C-9C9E-4018-BB6C-B2B5F6F5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2" name="Imagen 201" descr="http://www.cegaipslp.org.mx/icons/ecblank.gif">
          <a:extLst>
            <a:ext uri="{FF2B5EF4-FFF2-40B4-BE49-F238E27FC236}">
              <a16:creationId xmlns:a16="http://schemas.microsoft.com/office/drawing/2014/main" id="{F2FFF19B-7C8D-4BC4-B5CB-D89BE3AE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3" name="Imagen 202" descr="http://www.cegaipslp.org.mx/icons/ecblank.gif">
          <a:extLst>
            <a:ext uri="{FF2B5EF4-FFF2-40B4-BE49-F238E27FC236}">
              <a16:creationId xmlns:a16="http://schemas.microsoft.com/office/drawing/2014/main" id="{37D137B1-A4B9-4A5A-ADF8-BD375ACD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4" name="Imagen 203" descr="http://www.cegaipslp.org.mx/icons/ecblank.gif">
          <a:extLst>
            <a:ext uri="{FF2B5EF4-FFF2-40B4-BE49-F238E27FC236}">
              <a16:creationId xmlns:a16="http://schemas.microsoft.com/office/drawing/2014/main" id="{4B67D287-CBD0-474F-8E88-4FA3F30D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5" name="Imagen 204" descr="http://www.cegaipslp.org.mx/icons/ecblank.gif">
          <a:extLst>
            <a:ext uri="{FF2B5EF4-FFF2-40B4-BE49-F238E27FC236}">
              <a16:creationId xmlns:a16="http://schemas.microsoft.com/office/drawing/2014/main" id="{8B44D640-417B-4775-9A32-07D52557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6" name="Imagen 205" descr="http://www.cegaipslp.org.mx/icons/ecblank.gif">
          <a:extLst>
            <a:ext uri="{FF2B5EF4-FFF2-40B4-BE49-F238E27FC236}">
              <a16:creationId xmlns:a16="http://schemas.microsoft.com/office/drawing/2014/main" id="{C7EA3F2B-CA6C-4455-880C-12CD9492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7" name="Imagen 206" descr="http://www.cegaipslp.org.mx/icons/ecblank.gif">
          <a:extLst>
            <a:ext uri="{FF2B5EF4-FFF2-40B4-BE49-F238E27FC236}">
              <a16:creationId xmlns:a16="http://schemas.microsoft.com/office/drawing/2014/main" id="{618666D0-30E2-472B-830A-ECDE7AAB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8" name="Imagen 207" descr="http://www.cegaipslp.org.mx/icons/ecblank.gif">
          <a:extLst>
            <a:ext uri="{FF2B5EF4-FFF2-40B4-BE49-F238E27FC236}">
              <a16:creationId xmlns:a16="http://schemas.microsoft.com/office/drawing/2014/main" id="{D487DD66-EF64-4336-A724-81422103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9" name="Imagen 208">
          <a:extLst>
            <a:ext uri="{FF2B5EF4-FFF2-40B4-BE49-F238E27FC236}">
              <a16:creationId xmlns:a16="http://schemas.microsoft.com/office/drawing/2014/main" id="{5D4B3300-BB35-424E-A88C-EA5C4631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5FB0AD2B-333C-4844-99CF-D84FB73C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912F33B3-10F1-4005-9401-F46B52A5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2BA70F60-3D06-49CB-928E-3A475A57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3C060E3-5445-4CF6-BD3B-890F714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954C718D-178F-4DAB-B0CE-AB937272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5F9A61DD-91CA-47D3-93BD-F8F0176D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48A4B679-764F-4A54-B42E-4D463934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C05E6082-F604-4FDB-9590-F5F50CD1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618CE446-B68D-46B4-A9C7-8019A1D77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4A2D648D-56A8-4057-81AF-BF7A9D47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5203E8EB-5C66-43E8-9200-EEE10859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ED196E0-A8D3-48F2-9EA3-2270DB70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83954DBF-3775-47AF-A8F4-D822716B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BA32B88A-1E8A-430B-8F55-00E47188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22D0A98F-0EFD-46E1-B4C0-6940C394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AC46C43F-E5BF-4BA3-BEA3-245BC025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E36BB450-1725-4A9F-9264-2A4137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BDA3910A-4146-4A04-A420-857C0F3C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7246B60D-89A9-4B68-87B4-DB3BE688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1E9D3F14-BE67-450D-9383-0562D2B8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C5CB0BC9-2422-417B-8FCA-003CA3E5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F8AF092C-9F40-4830-AE0A-F0EDF117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E8541EB-F72D-4F87-9C6C-91F2B69F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11F0116A-7547-4662-980E-03D0C6A6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AB080C00-B551-49F9-BEBD-DD3C1C44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B93A0B20-73EA-42FA-901B-7CCDBF4B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60852C56-350B-4C5B-B072-019F91C5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E5BE53DB-3440-45B7-BB6F-2F66C258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1EE77F2B-0834-4297-8BEE-234C8DAA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A50CCCEA-E567-4AAA-AE58-DBE63504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1AE0A0B5-F76D-4995-9BAB-C1469337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A94432E-6286-49A3-9418-2BEC5135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2" name="Imagen 1" descr="http://www.cegaipslp.org.mx/icons/ecblank.gif">
          <a:extLst>
            <a:ext uri="{FF2B5EF4-FFF2-40B4-BE49-F238E27FC236}">
              <a16:creationId xmlns:a16="http://schemas.microsoft.com/office/drawing/2014/main" id="{39F052A9-664B-4ABD-8F44-A4A39E26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3" name="Imagen 37" descr="http://www.cegaipslp.org.mx/icons/ecblank.gif">
          <a:extLst>
            <a:ext uri="{FF2B5EF4-FFF2-40B4-BE49-F238E27FC236}">
              <a16:creationId xmlns:a16="http://schemas.microsoft.com/office/drawing/2014/main" id="{E708A8DB-F2CF-4D95-B8F5-C887EAB4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4" name="Imagen 38" descr="http://www.cegaipslp.org.mx/icons/ecblank.gif">
          <a:extLst>
            <a:ext uri="{FF2B5EF4-FFF2-40B4-BE49-F238E27FC236}">
              <a16:creationId xmlns:a16="http://schemas.microsoft.com/office/drawing/2014/main" id="{27A14F97-3FB1-420B-BC5E-EB345039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5" name="Imagen 135" descr="http://www.cegaipslp.org.mx/icons/ecblank.gif">
          <a:extLst>
            <a:ext uri="{FF2B5EF4-FFF2-40B4-BE49-F238E27FC236}">
              <a16:creationId xmlns:a16="http://schemas.microsoft.com/office/drawing/2014/main" id="{DA006D71-F88D-4011-A60C-96D6C2560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6" name="Imagen 136" descr="http://www.cegaipslp.org.mx/icons/ecblank.gif">
          <a:extLst>
            <a:ext uri="{FF2B5EF4-FFF2-40B4-BE49-F238E27FC236}">
              <a16:creationId xmlns:a16="http://schemas.microsoft.com/office/drawing/2014/main" id="{84CA051A-87CD-4123-835A-3B6EB03D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7" name="Imagen 173" descr="http://www.cegaipslp.org.mx/icons/ecblank.gif">
          <a:extLst>
            <a:ext uri="{FF2B5EF4-FFF2-40B4-BE49-F238E27FC236}">
              <a16:creationId xmlns:a16="http://schemas.microsoft.com/office/drawing/2014/main" id="{F72F1E7B-78FC-4BAB-BC5F-5CC38336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8" name="Imagen 174" descr="http://www.cegaipslp.org.mx/icons/ecblank.gif">
          <a:extLst>
            <a:ext uri="{FF2B5EF4-FFF2-40B4-BE49-F238E27FC236}">
              <a16:creationId xmlns:a16="http://schemas.microsoft.com/office/drawing/2014/main" id="{CD1782F6-2359-482F-815F-0F98980E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9" name="Imagen 175">
          <a:extLst>
            <a:ext uri="{FF2B5EF4-FFF2-40B4-BE49-F238E27FC236}">
              <a16:creationId xmlns:a16="http://schemas.microsoft.com/office/drawing/2014/main" id="{192E8F6C-5658-46DE-8CF1-1408265F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0" name="Imagen 185" descr="http://www.cegaipslp.org.mx/icons/ecblank.gif">
          <a:extLst>
            <a:ext uri="{FF2B5EF4-FFF2-40B4-BE49-F238E27FC236}">
              <a16:creationId xmlns:a16="http://schemas.microsoft.com/office/drawing/2014/main" id="{34C3AC6D-A74C-4426-94E4-B8BCF1FF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1" name="Imagen 186" descr="http://www.cegaipslp.org.mx/icons/ecblank.gif">
          <a:extLst>
            <a:ext uri="{FF2B5EF4-FFF2-40B4-BE49-F238E27FC236}">
              <a16:creationId xmlns:a16="http://schemas.microsoft.com/office/drawing/2014/main" id="{80627407-AAAF-4002-969B-8613B28E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2" name="Imagen 199" descr="http://www.cegaipslp.org.mx/icons/ecblank.gif">
          <a:extLst>
            <a:ext uri="{FF2B5EF4-FFF2-40B4-BE49-F238E27FC236}">
              <a16:creationId xmlns:a16="http://schemas.microsoft.com/office/drawing/2014/main" id="{DADD404D-48ED-4E2B-AD03-33B3DF039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3" name="Imagen 200" descr="http://www.cegaipslp.org.mx/icons/ecblank.gif">
          <a:extLst>
            <a:ext uri="{FF2B5EF4-FFF2-40B4-BE49-F238E27FC236}">
              <a16:creationId xmlns:a16="http://schemas.microsoft.com/office/drawing/2014/main" id="{C0C89107-A7DE-4B31-8B70-42D3D874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4" name="Imagen 201" descr="http://www.cegaipslp.org.mx/icons/ecblank.gif">
          <a:extLst>
            <a:ext uri="{FF2B5EF4-FFF2-40B4-BE49-F238E27FC236}">
              <a16:creationId xmlns:a16="http://schemas.microsoft.com/office/drawing/2014/main" id="{B0D1F2FF-EE5A-44E2-B21A-694ACAF8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5" name="Imagen 202" descr="http://www.cegaipslp.org.mx/icons/ecblank.gif">
          <a:extLst>
            <a:ext uri="{FF2B5EF4-FFF2-40B4-BE49-F238E27FC236}">
              <a16:creationId xmlns:a16="http://schemas.microsoft.com/office/drawing/2014/main" id="{B69143B0-18EA-439A-8DC8-80C33BBD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6" name="Imagen 203" descr="http://www.cegaipslp.org.mx/icons/ecblank.gif">
          <a:extLst>
            <a:ext uri="{FF2B5EF4-FFF2-40B4-BE49-F238E27FC236}">
              <a16:creationId xmlns:a16="http://schemas.microsoft.com/office/drawing/2014/main" id="{44C56440-AE53-4EDF-B6EF-9D34CBE6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7" name="Imagen 204" descr="http://www.cegaipslp.org.mx/icons/ecblank.gif">
          <a:extLst>
            <a:ext uri="{FF2B5EF4-FFF2-40B4-BE49-F238E27FC236}">
              <a16:creationId xmlns:a16="http://schemas.microsoft.com/office/drawing/2014/main" id="{44E8C9E2-E826-49C0-93AB-0FC519B1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8" name="Imagen 205" descr="http://www.cegaipslp.org.mx/icons/ecblank.gif">
          <a:extLst>
            <a:ext uri="{FF2B5EF4-FFF2-40B4-BE49-F238E27FC236}">
              <a16:creationId xmlns:a16="http://schemas.microsoft.com/office/drawing/2014/main" id="{8FE3F097-FEEC-4278-A9EE-A95EA69AE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9" name="Imagen 206" descr="http://www.cegaipslp.org.mx/icons/ecblank.gif">
          <a:extLst>
            <a:ext uri="{FF2B5EF4-FFF2-40B4-BE49-F238E27FC236}">
              <a16:creationId xmlns:a16="http://schemas.microsoft.com/office/drawing/2014/main" id="{312AB404-36D2-4C48-B5E8-43ABE821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0" name="Imagen 207" descr="http://www.cegaipslp.org.mx/icons/ecblank.gif">
          <a:extLst>
            <a:ext uri="{FF2B5EF4-FFF2-40B4-BE49-F238E27FC236}">
              <a16:creationId xmlns:a16="http://schemas.microsoft.com/office/drawing/2014/main" id="{2D8BEE63-095D-4647-BFE0-4EF3448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1" name="Imagen 208">
          <a:extLst>
            <a:ext uri="{FF2B5EF4-FFF2-40B4-BE49-F238E27FC236}">
              <a16:creationId xmlns:a16="http://schemas.microsoft.com/office/drawing/2014/main" id="{66EB637C-1C5C-4A00-BFA2-5F377563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28575</xdr:colOff>
      <xdr:row>7</xdr:row>
      <xdr:rowOff>1933575</xdr:rowOff>
    </xdr:from>
    <xdr:ext cx="9525" cy="9525"/>
    <xdr:pic>
      <xdr:nvPicPr>
        <xdr:cNvPr id="932" name="Imagen 208">
          <a:extLst>
            <a:ext uri="{FF2B5EF4-FFF2-40B4-BE49-F238E27FC236}">
              <a16:creationId xmlns:a16="http://schemas.microsoft.com/office/drawing/2014/main" id="{9271449C-1D4F-4FE6-BD5C-39C048AF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28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BCCFD39F-3555-4C68-A227-DB8B51FF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C67771C2-7145-484C-BB1A-B1132E9D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F4B51CEE-3111-4D1C-94B8-236C2CBCC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7CC5DED6-77BB-41F9-B6A0-829A59A5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DB631EA-BB11-4EDF-BB5A-DF178CC6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5E1BD3D4-FF86-42E0-9360-B6B72F69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942F744-626B-4923-AEBD-D73F6D4C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6567C7EF-15A1-465C-A1CC-6872CE36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28B4201F-010B-4978-9A23-25F7EE21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15F705E6-B1D4-4AE0-8EB6-7E56ABFB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E5D6C61B-C869-451A-9C01-1600BAD0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AAF16697-897F-4E25-94CC-464DC83D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5" name="Imagen 1" descr="http://www.cegaipslp.org.mx/icons/ecblank.gif">
          <a:extLst>
            <a:ext uri="{FF2B5EF4-FFF2-40B4-BE49-F238E27FC236}">
              <a16:creationId xmlns:a16="http://schemas.microsoft.com/office/drawing/2014/main" id="{C1B353E3-7545-40D6-84B3-EC4353AA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6" name="Imagen 37" descr="http://www.cegaipslp.org.mx/icons/ecblank.gif">
          <a:extLst>
            <a:ext uri="{FF2B5EF4-FFF2-40B4-BE49-F238E27FC236}">
              <a16:creationId xmlns:a16="http://schemas.microsoft.com/office/drawing/2014/main" id="{B0533C9C-073A-4E7D-98E1-1FEF0A72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7" name="Imagen 38" descr="http://www.cegaipslp.org.mx/icons/ecblank.gif">
          <a:extLst>
            <a:ext uri="{FF2B5EF4-FFF2-40B4-BE49-F238E27FC236}">
              <a16:creationId xmlns:a16="http://schemas.microsoft.com/office/drawing/2014/main" id="{80B8B217-826F-4FCE-9346-A2E1F3D2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8" name="Imagen 135" descr="http://www.cegaipslp.org.mx/icons/ecblank.gif">
          <a:extLst>
            <a:ext uri="{FF2B5EF4-FFF2-40B4-BE49-F238E27FC236}">
              <a16:creationId xmlns:a16="http://schemas.microsoft.com/office/drawing/2014/main" id="{19DDCBC3-77AC-4B2F-B103-D3CF33E8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9" name="Imagen 136" descr="http://www.cegaipslp.org.mx/icons/ecblank.gif">
          <a:extLst>
            <a:ext uri="{FF2B5EF4-FFF2-40B4-BE49-F238E27FC236}">
              <a16:creationId xmlns:a16="http://schemas.microsoft.com/office/drawing/2014/main" id="{3B606355-15FB-4657-B17B-47C836FD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0" name="Imagen 173" descr="http://www.cegaipslp.org.mx/icons/ecblank.gif">
          <a:extLst>
            <a:ext uri="{FF2B5EF4-FFF2-40B4-BE49-F238E27FC236}">
              <a16:creationId xmlns:a16="http://schemas.microsoft.com/office/drawing/2014/main" id="{E10E68B7-02E4-41F2-9298-17302072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1" name="Imagen 174" descr="http://www.cegaipslp.org.mx/icons/ecblank.gif">
          <a:extLst>
            <a:ext uri="{FF2B5EF4-FFF2-40B4-BE49-F238E27FC236}">
              <a16:creationId xmlns:a16="http://schemas.microsoft.com/office/drawing/2014/main" id="{0EFAED90-7B0A-4131-86B4-574FE9AD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2" name="Imagen 175">
          <a:extLst>
            <a:ext uri="{FF2B5EF4-FFF2-40B4-BE49-F238E27FC236}">
              <a16:creationId xmlns:a16="http://schemas.microsoft.com/office/drawing/2014/main" id="{A4CE6CBB-FBE9-4D25-8364-99D5AFF09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3" name="Imagen 185" descr="http://www.cegaipslp.org.mx/icons/ecblank.gif">
          <a:extLst>
            <a:ext uri="{FF2B5EF4-FFF2-40B4-BE49-F238E27FC236}">
              <a16:creationId xmlns:a16="http://schemas.microsoft.com/office/drawing/2014/main" id="{F92DE1B8-0F92-4045-B099-B6AEFA49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4" name="Imagen 186" descr="http://www.cegaipslp.org.mx/icons/ecblank.gif">
          <a:extLst>
            <a:ext uri="{FF2B5EF4-FFF2-40B4-BE49-F238E27FC236}">
              <a16:creationId xmlns:a16="http://schemas.microsoft.com/office/drawing/2014/main" id="{BA291F3B-1916-4223-BC5C-FC394CBC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5" name="Imagen 199" descr="http://www.cegaipslp.org.mx/icons/ecblank.gif">
          <a:extLst>
            <a:ext uri="{FF2B5EF4-FFF2-40B4-BE49-F238E27FC236}">
              <a16:creationId xmlns:a16="http://schemas.microsoft.com/office/drawing/2014/main" id="{62803274-46E3-469A-8760-1B7A989F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6" name="Imagen 200" descr="http://www.cegaipslp.org.mx/icons/ecblank.gif">
          <a:extLst>
            <a:ext uri="{FF2B5EF4-FFF2-40B4-BE49-F238E27FC236}">
              <a16:creationId xmlns:a16="http://schemas.microsoft.com/office/drawing/2014/main" id="{88116364-AE7D-487E-825A-24F56BAA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7" name="Imagen 201" descr="http://www.cegaipslp.org.mx/icons/ecblank.gif">
          <a:extLst>
            <a:ext uri="{FF2B5EF4-FFF2-40B4-BE49-F238E27FC236}">
              <a16:creationId xmlns:a16="http://schemas.microsoft.com/office/drawing/2014/main" id="{9D967D98-B9C5-4034-BEEA-43FBBB56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8" name="Imagen 202" descr="http://www.cegaipslp.org.mx/icons/ecblank.gif">
          <a:extLst>
            <a:ext uri="{FF2B5EF4-FFF2-40B4-BE49-F238E27FC236}">
              <a16:creationId xmlns:a16="http://schemas.microsoft.com/office/drawing/2014/main" id="{69FA3510-EA4C-45E7-A337-5540DA1BD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9" name="Imagen 203" descr="http://www.cegaipslp.org.mx/icons/ecblank.gif">
          <a:extLst>
            <a:ext uri="{FF2B5EF4-FFF2-40B4-BE49-F238E27FC236}">
              <a16:creationId xmlns:a16="http://schemas.microsoft.com/office/drawing/2014/main" id="{3272F0D2-848E-4639-93D1-09FC193B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0" name="Imagen 204" descr="http://www.cegaipslp.org.mx/icons/ecblank.gif">
          <a:extLst>
            <a:ext uri="{FF2B5EF4-FFF2-40B4-BE49-F238E27FC236}">
              <a16:creationId xmlns:a16="http://schemas.microsoft.com/office/drawing/2014/main" id="{1B8B43E1-0B74-428D-8884-9FCCCCFC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1" name="Imagen 205" descr="http://www.cegaipslp.org.mx/icons/ecblank.gif">
          <a:extLst>
            <a:ext uri="{FF2B5EF4-FFF2-40B4-BE49-F238E27FC236}">
              <a16:creationId xmlns:a16="http://schemas.microsoft.com/office/drawing/2014/main" id="{B132A1B2-EEF1-482E-A89D-0CC4DF9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2" name="Imagen 206" descr="http://www.cegaipslp.org.mx/icons/ecblank.gif">
          <a:extLst>
            <a:ext uri="{FF2B5EF4-FFF2-40B4-BE49-F238E27FC236}">
              <a16:creationId xmlns:a16="http://schemas.microsoft.com/office/drawing/2014/main" id="{E925CDD1-4B9E-4FDB-9EF5-65536EC2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3" name="Imagen 207" descr="http://www.cegaipslp.org.mx/icons/ecblank.gif">
          <a:extLst>
            <a:ext uri="{FF2B5EF4-FFF2-40B4-BE49-F238E27FC236}">
              <a16:creationId xmlns:a16="http://schemas.microsoft.com/office/drawing/2014/main" id="{63A4BA6E-5F54-4D49-98FA-D04BF1E7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4" name="Imagen 208">
          <a:extLst>
            <a:ext uri="{FF2B5EF4-FFF2-40B4-BE49-F238E27FC236}">
              <a16:creationId xmlns:a16="http://schemas.microsoft.com/office/drawing/2014/main" id="{A067D589-424C-4400-992F-7838551A7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3BC28DAA-CC0B-4FA5-8B79-C2C33AB4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9F0135A-4E81-4A89-9E45-09A6611F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C41DBD1D-8DA7-4875-92E3-DF2C4445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8D7A7ADA-C300-45DE-B102-36602F58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5AF35891-3239-468C-869F-8223A610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E4AE3E4C-0E79-4B61-8DB0-5BF5077B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41E0A3C3-066E-4EB0-94F7-ECE8FCF8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8E8F166-E0A1-454A-9BFA-A1E975D0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F4467C2-EADE-442B-9867-DCAB1FFF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90E32EDE-1421-4CE1-9C60-97A6D012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76207586-8202-4E7A-A31B-19F2B19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C7A67A43-CD02-40CF-A131-07B46005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21BE7296-30FA-4DDC-AEC4-A7C271F55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4E78B1CD-A4D5-4177-B660-C0ADF111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9944084D-D50B-4C13-A764-2A6B60C2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C9CE818A-8DC9-4277-8757-C2187610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7CB92D5-8F3B-429F-B169-C9CDF2DD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E1372E44-C1F1-4C60-A423-90FC859F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34A34B1A-3A8B-4D66-85EC-647590CF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4F1A1522-6631-46C4-947D-5C8053DB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062AA4C-7CFB-468F-B95A-767C657D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D8CB4EB2-AD26-46CA-AAF4-419CE129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58868F4D-CB49-4515-9940-88F07488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76C80FE-192E-4226-B0C4-DD7C14DB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97E9950-5B2C-4017-AD3E-B76DE578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EC21865-7D0B-4C7C-8BF9-19499528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5DB83C8F-9E6B-4E57-AA06-6C1F1357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C0A69AD-B22F-4539-80FA-4DB4DE86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D9B7853-1F61-4E1C-833C-F209552F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3B8536F9-8DC9-4C4F-9B93-938882D8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2391C8C1-7ECC-4FB9-8C07-222E092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10FEEFA2-E4F1-4756-911C-50B01FA0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ADE4BDBC-CDC8-46E7-9FFD-F4C6D98F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14AA5961-A249-4D02-8F5E-BAD5FE30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E9884F3A-8D84-4034-9973-71EA8C02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FCE09BE-DED0-4615-808D-EB3017DB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AA94E16A-E235-4AB5-8577-7BDBA123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A4D1E673-66B4-45B4-8EF6-3078C46E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8C365CD6-20E9-46DC-A0EE-66E3B93EA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039F43EB-56B9-40CD-9957-E08D57E8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45922CA-8743-492E-975C-432F06A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D8B68623-24A2-4958-929D-7C06D25F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F5DD0683-98FE-4509-9735-51687B5D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5E350FD-E375-4656-A96A-DDBD81C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D1DCB941-D419-4C6A-88FB-109CE89F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8B8F1ED-0DB8-4BE6-8EF9-620EA90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8F7559A-4AA1-4E83-8379-3694D112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B4B28F8B-985C-419C-9EF8-227D264E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7309A2F5-1434-40E5-9ED9-0C236DEB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4B77BBF9-9FF2-487A-A5CE-41E826D2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127304F3-A37E-479E-9B93-6E5F5A4A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4BD01432-C39F-48EE-8086-3E314A61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C8542744-3FE6-40BF-B34B-01EE801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CB7A0BB5-A525-4DE9-AA78-956CAD1B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39F3B1AA-017F-49A9-8DE3-CD76CEDA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A468AB7A-76AF-4D6E-A44B-C276400D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5B623EC-C834-4950-AEA1-BDEFAD08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227E3AAF-868B-4553-B4D6-E05CE68E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7AE5E627-613F-4A3D-9CDD-A9589CE7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93D470BB-966A-4C49-AAE8-A06E849A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996FCFE-4638-453E-A512-94F7FFC3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6F945354-8B69-4175-BB5E-EF57C251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133409F9-B29B-4F30-A303-92F1A22C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C6AC7225-611F-4AC6-B6E1-52EA7A99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379C6E0E-A93F-46FC-B88E-8CAB3944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E38381D1-393C-4BE9-80DB-AD62ADA1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1B629139-EFF5-453A-8381-4D9A090F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A07066FA-B3E8-4056-A4A0-117B1368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F3F84024-C977-4229-A86B-7A449905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834EC6DB-2B0B-4100-93AF-1C4AE7F0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B71A2EF-B928-4599-A7E7-D2DEA80D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B307AC0F-51A1-46AF-930A-BFB23B22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CBB156B0-C20A-4024-AFD3-6214BB9F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B90E12BA-370D-4154-80BE-15AB6054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BF4D9FB6-CDCE-4A82-8811-768598C1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B97BAE80-739A-4A0B-BA4E-769D4F06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122093B7-04C2-4B5C-885B-BAE9076E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C32FD4A-CCF6-49CF-BBAE-2DE5DC38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B5EC66FC-D162-4ABC-BD34-85EF118C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F924505C-9BC4-44ED-BDAD-5A0B7559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1BCEDA17-B45C-4BDB-A973-8E39F8F1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CC362B80-0736-46C4-8593-D1235DBB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40B2EAA9-F275-4DCF-BCF8-710D38A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CA77428E-808E-4FEE-8A0D-AEE97EF9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5B6E1DAD-4844-40DF-A9F4-4DAEDCCA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EB2DF138-BFE3-47C5-A2CE-4DFF5F4F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792713DD-CD23-4651-B7D3-E9B570DB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4F405E4-7790-4A6F-8BAD-EC9FEB9C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D33D431-94A2-4B36-BD9E-64B036DA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12B8624A-D2AF-41EA-9FDB-55871B6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8B41070E-B49D-4BCB-AA98-AC9CE19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8CDAC9F9-79D4-49C3-9C22-99EF786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87E9E5AC-0E58-461C-8CCB-81203715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3932D490-B2F1-4B9D-8819-55AFDBF1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170140AF-5D9E-4E52-8C1A-2BFDEADE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54FF14FD-C0CC-4824-826F-AFE3ED8E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8BC43B4D-CC1B-456F-85E4-4EB1FDC3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758DF529-632C-4713-8A8C-05289253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7F7C17A3-D7FC-4004-A5A7-ABCB1BD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0AE92FE-E497-4583-A622-45208802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7B55C7A-BC7B-4BCF-92ED-26A9D7FA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961F4122-20A2-4C1B-BA6E-C391D49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1079B09-7772-4B51-A954-5097C750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C49F9694-777B-4B4C-A385-DB412680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D482CAB5-ED9A-46F8-A760-80163479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BBF3161C-D222-450E-AB2B-B931D081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E12B0E9-980B-47EE-888B-487B9FB4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19221254-800C-42A2-A926-F08CDAA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3A0C823F-E2ED-4645-9F19-9A50BB3D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ECDFDFD-D7C1-40E0-9F4C-4BA4A963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52DEB7B2-4ADF-4C84-A0A3-64DAFC16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AC97C1EF-BEBF-485C-B030-73CA0E07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A6C5890D-B74B-4433-86B4-D468EE2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5F2187B1-1493-4105-BF38-4C0A6B59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DB69755F-50DB-4431-939D-4A87DFF5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E1C46D3F-69BF-4BBB-AD17-8274BFA4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4211C560-D1FF-4AC3-8EF7-64260CC9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A7354FC7-9583-44B0-A379-4DFB736B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5C60B1D-5B4C-4D44-B50F-F6D50430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7A16E3F0-1261-4738-B627-1233872E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7BF9B32-BDC2-4615-934C-1BC22D8B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8B3DAFA6-AB36-4AE6-8DC8-FFB3F949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10AA7B6-F143-4B7F-B634-4815683A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C3970DD9-A5EC-4D74-B333-493421FE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606D93A8-A587-421F-A84E-A2E41F2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28CD352D-FA8D-401B-A44B-42BCD717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95664CD0-A93C-4C19-B19C-77E1A9F2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6304B133-F305-49E2-8C7D-21DC5A51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28D2C85F-E489-4251-B4C7-A8301AE2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17A2CD00-7967-43D8-B4AE-C73D6E1A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7D38987F-CA3B-4FBA-8E92-3652B63D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29247F51-2418-4761-AF2D-7C704861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2FA067FA-4A7F-47F7-ADFD-C9D83320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521B247E-7190-48B0-A649-266FB3FB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68B5D614-17E1-44B3-A8FA-27B224FB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AE0DDEBA-82F0-42C5-9319-0A5560AA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8AB0F5AD-6B26-4BFC-9F22-0C3A2595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8722AAA0-5736-4701-992F-40B36A34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E65B9D4D-1976-4FC7-ACB5-9B1A08C8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41729824-FCAE-4A59-9162-48566100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1752A385-B38C-4A06-BC6D-1A9B35C0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5C1DC1C0-07A4-48DB-9BBD-22BADCF9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EF30CA5-C3D0-4075-87B2-009E15D3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2B86B8F6-C4C3-441A-9C14-5C05E254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7DB8A263-9ACE-4E88-9404-449E2C33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C6BFB90E-21A4-413F-9039-360935F8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6D80CC87-DFFB-479B-A22F-46D51EB8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3883652F-A3C0-4651-8817-2756D78A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EA5CE9B2-ED94-4B6E-BF7F-2BC7E848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7BBFE35-7CF1-4C3A-AA03-CE1CAB98A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A8C9A0-F338-44AF-ADDC-1FB70573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80A62512-3DD5-4253-B73B-387726F0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4BDCA319-431F-4DF2-8548-F1E4BC33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FEAE250-DE04-4178-B3C8-BBBF1131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2212145-16EF-4563-B4E5-755D15AA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943F939-37BC-4C81-9F8B-D0A79A47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8C34E96F-D3BE-4024-80CB-029341C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4BA00F03-D188-4827-B33B-A3D62B36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CC5AECE-55D1-4D42-8BC5-73ABC547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967D51A6-2155-4EFD-9C0E-4625517B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57CAD55B-725F-4892-91D1-EF31C88F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517F0365-840B-4221-A360-5FA606CF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BE73217-6BAA-42DD-A6D5-5C85EBDF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93ED1366-9430-4DD2-9D57-99E5A85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50DDE3F4-9A35-431A-9C7A-3412C540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595FAAA-3909-48A2-AB56-2BBF7EA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AE8CDD3-C200-4A66-9BE5-D0C19B52B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DD39C39-73A4-4E0A-8484-49DAD359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9E635582-C2C2-4372-A42F-F48237C0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7156E9ED-A357-45AE-BFD4-710FA39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441EAB55-1635-445B-9EFF-09EB7FE8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4AE992F-B213-4863-80F0-3C277A16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4BD3C043-EAE6-4EB1-8079-E293D6A9F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6802FB91-6DF9-48E4-85AF-C7E8BAA7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B56E069D-AEA4-4088-9199-41B0E126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4F676AE-1921-4159-A413-14A1E1FC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86B3465-88F6-4296-AC1A-F74606CA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5114C9DA-170A-4129-AE10-E814B928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2F7AD31B-B3E2-43F6-91DC-566C0174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968C47E5-5097-4616-B938-8C06E189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19F4C5D1-1845-49AD-87EF-396A4E18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9FE6FDBE-ECD8-462D-8210-7B2980AD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9F08A626-5739-4AE2-88CA-2A124EA4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B328EBF0-19DD-4A02-8669-93D8FD1D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EA5B08B-DAF3-4F27-A294-4CA98BD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A1D57D29-F9D8-4CAB-9012-1E19D22F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D2B44405-1C5F-4F88-BBEB-4E707D04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841351F-D7C0-425F-8771-3690DAF3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B2618296-CFFE-49A5-8F21-27907BCC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9D478DF-2D77-4A76-8E26-5813FC4C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FA0B0116-2D96-460E-A920-F5A5A027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43371D49-43BE-4317-90F8-3B7A7AFC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B85173BA-9E32-42D6-93D6-836B9FC0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20BAACDD-403A-47A7-8059-2626DF052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CC917205-FDEA-49FA-8FA3-F791F146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5AF6599-B235-477B-9D18-C89D6F25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67E26E86-CC37-458A-B2AF-7788F1B9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97CD907-BCA9-45E0-8198-74EE4D6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A67315F9-1C33-4E27-8362-1881E13D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F777EA76-40BF-4C8B-B123-8A3020D1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47B97CCF-7BBB-43E8-8DE0-5DE96CC6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DAAE185-A90E-4050-95E8-57D7C845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BBE220-09D3-42EE-9A90-0711D186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88B2792A-5FF6-4BD7-BFDF-A3415D1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A759FCB2-FBC9-48D9-A37D-BF32423F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2CC3984-6831-48C1-94E2-DAF95147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7FDC500A-99C7-4AEB-9629-8C533472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B523BD57-8C0C-4EF4-9BF6-02824536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E1BD8389-0929-448F-B6C2-1F96C159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5F51A596-7007-4CEE-83C0-2C6308E1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F68BAAB-1FF8-48BC-B02A-0931084B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CFA279B3-E511-4498-A79E-397E56BB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6E51F9A6-0CC6-41EC-AA51-8DB817D0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9DBEE51C-DB6C-4BD4-945A-F2809AE1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408F8485-334C-44A7-8A18-F1277C498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90A76F54-3F67-437F-89EC-847CBAC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E4082280-857F-494A-8C59-3D275647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B4E80E8A-9327-486F-A0AA-FD67CF70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7ED9582C-3842-4393-B029-3D71E19A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241672AC-52C7-48B6-BAEE-2C3B91B8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921AC5D-234B-4D95-B418-99401A00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8D8B4D86-C0D9-42BF-9B84-14BC8C79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8F6BE3A8-004E-4801-8978-28CC7C1C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C7214D67-4ADF-4050-B6E4-26A40B67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46634D77-336F-4205-92A8-84ACDF6F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CF371EDA-E4A1-4D19-9B99-8E094426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D88E444E-B390-4007-9C52-BC24E2AF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C3575998-55BD-4C4B-8778-99D5E7ED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6B1637F7-6E19-4679-8681-9E8B903A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BA357A38-9A80-4715-BA5A-FDBA442DD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74AAD86-D32C-4AFB-BA8B-304C71BA8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513F7256-6D0F-46B2-A5BF-6BD78519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C2E756BA-D03F-49FC-B69E-C25B8FF2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630C9625-0FEC-4182-93B8-8516C282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5F6AD8CA-1D16-4C0E-B358-95D47036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28AC2A90-0CEE-4040-8D56-8360487B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9DEC4783-2164-46CF-A751-ABA5D04F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4144FDA-A002-4D66-8D14-599959C5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8711F5D1-37DE-443F-B6A6-23C0CA51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F8DD6E9-4C0E-49E9-BEF2-F6A115B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BC5918DC-BCD0-4000-AAC1-824D54A7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39CAC668-535A-4D47-8645-0D2A611F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A916C0C-5FEC-4317-A81D-CF8A33BB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3071B15B-D4EF-4ADB-A017-F95012C45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369D6F67-AC50-4442-AB9F-844A6D12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230AB20-9A9C-4721-B515-5D86DA7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AA1B97A-C189-4AC9-B6E6-7876FA35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64A996DB-3578-4B99-8C5E-50977B54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A26D539E-95C5-40B6-AAB0-FAD1D8A9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13B888D4-CC12-44FF-96E1-61FA0B3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F1778B37-7B5D-4C45-90A0-412A024C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31FCC821-14C9-40F5-8DE2-027AF36E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9836F8A3-3F5B-4CA6-8B5F-A0C27174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69B4A153-B392-4C76-AAF6-23FFD06D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FDF3C28A-F7DF-4B63-9F21-A090E975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A85BA49-2AB3-4D25-A031-797490E5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86AE8778-0F59-4116-B525-CCF0087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3E5D451-424C-450A-81E0-F28BDD61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787C6450-1199-43AC-9E1E-DFEC6C74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16784E54-77D7-4937-B9FE-EC74332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24C61D01-499B-410D-98EC-76B9A5891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77E096-5F9A-43B5-9FB9-F68317CC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69C2104B-270B-4D41-9ACC-F304DE9B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2ECC70F-D73D-4549-B331-B4CDB8B7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7964DC70-449C-42C5-B53E-D44F2D70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75908FAB-16F3-46AF-8491-2B2AAC81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C7725C24-F9C1-4D98-B4DD-0300C2C04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B7045687-6EC2-4DC4-8AA2-60925DA5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B1D7CB9B-E424-473B-B357-84D4B475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602DC799-E7D8-4AF9-848E-3566412E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9C825F9B-7EE8-4028-9B08-0127D334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AF634C6F-FA38-47BD-94D4-68F3AA18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C0368A6-BD82-4FC0-953E-3A080045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3DC8F92D-FF32-46A2-815A-A4B0FF01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7928CDF4-D027-4F8C-91EE-715B8F58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9BD129D6-B98E-4CBC-90A6-6F3BA5FD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4DAB9BF-1487-4C65-8C7E-3607D6B4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6C5A9974-9A4A-4526-97C3-AA274AC5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938014DC-0FAE-4D4F-87C3-02D1CDD4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9CEB996-121E-4B97-A2B6-7BAD2B3C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6BF2D139-FD15-41D1-AEC5-37A44692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3439C04-4DCD-4CEB-BF6D-38002A2E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744E43D1-230D-497F-902C-572D721A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0D595E78-029C-4977-BA9A-8E8BA470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7B25CFC3-449E-4BC7-A601-343623A32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97FEFBD4-2492-4D90-A76A-96692545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D07A7820-DD86-410D-93CD-191B97C1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22E96C2-AE52-4245-9696-DEEBA255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65CA1D24-0D97-4F49-BEF0-8C7D6B70C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7C902146-4B2D-441D-A75A-07F359BB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14F016F8-38C3-486B-943C-42569DBF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5C4740F0-291A-43CC-87A8-9E483B40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E190DFB6-5DA5-4D77-A91B-BA1737419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3C708B4D-BD2B-44FA-8550-0A7DD8FD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E660967-3425-46CA-9BCD-04E5D6AFF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9EFD38A0-DE25-4EF8-ACA0-16424052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DA8D135E-CA71-434D-BE72-175A0F8D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9433EA3B-996C-4958-B0E2-F281BD26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A2DA5F-A9DE-4966-AEB4-7946ECAA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FB058641-5557-40D5-BB5D-F0249BCB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72A0A997-B869-491E-BEF2-59224257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FE0766A8-1C5B-421D-88C1-CB2A936F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02D70944-8903-4D90-9879-1008D599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2B6CEF12-B15A-47E7-A7D4-0EA29B5C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46054538-142D-43BE-A4DB-7A35CD0E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79CEEBDF-BA26-4890-810F-BA741AFE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EECBE438-7D9C-444D-834B-B7A224B0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FA92C324-98EA-40AE-8247-779C3B70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A122B9C7-E21E-4070-AFE2-91070BAB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1D2D6DC-F48D-407F-8119-29F5EFD7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D1D9A1E0-9173-4EAE-87B8-BAD63DF9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262C53CE-E457-4D30-A5BB-A2A619362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C4DF7935-2942-4C36-90DB-C889EA60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2B42DFAD-0666-4B5F-A219-785655C6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D6610BC-E0CC-47AE-A81D-E63742E1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2E029AC0-3EE7-447B-8851-DC5EA69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40F6EBD5-0EEC-4169-A549-2813260B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8B0B1199-3A65-4D63-94A7-C7512AEB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7071E8D8-F6D9-4311-B9A4-81935889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1834D5A1-FDEE-413C-A9C0-2CF5576B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C21402FB-96A7-4ABD-84EC-BDB3A0D8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658DA526-FD56-4714-A494-2F2F1D9A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156D7B38-7BAE-4683-B0BE-3CCEBA27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C82619B2-3898-447E-9B02-9FD42494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B652E77-860A-496E-B437-AF3F0CAF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DB2C1D6D-BC63-49DC-8615-894E9A32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28B1C2F-A517-4A61-83D7-F6832D6C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4185474-D035-4487-B215-1DBEBAB8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1F4C3046-CD0D-4A56-B57F-ABF530125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4E78DF20-477A-4678-9935-181D8E62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3CDCAB28-1218-4096-895A-EC3CD389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AF1E698-4901-4187-B164-6E99FD2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E6DAD94C-9111-4009-A23B-F0436510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5D241A27-652D-404C-811B-0220BA70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2285B143-63A5-4972-890D-8F5AD7D2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8948AA41-5F0D-4F16-9AE4-E2F276F3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B2EC3C0-58FF-4EFB-8A75-582B241F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823B2B1B-444E-4FA7-9C0D-99DF41DA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F54E5005-C4BD-4A22-9B0B-FFD9C820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F7F3916D-8313-428E-8FA4-604B7C8B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F74F6EBB-8DCE-44C6-99F2-E0CC8B42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61A8006E-9109-4EDD-BB2F-4749C478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3285E1F-3391-40BE-BEB0-5DD4C934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E184A7E4-E44D-4997-9DC1-70C57395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2E829A8-14D4-4B36-B9FF-8A919666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2B604607-FF85-4501-B1D6-959EBC93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BB27789A-BF48-47DB-85CB-B5EE86DD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2920DBEC-A56E-471D-934F-E3E7F231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36BC2BC-3E2D-4DFF-8CEA-637EEC85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50F9ABA5-B285-4EE9-9490-E26606B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2FDAB66F-2D8C-40A3-9FB9-CFA84C0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6C7BC9E2-5B35-4295-8BC1-B2787596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64FC4A92-6FE1-46E2-86A1-0E7EBAC1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DE1D2377-7742-4B92-8330-396417D6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F754E6C4-6977-4756-AB26-CFDF1728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EA960B4E-7A58-421C-8E49-0955AC212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B6D318FA-7AAE-4050-AB37-E5DB6D30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5235B026-D7AC-476E-9E28-EFED0FDA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99314F73-F16F-4BAC-B6FF-B8CD2E9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FD26D209-4556-4172-ADE0-BD07FA1A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894D898B-838C-437E-A56A-56B83316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7B579630-7230-4C1F-A8C5-EF17B9A3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6807B36-E987-4D15-8736-A04F29403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4B939355-7EE7-4CD3-99E9-8AF00537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0946E3A-4B5A-4832-9743-90FF31BB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813B9738-CAA1-4B15-AB6F-9BCA9B80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8DA827EC-6F9E-44D5-B4EF-4A229D049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E6CF27C-2873-4364-AB51-60022DA1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827BF49F-C4CE-43EC-9049-1A641EF7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81E7F70C-9358-4FBB-8193-6281D1DA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3655E7A2-ED38-4BFC-A6C6-086343FE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975E27BB-2405-4235-8622-91D82CBC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D6DE9F4-BB85-468A-BED0-D0FB5B74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83EA716-70FE-42FA-B50B-0F10FCCD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FA7F425C-8878-426D-946B-0FADDECC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80566143-AEAE-41C0-90D3-E36AFBA9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D95F374-733B-4C5B-8C82-9C45D4F3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9896192C-2B96-4240-86A5-CBFBF6BC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671D6A8A-CA93-4BC7-BDDD-50E678C5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9A378FD-1CBD-49B4-BAF6-BAFE3E999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E376A148-4844-4FC8-9FBE-036E44F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6D4DFC29-9D51-48F3-B36F-AB30A94C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4491C31A-AE56-43AC-ACA1-66DE3CCB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7A2F5508-B20B-476D-B981-6A388A7E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DC13136-112D-45B8-9718-A885F62A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4CF84D36-D9D8-4415-9D7F-2FB0D4CD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6E83BC57-37C4-4A4B-8CFB-B542E5A2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4C94EAC-06BE-449E-AFAA-903C2897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141CC542-FB6A-461F-A523-77A64BEE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6ABCB6BF-054B-4940-AC7E-F6342B55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73770DD3-6CB0-4950-B3B2-0D19FFD0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41C4E01E-690B-425E-BC80-541BF61A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9F1DC343-3412-47E9-B57F-993FAC39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B8D21820-CDD6-429E-B96E-C62679CF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4CCDCFC-60A4-4CC7-8A5B-ECE60F6D3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BBFE576E-9D88-4E66-B023-D1D8F61C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B4554D52-896A-4799-9C61-8521E71D5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DDB73379-E432-43D0-897E-A3843D81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45781CF2-4BA1-4285-A3B7-6415B071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D98D2A95-3119-4E1D-B8E2-7A12BB3E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3EF992FE-DB88-4D53-9C31-C9C5E737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CFAF650B-8C8E-41F5-9CE0-7498B7FC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4ED740D6-3F0B-4D24-9472-5381398A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3AB1E438-D99F-4438-BE45-6352011E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B6DBD42-154C-4926-84D8-CE741464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60BCEE8C-CE1D-412B-AAB3-3280EF61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6AB25CF-74D9-4F67-B284-DAE86867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C970A177-235A-4D6F-808F-4087A199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BB7D383-2596-42B8-A109-16E355F0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127B5B41-96CB-44A2-B1F0-FB036E9C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EC77730F-B931-43D6-A709-C283CB38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D13AD7D-83CF-4085-B373-8BC9C74A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7D616047-F6B1-4170-8596-46F79BD3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46A46F13-88C3-4433-8950-2AA7C861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2DE6D6C-307D-40C9-AA87-C1468E73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7573EBC7-7A65-4F12-BCF4-BB2D6314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B7B62C9-6CBE-49A4-BF6E-1DD6A44E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6798D78B-3E87-4D86-ADC6-4B551948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01596F3-598B-4816-8490-5A46AE0D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8E6016B5-0EF6-45A8-9B29-021DE537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7CAE88FB-9CA4-4ED9-8376-AAAC70D7F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1DD3C588-AACC-4774-BF87-61D9E870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F2F6ED4B-E078-447E-B47B-83DDA0ED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6D340B47-BC76-4073-819F-AE0FD373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38B7EED-1910-4A69-80B3-0BE60DA8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9EFE5236-A201-4ED0-AB68-D2769DAC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D9971B6A-9BE3-460A-8F3A-ED4D8CED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BA5F2608-4F95-40F7-B8C2-E9D96B27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AB742CD5-B368-4A09-AFCA-685A4663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6A6D1EF9-707D-4760-99E3-59AEE756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C15EC7F7-B97D-49AE-B248-9133187D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E259DFF1-FAB3-4919-98B5-28362D38E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15CF1F48-8341-47D9-9860-3D7F0040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294339A9-9DAB-4827-A532-B77E241C8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C3B3CFCE-A4A9-436B-B1A5-9A937A58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302D61A9-8DAC-4873-ABF7-69A5E1F4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6F92D845-FEA7-4883-909E-77A667B9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2A360DF-3B92-4A0F-8254-35FC9526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9FE6CFC-DFB5-4D23-B5D1-687FAC9E3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7E04A1F4-98F3-421C-B1CA-FFDF268D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13D648B8-02B4-4DE5-80FE-08412EF4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A6C1C4B7-50AE-4ECF-B763-C97E4316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3E42238F-C367-48B4-90AF-A3B27C54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3E908732-FF4B-4535-9A51-08707D48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157C416A-5226-4948-9394-F9524F55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2E4F7200-7084-4B22-A14B-AD6EE05F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CED2A1DB-02C3-46B1-8DC5-98209345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A9FD5A51-7EF7-4F3A-A6FF-775AEEBA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5F68339F-47AB-4020-91DA-C3C8600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FBCDEBA9-2017-4556-9FB1-81109914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19DCBF90-825B-4D94-A76B-2FD334E0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F82A80A-4B1F-4370-A416-37DA95B0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3E7BFE71-D970-4F29-A031-812ABB84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90A36AED-F0F6-4D75-8A87-CC756FB0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127D93A0-297E-44DA-BAD1-69822BC2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E7D7A317-5CF6-4709-83D0-0C5F844B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F6392A7A-586E-4003-9475-6375A53C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C34F74DF-709F-4D47-B6D4-2E4BB90B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4F1161D2-3B46-40E1-A930-7AE6FFCC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118D301-91FA-4A6F-A0CF-3D42C892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47A4C5ED-4D29-4FAB-8FDD-C8F4CC6A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712F5A3D-6797-48B7-AAE8-F398DE74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9006185B-15C7-442A-B2C4-6807BBED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BF5F4B7B-90F5-4941-81E3-63BF85DA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F49DAEEF-EB65-4503-B1F1-BC255895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9D0E962C-79E0-4158-B00B-8474F883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67A28DC2-8EB3-4061-AEDA-A3CC6AD5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D00D0E41-290B-4613-AC9D-D6A75836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CB7D11FF-8756-4465-9330-4BB12BD1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6BAF9234-0DAD-42EC-9FC5-55D531D0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48582B7-21E7-4AF6-9E73-3A939D3C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58F519D-7601-4FF4-8F96-2A296BAD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48514AEF-5CA2-4C6E-AE97-0A842DEE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65DB7AF9-C0F6-4860-A216-253B8FB8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28AB65C9-8C0D-4434-8A18-88BFD3AE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C1390E55-85DD-4725-82D5-FAF1DF12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19421543-4306-473E-8B2E-E5F6AD5D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639630F-0379-4C04-8395-320E11CC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65EFB92E-CB47-4388-BDBD-AC33F10B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B84FC62E-7F2B-4302-AA0F-CBFFD07E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9AE564E6-5299-4C43-BB34-68627B21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BE2CF08B-6B1F-4A81-9F08-57D42F59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7C43ECE8-5B5C-4878-BAEF-116B6315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A9FB2F51-C8A3-48B1-8035-9AF3B37E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D489AB7A-BDEE-4302-BDAD-2D092A7C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F2FD65-BD94-4388-B543-1133F98F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A4BAF27-6284-4BFB-9ED1-49270AB7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9A585DCB-C777-4630-ADA4-D3C22746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B4E5181E-2739-419B-87D5-A950E1120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4681E66B-8017-4E57-837B-70815CC5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FB5CAD21-0DBC-4426-97F8-794A9CAF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FC159A79-D768-4A74-8B16-EAB32348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4E756B6-D302-486A-BBC4-85D0A289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AD28A281-0FE1-4B46-B780-45B1C9AA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2D3C41D5-FC60-4E26-A812-94E44A49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28AB73E6-3522-4263-9DAF-B1FEBF6C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735BAEF9-F44B-4202-A0E8-D29DCDC1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E8F56421-4341-4E36-B585-9B217E5B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A87B706-D8D5-4A90-B6F6-222E9F24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04F41FFF-2787-4B5C-9842-E131EA85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CD1CF10C-3144-4A19-A3A9-BE86C7673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6A6D1829-DAC5-48EF-A372-73ECE9EB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8150FC81-83CE-465E-8816-4CC733079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ECB82191-1439-4A39-9F0E-A474DA07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2EA48462-76CE-4E09-83A5-9B1C8336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5606280-3861-47F8-8764-14FBFC15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65C1826D-AA01-4B7A-AFAA-CA1D87AFB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C25398C9-E944-450F-B9A0-DE4F2DFF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70F85785-6119-48AC-A2B2-FF957B19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DC4BB195-845C-4ACC-A881-686F0E12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294D3D21-4EF7-40EF-8E15-A1D556A5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53645F6D-0F85-4753-A259-CEF4CE45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FB37E112-FB64-4997-8766-5461CA37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585B29B4-71A7-4918-B1E0-38A7BBC7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EF5D4AF1-B339-4CDD-A404-009E41A3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0099176-98D7-43BB-8D84-3A322CA8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9AB5DDE9-616A-4207-AE35-1918D3F36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84536EDA-08D5-466C-A799-A7E7AF79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AC621DF-5012-4A64-83CB-6A5A1AB3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5B1E8F21-C66C-4335-9CF6-1A2D720A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D48F2D6-C810-4AF0-A034-B4356F9D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4085502-A996-4B97-B20E-3171D29A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191C188F-A7B5-4623-9D86-B0A99F17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A227B68C-80DE-452D-9C69-FF64D2B3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AFF689AB-22D2-49AF-A014-254B91FB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26E4B903-FE8E-4C00-B06A-9E3D4D90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ADF0CA7D-62B0-4DA7-A00C-191A19F9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F6DDF159-EE15-49CF-8AAF-E427F2AC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E5510836-4646-40B2-A8E7-B0AA5349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BB034E25-0C5D-4A45-AEAD-46F8234B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7836955-8C51-40E9-8428-B5E4C286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1CA93395-4C6A-403E-A5FD-87221E81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C9068E51-436F-4779-9DED-A9D89878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E5AD8E79-96F0-4F5E-AEC1-53A92A01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819BBA9-F693-46FD-A141-16E5A3AA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901FE347-C606-49B0-B366-57BD3366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F4D8CC6-48F3-4AC3-B757-40261D24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C198A1C0-E05D-4127-979D-2B9BCE3F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1B41C99-F951-4547-9A60-448185BD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4B815CE7-6B8F-4F23-97F3-6C08EDF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FE4E763D-30AC-427A-8947-1B94C6E9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87B64347-4D63-4A3B-8CE6-66D00C07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5DE37E29-E231-49F8-83F2-96C87353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1BDB588A-9F20-41A0-9211-89FD871CF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C7687E2-275D-459B-A1F4-C750BDC4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792BA077-0646-41FA-AB42-1DAF7CF8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AED2FCB4-786B-4F91-A440-A284DAE7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FCE63861-346A-47B3-99ED-42D1D403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7341831-6BD5-4D6C-A304-0A09C1A9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51B6E8E-5B04-4554-9FB5-AF94D84C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817EE719-A86C-42C9-A6C0-3EE8CEED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82DC879F-273A-4F50-A1D4-891BFEA3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AEAA3AFA-03AA-4595-A30B-14971447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AF1150A-CEFB-4B09-B4A3-3D7D9C30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699CFA37-39E9-4626-A0B5-3232FA1F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CAD7499-4D35-45C5-BB5E-8BE4A573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EBE19E30-9E4F-41A5-BDFA-785A491C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B3F977F1-FAC9-49FE-8A5E-B623254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F4660FDB-8E2F-473E-8FCE-098473A8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1016BDCE-62B8-4AE8-9CD5-670EB0BC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9F50E3A8-32D3-4628-880E-A1704DF5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64178619-698E-4500-93BE-B57E6E6E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6E3D3F8E-6324-458B-9A51-A41D4D25A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12D448F-8091-4A40-A2BE-49A3565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7843877B-669D-43E5-A669-CB9DE757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EA827F9-CB21-4D4F-800F-D1021856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62DCF59-9A4A-483B-A1C4-D96CB5C2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4FFD08A3-BE5F-4C09-9DE0-5C6D40E1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61E7EF00-5038-4680-A012-F1720057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00C9F716-56CF-49A4-9D1B-7F9E5CC9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827D9643-1CBD-4539-B933-689F975B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2FD921D6-578F-42AC-AC19-234716AA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D1BE4246-76FA-48F4-9E55-61EFF9C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E989D0A3-E82C-431C-9732-938176A2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A115A51A-2F37-44C0-A98C-A113057C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61CEFF6A59E0E2506258D20001849FA/$File/84+XXXIVA+SEPTIEMBRE.docx" TargetMode="External"/><Relationship Id="rId13" Type="http://schemas.openxmlformats.org/officeDocument/2006/relationships/hyperlink" Target="http://www.cegaipslp.org.mx/HV2025.nsf/nombre_de_la_vista/661CEFF6A59E0E2506258D20001849FA/$File/84+XXXIVA+SEPTIEMBRE.docx" TargetMode="External"/><Relationship Id="rId3" Type="http://schemas.openxmlformats.org/officeDocument/2006/relationships/hyperlink" Target="http://www.cegaipslp.org.mx/HV2025.nsf/nombre_de_la_vista/12B016E12608D20D06258D20000BDFF0/$File/acuerdo+administrativo+2025.pdf" TargetMode="External"/><Relationship Id="rId7" Type="http://schemas.openxmlformats.org/officeDocument/2006/relationships/hyperlink" Target="http://www.cegaipslp.org.mx/HV2025.nsf/nombre_de_la_vista/661CEFF6A59E0E2506258D20001849FA/$File/84+XXXIVA+SEPTIEMBRE.docx" TargetMode="External"/><Relationship Id="rId12" Type="http://schemas.openxmlformats.org/officeDocument/2006/relationships/hyperlink" Target="http://www.cegaipslp.org.mx/HV2025.nsf/nombre_de_la_vista/661CEFF6A59E0E2506258D20001849FA/$File/84+XXXIVA+SEPTIEMBRE.docx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12B016E12608D20D06258D20000BDFF0/$File/acuerdo+administrativo+20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888A2CEB374644E06258D20000B53D7/$File/FER-CONTRATOS+SEPTIEMBRE.xlsx" TargetMode="External"/><Relationship Id="rId6" Type="http://schemas.openxmlformats.org/officeDocument/2006/relationships/hyperlink" Target="http://www.cegaipslp.org.mx/HV2025.nsf/nombre_de_la_vista/8C8FB4ECD0FB129006258D200017EBBD/$File/POA+A+30+SEPTIEMBRE.xlsx" TargetMode="External"/><Relationship Id="rId11" Type="http://schemas.openxmlformats.org/officeDocument/2006/relationships/hyperlink" Target="http://www.cegaipslp.org.mx/HV2025.nsf/nombre_de_la_vista/661CEFF6A59E0E2506258D20001849FA/$File/84+XXXIVA+SEPTIEMBRE.docx" TargetMode="External"/><Relationship Id="rId5" Type="http://schemas.openxmlformats.org/officeDocument/2006/relationships/hyperlink" Target="http://www.cegaipslp.org.mx/HV2025.nsf/nombre_de_la_vista/8C8FB4ECD0FB129006258D200017EBBD/$File/POA+A+30+SEPTIEMBRE.xlsx" TargetMode="External"/><Relationship Id="rId15" Type="http://schemas.openxmlformats.org/officeDocument/2006/relationships/hyperlink" Target="http://www.cegaipslp.org.mx/HV2025.nsf/nombre_de_la_vista/661CEFF6A59E0E2506258D20001849FA/$File/84+XXXIVA+SEPTIEMBRE.docx" TargetMode="External"/><Relationship Id="rId10" Type="http://schemas.openxmlformats.org/officeDocument/2006/relationships/hyperlink" Target="http://www.cegaipslp.org.mx/HV2025.nsf/nombre_de_la_vista/661CEFF6A59E0E2506258D20001849FA/$File/84+XXXIVA+SEPTIEMBRE.docx" TargetMode="External"/><Relationship Id="rId4" Type="http://schemas.openxmlformats.org/officeDocument/2006/relationships/hyperlink" Target="http://www.cegaipslp.org.mx/HV2025.nsf/nombre_de_la_vista/8C8FB4ECD0FB129006258D200017EBBD/$File/POA+A+30+SEPTIEMBRE.xlsx" TargetMode="External"/><Relationship Id="rId9" Type="http://schemas.openxmlformats.org/officeDocument/2006/relationships/hyperlink" Target="http://www.cegaipslp.org.mx/HV2025.nsf/nombre_de_la_vista/661CEFF6A59E0E2506258D20001849FA/$File/84+XXXIVA+SEPTIEMBRE.docx" TargetMode="External"/><Relationship Id="rId14" Type="http://schemas.openxmlformats.org/officeDocument/2006/relationships/hyperlink" Target="http://www.cegaipslp.org.mx/HV2025.nsf/nombre_de_la_vista/661CEFF6A59E0E2506258D20001849FA/$File/84+XXXIVA+SEPT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abSelected="1" topLeftCell="CG11" zoomScaleNormal="100" workbookViewId="0">
      <selection activeCell="CI11" sqref="C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68.85546875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39.42578125" customWidth="1"/>
    <col min="22" max="22" width="60.28515625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7" customWidth="1"/>
  </cols>
  <sheetData>
    <row r="1" spans="1:87" hidden="1" x14ac:dyDescent="0.25">
      <c r="A1" t="s">
        <v>0</v>
      </c>
    </row>
    <row r="2" spans="1:87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87" x14ac:dyDescent="0.25">
      <c r="A3" s="44" t="s">
        <v>4</v>
      </c>
      <c r="B3" s="43"/>
      <c r="C3" s="43"/>
      <c r="D3" s="44" t="s">
        <v>394</v>
      </c>
      <c r="E3" s="43"/>
      <c r="F3" s="43"/>
      <c r="G3" s="44" t="s">
        <v>5</v>
      </c>
      <c r="H3" s="43"/>
      <c r="I3" s="43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42" t="s">
        <v>102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</row>
    <row r="7" spans="1:87" ht="51.75" x14ac:dyDescent="0.25">
      <c r="A7" s="41" t="s">
        <v>103</v>
      </c>
      <c r="B7" s="41" t="s">
        <v>104</v>
      </c>
      <c r="C7" s="41" t="s">
        <v>105</v>
      </c>
      <c r="D7" s="41" t="s">
        <v>106</v>
      </c>
      <c r="E7" s="41" t="s">
        <v>107</v>
      </c>
      <c r="F7" s="41" t="s">
        <v>108</v>
      </c>
      <c r="G7" s="41" t="s">
        <v>109</v>
      </c>
      <c r="H7" s="41" t="s">
        <v>110</v>
      </c>
      <c r="I7" s="41" t="s">
        <v>111</v>
      </c>
      <c r="J7" s="41" t="s">
        <v>112</v>
      </c>
      <c r="K7" s="41" t="s">
        <v>113</v>
      </c>
      <c r="L7" s="41" t="s">
        <v>114</v>
      </c>
      <c r="M7" s="41" t="s">
        <v>115</v>
      </c>
      <c r="N7" s="41" t="s">
        <v>116</v>
      </c>
      <c r="O7" s="41" t="s">
        <v>117</v>
      </c>
      <c r="P7" s="41" t="s">
        <v>118</v>
      </c>
      <c r="Q7" s="41" t="s">
        <v>119</v>
      </c>
      <c r="R7" s="41" t="s">
        <v>120</v>
      </c>
      <c r="S7" s="41" t="s">
        <v>121</v>
      </c>
      <c r="T7" s="41" t="s">
        <v>122</v>
      </c>
      <c r="U7" s="41" t="s">
        <v>123</v>
      </c>
      <c r="V7" s="41" t="s">
        <v>124</v>
      </c>
      <c r="W7" s="41" t="s">
        <v>125</v>
      </c>
      <c r="X7" s="41" t="s">
        <v>126</v>
      </c>
      <c r="Y7" s="41" t="s">
        <v>127</v>
      </c>
      <c r="Z7" s="41" t="s">
        <v>128</v>
      </c>
      <c r="AA7" s="41" t="s">
        <v>129</v>
      </c>
      <c r="AB7" s="41" t="s">
        <v>130</v>
      </c>
      <c r="AC7" s="41" t="s">
        <v>131</v>
      </c>
      <c r="AD7" s="41" t="s">
        <v>132</v>
      </c>
      <c r="AE7" s="41" t="s">
        <v>133</v>
      </c>
      <c r="AF7" s="41" t="s">
        <v>134</v>
      </c>
      <c r="AG7" s="41" t="s">
        <v>135</v>
      </c>
      <c r="AH7" s="41" t="s">
        <v>136</v>
      </c>
      <c r="AI7" s="41" t="s">
        <v>137</v>
      </c>
      <c r="AJ7" s="41" t="s">
        <v>138</v>
      </c>
      <c r="AK7" s="41" t="s">
        <v>139</v>
      </c>
      <c r="AL7" s="41" t="s">
        <v>140</v>
      </c>
      <c r="AM7" s="41" t="s">
        <v>141</v>
      </c>
      <c r="AN7" s="41" t="s">
        <v>142</v>
      </c>
      <c r="AO7" s="41" t="s">
        <v>143</v>
      </c>
      <c r="AP7" s="41" t="s">
        <v>144</v>
      </c>
      <c r="AQ7" s="41" t="s">
        <v>145</v>
      </c>
      <c r="AR7" s="41" t="s">
        <v>146</v>
      </c>
      <c r="AS7" s="41" t="s">
        <v>147</v>
      </c>
      <c r="AT7" s="41" t="s">
        <v>148</v>
      </c>
      <c r="AU7" s="41" t="s">
        <v>149</v>
      </c>
      <c r="AV7" s="41" t="s">
        <v>150</v>
      </c>
      <c r="AW7" s="41" t="s">
        <v>151</v>
      </c>
      <c r="AX7" s="41" t="s">
        <v>152</v>
      </c>
      <c r="AY7" s="41" t="s">
        <v>153</v>
      </c>
      <c r="AZ7" s="41" t="s">
        <v>154</v>
      </c>
      <c r="BA7" s="41" t="s">
        <v>155</v>
      </c>
      <c r="BB7" s="41" t="s">
        <v>156</v>
      </c>
      <c r="BC7" s="41" t="s">
        <v>157</v>
      </c>
      <c r="BD7" s="41" t="s">
        <v>158</v>
      </c>
      <c r="BE7" s="41" t="s">
        <v>159</v>
      </c>
      <c r="BF7" s="41" t="s">
        <v>160</v>
      </c>
      <c r="BG7" s="41" t="s">
        <v>161</v>
      </c>
      <c r="BH7" s="41" t="s">
        <v>162</v>
      </c>
      <c r="BI7" s="41" t="s">
        <v>163</v>
      </c>
      <c r="BJ7" s="41" t="s">
        <v>164</v>
      </c>
      <c r="BK7" s="41" t="s">
        <v>165</v>
      </c>
      <c r="BL7" s="41" t="s">
        <v>166</v>
      </c>
      <c r="BM7" s="41" t="s">
        <v>167</v>
      </c>
      <c r="BN7" s="41" t="s">
        <v>168</v>
      </c>
      <c r="BO7" s="41" t="s">
        <v>169</v>
      </c>
      <c r="BP7" s="41" t="s">
        <v>170</v>
      </c>
      <c r="BQ7" s="41" t="s">
        <v>171</v>
      </c>
      <c r="BR7" s="41" t="s">
        <v>172</v>
      </c>
      <c r="BS7" s="41" t="s">
        <v>173</v>
      </c>
      <c r="BT7" s="41" t="s">
        <v>174</v>
      </c>
      <c r="BU7" s="41" t="s">
        <v>175</v>
      </c>
      <c r="BV7" s="41" t="s">
        <v>176</v>
      </c>
      <c r="BW7" s="41" t="s">
        <v>177</v>
      </c>
      <c r="BX7" s="41" t="s">
        <v>178</v>
      </c>
      <c r="BY7" s="41" t="s">
        <v>179</v>
      </c>
      <c r="BZ7" s="41" t="s">
        <v>180</v>
      </c>
      <c r="CA7" s="41" t="s">
        <v>181</v>
      </c>
      <c r="CB7" s="41" t="s">
        <v>182</v>
      </c>
      <c r="CC7" s="41" t="s">
        <v>459</v>
      </c>
      <c r="CD7" s="41" t="s">
        <v>183</v>
      </c>
      <c r="CE7" s="41" t="s">
        <v>184</v>
      </c>
      <c r="CF7" s="41" t="s">
        <v>185</v>
      </c>
      <c r="CG7" s="41" t="s">
        <v>186</v>
      </c>
      <c r="CH7" s="41" t="s">
        <v>187</v>
      </c>
      <c r="CI7" s="41" t="s">
        <v>188</v>
      </c>
    </row>
    <row r="8" spans="1:87" ht="153.75" customHeight="1" x14ac:dyDescent="0.25">
      <c r="A8" s="3">
        <v>2025</v>
      </c>
      <c r="B8" s="2">
        <v>45901</v>
      </c>
      <c r="C8" s="2">
        <v>45930</v>
      </c>
      <c r="D8" s="3" t="s">
        <v>191</v>
      </c>
      <c r="E8" s="3" t="s">
        <v>193</v>
      </c>
      <c r="F8" s="3" t="s">
        <v>198</v>
      </c>
      <c r="G8" s="20" t="s">
        <v>412</v>
      </c>
      <c r="H8" s="3" t="s">
        <v>201</v>
      </c>
      <c r="I8" s="16" t="s">
        <v>424</v>
      </c>
      <c r="J8" s="32" t="s">
        <v>462</v>
      </c>
      <c r="K8" s="25" t="s">
        <v>448</v>
      </c>
      <c r="L8" s="32" t="s">
        <v>464</v>
      </c>
      <c r="M8" s="4">
        <v>45414</v>
      </c>
      <c r="N8" s="20" t="s">
        <v>417</v>
      </c>
      <c r="O8" s="25" t="s">
        <v>452</v>
      </c>
      <c r="P8" s="32" t="s">
        <v>464</v>
      </c>
      <c r="Q8" s="25" t="s">
        <v>458</v>
      </c>
      <c r="R8" s="25" t="s">
        <v>384</v>
      </c>
      <c r="S8" s="32" t="s">
        <v>464</v>
      </c>
      <c r="T8" s="32" t="s">
        <v>464</v>
      </c>
      <c r="U8" s="32" t="s">
        <v>464</v>
      </c>
      <c r="V8" s="32" t="s">
        <v>464</v>
      </c>
      <c r="W8" s="3" t="s">
        <v>405</v>
      </c>
      <c r="X8" s="3" t="s">
        <v>406</v>
      </c>
      <c r="Y8" s="3" t="s">
        <v>407</v>
      </c>
      <c r="Z8" s="3" t="s">
        <v>202</v>
      </c>
      <c r="AA8" s="7" t="s">
        <v>404</v>
      </c>
      <c r="AB8" s="25" t="s">
        <v>448</v>
      </c>
      <c r="AC8" s="7" t="s">
        <v>408</v>
      </c>
      <c r="AD8" s="3" t="s">
        <v>210</v>
      </c>
      <c r="AE8" s="34" t="s">
        <v>409</v>
      </c>
      <c r="AF8" s="3">
        <v>0</v>
      </c>
      <c r="AG8" s="5">
        <v>0</v>
      </c>
      <c r="AH8" s="3" t="s">
        <v>235</v>
      </c>
      <c r="AI8" s="34" t="s">
        <v>409</v>
      </c>
      <c r="AJ8" s="3">
        <v>24034001</v>
      </c>
      <c r="AK8" s="34" t="s">
        <v>410</v>
      </c>
      <c r="AL8" s="8" t="s">
        <v>425</v>
      </c>
      <c r="AM8" s="34" t="s">
        <v>410</v>
      </c>
      <c r="AN8" s="3">
        <v>24</v>
      </c>
      <c r="AO8" s="3" t="s">
        <v>275</v>
      </c>
      <c r="AP8" s="3">
        <v>79820</v>
      </c>
      <c r="AQ8" s="10" t="s">
        <v>360</v>
      </c>
      <c r="AR8" s="10" t="s">
        <v>360</v>
      </c>
      <c r="AS8" s="10" t="s">
        <v>360</v>
      </c>
      <c r="AT8" s="3">
        <v>0</v>
      </c>
      <c r="AU8" s="11" t="s">
        <v>411</v>
      </c>
      <c r="AV8" s="11" t="s">
        <v>411</v>
      </c>
      <c r="AW8" s="12" t="s">
        <v>362</v>
      </c>
      <c r="AX8" s="5" t="s">
        <v>363</v>
      </c>
      <c r="AY8" s="7" t="s">
        <v>414</v>
      </c>
      <c r="AZ8" s="35">
        <v>45713</v>
      </c>
      <c r="BA8" s="35">
        <v>45717</v>
      </c>
      <c r="BB8" s="35">
        <v>45777</v>
      </c>
      <c r="BC8" s="13">
        <f>BD8/1.16</f>
        <v>194742.26724137933</v>
      </c>
      <c r="BD8" s="36">
        <v>225901.03</v>
      </c>
      <c r="BE8" s="36">
        <v>225901.03</v>
      </c>
      <c r="BF8" s="14">
        <v>265340.48</v>
      </c>
      <c r="BG8" s="5" t="s">
        <v>364</v>
      </c>
      <c r="BH8" s="5" t="s">
        <v>365</v>
      </c>
      <c r="BI8" s="5" t="s">
        <v>366</v>
      </c>
      <c r="BJ8" s="5" t="s">
        <v>367</v>
      </c>
      <c r="BK8" s="15">
        <v>112950.65</v>
      </c>
      <c r="BL8" s="35">
        <v>45717</v>
      </c>
      <c r="BM8" s="40">
        <v>45777</v>
      </c>
      <c r="BN8" s="32" t="s">
        <v>461</v>
      </c>
      <c r="BO8" s="32" t="s">
        <v>464</v>
      </c>
      <c r="BP8" s="25" t="s">
        <v>388</v>
      </c>
      <c r="BQ8" s="3" t="s">
        <v>300</v>
      </c>
      <c r="BR8" s="3" t="s">
        <v>426</v>
      </c>
      <c r="BS8" s="10" t="s">
        <v>427</v>
      </c>
      <c r="BT8" s="5" t="s">
        <v>428</v>
      </c>
      <c r="BU8" s="16" t="s">
        <v>429</v>
      </c>
      <c r="BV8" s="32" t="s">
        <v>464</v>
      </c>
      <c r="BW8" s="5" t="s">
        <v>369</v>
      </c>
      <c r="BX8" s="3" t="s">
        <v>305</v>
      </c>
      <c r="BY8" s="3" t="s">
        <v>201</v>
      </c>
      <c r="BZ8" s="25" t="s">
        <v>391</v>
      </c>
      <c r="CA8" s="5" t="s">
        <v>370</v>
      </c>
      <c r="CB8" s="32" t="s">
        <v>463</v>
      </c>
      <c r="CC8" s="32" t="s">
        <v>463</v>
      </c>
      <c r="CD8" s="32" t="s">
        <v>464</v>
      </c>
      <c r="CE8" s="32" t="s">
        <v>464</v>
      </c>
      <c r="CF8" s="32" t="s">
        <v>464</v>
      </c>
      <c r="CG8" s="3" t="s">
        <v>371</v>
      </c>
      <c r="CH8" s="2">
        <v>45940</v>
      </c>
      <c r="CI8" s="17" t="s">
        <v>460</v>
      </c>
    </row>
    <row r="9" spans="1:87" ht="153.75" customHeight="1" x14ac:dyDescent="0.25">
      <c r="A9" s="3">
        <v>2025</v>
      </c>
      <c r="B9" s="2">
        <v>45901</v>
      </c>
      <c r="C9" s="2">
        <v>45930</v>
      </c>
      <c r="D9" s="3" t="s">
        <v>191</v>
      </c>
      <c r="E9" s="3" t="s">
        <v>193</v>
      </c>
      <c r="F9" s="3" t="s">
        <v>198</v>
      </c>
      <c r="G9" s="20" t="s">
        <v>413</v>
      </c>
      <c r="H9" s="3" t="s">
        <v>201</v>
      </c>
      <c r="I9" s="16" t="s">
        <v>424</v>
      </c>
      <c r="J9" s="32" t="s">
        <v>462</v>
      </c>
      <c r="K9" s="25" t="s">
        <v>445</v>
      </c>
      <c r="L9" s="32" t="s">
        <v>464</v>
      </c>
      <c r="M9" s="30">
        <v>45779</v>
      </c>
      <c r="N9" s="20" t="s">
        <v>418</v>
      </c>
      <c r="O9" s="25" t="s">
        <v>453</v>
      </c>
      <c r="P9" s="32" t="s">
        <v>464</v>
      </c>
      <c r="Q9" s="25" t="s">
        <v>455</v>
      </c>
      <c r="R9" s="25" t="s">
        <v>384</v>
      </c>
      <c r="S9" s="32" t="s">
        <v>464</v>
      </c>
      <c r="T9" s="32" t="s">
        <v>464</v>
      </c>
      <c r="U9" s="32" t="s">
        <v>464</v>
      </c>
      <c r="V9" s="32" t="s">
        <v>464</v>
      </c>
      <c r="W9" s="3" t="s">
        <v>405</v>
      </c>
      <c r="X9" s="3" t="s">
        <v>406</v>
      </c>
      <c r="Y9" s="3" t="s">
        <v>407</v>
      </c>
      <c r="Z9" s="3" t="s">
        <v>202</v>
      </c>
      <c r="AA9" s="7" t="s">
        <v>404</v>
      </c>
      <c r="AB9" s="39" t="s">
        <v>445</v>
      </c>
      <c r="AC9" s="7" t="s">
        <v>408</v>
      </c>
      <c r="AD9" s="3" t="s">
        <v>210</v>
      </c>
      <c r="AE9" s="34" t="s">
        <v>409</v>
      </c>
      <c r="AF9" s="3">
        <v>0</v>
      </c>
      <c r="AG9" s="5">
        <v>0</v>
      </c>
      <c r="AH9" s="3" t="s">
        <v>235</v>
      </c>
      <c r="AI9" s="34" t="s">
        <v>409</v>
      </c>
      <c r="AJ9" s="3">
        <v>24034001</v>
      </c>
      <c r="AK9" s="34" t="s">
        <v>410</v>
      </c>
      <c r="AL9" s="8" t="s">
        <v>425</v>
      </c>
      <c r="AM9" s="34" t="s">
        <v>410</v>
      </c>
      <c r="AN9" s="3">
        <v>24</v>
      </c>
      <c r="AO9" s="3" t="s">
        <v>275</v>
      </c>
      <c r="AP9" s="3">
        <v>79820</v>
      </c>
      <c r="AQ9" s="10" t="s">
        <v>360</v>
      </c>
      <c r="AR9" s="10" t="s">
        <v>360</v>
      </c>
      <c r="AS9" s="10" t="s">
        <v>360</v>
      </c>
      <c r="AT9" s="3">
        <v>0</v>
      </c>
      <c r="AU9" s="11" t="s">
        <v>411</v>
      </c>
      <c r="AV9" s="11" t="s">
        <v>411</v>
      </c>
      <c r="AW9" s="12" t="s">
        <v>362</v>
      </c>
      <c r="AX9" s="5" t="s">
        <v>363</v>
      </c>
      <c r="AY9" s="7" t="s">
        <v>414</v>
      </c>
      <c r="AZ9" s="35">
        <v>45713</v>
      </c>
      <c r="BA9" s="35">
        <v>45777</v>
      </c>
      <c r="BB9" s="35">
        <v>45656</v>
      </c>
      <c r="BC9" s="13">
        <f t="shared" ref="BC9:BC11" si="0">BD9/1.16</f>
        <v>36380.422413793109</v>
      </c>
      <c r="BD9" s="36">
        <v>42201.29</v>
      </c>
      <c r="BE9" s="36">
        <v>42201.29</v>
      </c>
      <c r="BF9" s="14">
        <v>50150.8</v>
      </c>
      <c r="BG9" s="5" t="s">
        <v>364</v>
      </c>
      <c r="BH9" s="5" t="s">
        <v>365</v>
      </c>
      <c r="BI9" s="5" t="s">
        <v>366</v>
      </c>
      <c r="BJ9" s="5" t="s">
        <v>367</v>
      </c>
      <c r="BK9" s="15">
        <v>8440.26</v>
      </c>
      <c r="BL9" s="35">
        <v>45777</v>
      </c>
      <c r="BM9" s="35">
        <v>45656</v>
      </c>
      <c r="BN9" s="32" t="s">
        <v>461</v>
      </c>
      <c r="BO9" s="32" t="s">
        <v>464</v>
      </c>
      <c r="BP9" s="25" t="s">
        <v>388</v>
      </c>
      <c r="BQ9" s="3" t="s">
        <v>301</v>
      </c>
      <c r="BR9" s="3" t="s">
        <v>426</v>
      </c>
      <c r="BS9" s="10" t="s">
        <v>427</v>
      </c>
      <c r="BT9" s="5" t="s">
        <v>428</v>
      </c>
      <c r="BU9" s="16" t="s">
        <v>430</v>
      </c>
      <c r="BV9" s="32" t="s">
        <v>464</v>
      </c>
      <c r="BW9" s="5" t="s">
        <v>369</v>
      </c>
      <c r="BX9" s="3" t="s">
        <v>305</v>
      </c>
      <c r="BY9" s="3" t="s">
        <v>201</v>
      </c>
      <c r="BZ9" s="25" t="s">
        <v>391</v>
      </c>
      <c r="CA9" s="5" t="s">
        <v>370</v>
      </c>
      <c r="CB9" s="32" t="s">
        <v>463</v>
      </c>
      <c r="CC9" s="32" t="s">
        <v>463</v>
      </c>
      <c r="CD9" s="32" t="s">
        <v>464</v>
      </c>
      <c r="CE9" s="32" t="s">
        <v>464</v>
      </c>
      <c r="CF9" s="32" t="s">
        <v>464</v>
      </c>
      <c r="CG9" s="3" t="s">
        <v>371</v>
      </c>
      <c r="CH9" s="2">
        <v>45940</v>
      </c>
      <c r="CI9" s="17" t="s">
        <v>460</v>
      </c>
    </row>
    <row r="10" spans="1:87" ht="159" customHeight="1" x14ac:dyDescent="0.25">
      <c r="A10" s="3">
        <v>2025</v>
      </c>
      <c r="B10" s="2">
        <v>45901</v>
      </c>
      <c r="C10" s="2">
        <v>45930</v>
      </c>
      <c r="D10" s="5" t="s">
        <v>191</v>
      </c>
      <c r="E10" s="3" t="s">
        <v>193</v>
      </c>
      <c r="F10" s="3" t="s">
        <v>198</v>
      </c>
      <c r="G10" s="7" t="s">
        <v>415</v>
      </c>
      <c r="H10" s="3" t="s">
        <v>201</v>
      </c>
      <c r="I10" s="16" t="s">
        <v>424</v>
      </c>
      <c r="J10" s="32" t="s">
        <v>462</v>
      </c>
      <c r="K10" s="25" t="s">
        <v>446</v>
      </c>
      <c r="L10" s="32" t="s">
        <v>464</v>
      </c>
      <c r="M10" s="2">
        <v>45803</v>
      </c>
      <c r="N10" s="6" t="s">
        <v>396</v>
      </c>
      <c r="O10" s="25" t="s">
        <v>454</v>
      </c>
      <c r="P10" s="32" t="s">
        <v>464</v>
      </c>
      <c r="Q10" s="25" t="s">
        <v>457</v>
      </c>
      <c r="R10" s="25" t="s">
        <v>384</v>
      </c>
      <c r="S10" s="32" t="s">
        <v>464</v>
      </c>
      <c r="T10" s="32" t="s">
        <v>464</v>
      </c>
      <c r="U10" s="32" t="s">
        <v>464</v>
      </c>
      <c r="V10" s="32" t="s">
        <v>464</v>
      </c>
      <c r="W10" s="3" t="s">
        <v>397</v>
      </c>
      <c r="X10" s="3" t="s">
        <v>398</v>
      </c>
      <c r="Y10" s="3" t="s">
        <v>399</v>
      </c>
      <c r="Z10" s="3" t="s">
        <v>202</v>
      </c>
      <c r="AA10" s="5" t="s">
        <v>400</v>
      </c>
      <c r="AB10" s="39" t="s">
        <v>446</v>
      </c>
      <c r="AC10" s="3" t="s">
        <v>401</v>
      </c>
      <c r="AD10" s="3" t="s">
        <v>210</v>
      </c>
      <c r="AE10" s="3" t="s">
        <v>402</v>
      </c>
      <c r="AF10" s="3">
        <v>103</v>
      </c>
      <c r="AG10" s="3">
        <v>0</v>
      </c>
      <c r="AH10" s="3" t="s">
        <v>235</v>
      </c>
      <c r="AI10" s="3" t="s">
        <v>403</v>
      </c>
      <c r="AJ10" s="3">
        <v>24028001</v>
      </c>
      <c r="AK10" s="3" t="s">
        <v>275</v>
      </c>
      <c r="AL10" s="8" t="s">
        <v>359</v>
      </c>
      <c r="AM10" s="9" t="s">
        <v>275</v>
      </c>
      <c r="AN10" s="3">
        <v>24</v>
      </c>
      <c r="AO10" s="3" t="s">
        <v>275</v>
      </c>
      <c r="AP10" s="3">
        <v>78364</v>
      </c>
      <c r="AQ10" s="10" t="s">
        <v>360</v>
      </c>
      <c r="AR10" s="10" t="s">
        <v>360</v>
      </c>
      <c r="AS10" s="10" t="s">
        <v>360</v>
      </c>
      <c r="AT10" s="3">
        <v>0</v>
      </c>
      <c r="AU10" s="11" t="s">
        <v>411</v>
      </c>
      <c r="AV10" s="12" t="s">
        <v>361</v>
      </c>
      <c r="AW10" s="12" t="s">
        <v>362</v>
      </c>
      <c r="AX10" s="5" t="s">
        <v>363</v>
      </c>
      <c r="AY10" s="7" t="s">
        <v>395</v>
      </c>
      <c r="AZ10" s="35">
        <v>45824</v>
      </c>
      <c r="BA10" s="35">
        <v>45826</v>
      </c>
      <c r="BB10" s="35">
        <v>45884</v>
      </c>
      <c r="BC10" s="13">
        <f t="shared" si="0"/>
        <v>1187865.1896551726</v>
      </c>
      <c r="BD10" s="37">
        <v>1377923.62</v>
      </c>
      <c r="BE10" s="37">
        <v>1377923.62</v>
      </c>
      <c r="BF10" s="15">
        <v>1384867.33</v>
      </c>
      <c r="BG10" s="5" t="s">
        <v>364</v>
      </c>
      <c r="BH10" s="5" t="s">
        <v>365</v>
      </c>
      <c r="BI10" s="5" t="s">
        <v>366</v>
      </c>
      <c r="BJ10" s="5" t="s">
        <v>367</v>
      </c>
      <c r="BK10" s="15">
        <v>688961.81</v>
      </c>
      <c r="BL10" s="35">
        <v>45826</v>
      </c>
      <c r="BM10" s="35">
        <v>45884</v>
      </c>
      <c r="BN10" s="32" t="s">
        <v>461</v>
      </c>
      <c r="BO10" s="32" t="s">
        <v>464</v>
      </c>
      <c r="BP10" s="25" t="s">
        <v>449</v>
      </c>
      <c r="BQ10" s="3" t="s">
        <v>300</v>
      </c>
      <c r="BR10" s="3" t="s">
        <v>421</v>
      </c>
      <c r="BS10" s="10" t="s">
        <v>422</v>
      </c>
      <c r="BT10" s="5" t="s">
        <v>420</v>
      </c>
      <c r="BU10" s="16" t="s">
        <v>431</v>
      </c>
      <c r="BV10" s="32" t="s">
        <v>464</v>
      </c>
      <c r="BW10" s="5" t="s">
        <v>369</v>
      </c>
      <c r="BX10" s="3" t="s">
        <v>304</v>
      </c>
      <c r="BY10" s="3" t="s">
        <v>201</v>
      </c>
      <c r="BZ10" s="25" t="s">
        <v>391</v>
      </c>
      <c r="CA10" s="5" t="s">
        <v>370</v>
      </c>
      <c r="CB10" s="32" t="s">
        <v>463</v>
      </c>
      <c r="CC10" s="32" t="s">
        <v>463</v>
      </c>
      <c r="CD10" s="32" t="s">
        <v>464</v>
      </c>
      <c r="CE10" s="32" t="s">
        <v>464</v>
      </c>
      <c r="CF10" s="32" t="s">
        <v>464</v>
      </c>
      <c r="CG10" s="3" t="s">
        <v>371</v>
      </c>
      <c r="CH10" s="2">
        <v>45940</v>
      </c>
      <c r="CI10" s="17" t="s">
        <v>460</v>
      </c>
    </row>
    <row r="11" spans="1:87" ht="150" x14ac:dyDescent="0.25">
      <c r="A11" s="3">
        <v>2025</v>
      </c>
      <c r="B11" s="2">
        <v>45901</v>
      </c>
      <c r="C11" s="2">
        <v>45930</v>
      </c>
      <c r="D11" s="3" t="s">
        <v>191</v>
      </c>
      <c r="E11" s="3" t="s">
        <v>193</v>
      </c>
      <c r="F11" s="3" t="s">
        <v>198</v>
      </c>
      <c r="G11" s="3" t="s">
        <v>416</v>
      </c>
      <c r="H11" s="3" t="s">
        <v>201</v>
      </c>
      <c r="I11" s="16" t="s">
        <v>424</v>
      </c>
      <c r="J11" s="32" t="s">
        <v>462</v>
      </c>
      <c r="K11" s="25" t="s">
        <v>451</v>
      </c>
      <c r="L11" s="32" t="s">
        <v>464</v>
      </c>
      <c r="M11" s="29">
        <v>45803</v>
      </c>
      <c r="N11" s="6" t="s">
        <v>419</v>
      </c>
      <c r="O11" s="25" t="s">
        <v>454</v>
      </c>
      <c r="P11" s="32" t="s">
        <v>464</v>
      </c>
      <c r="Q11" s="25" t="s">
        <v>456</v>
      </c>
      <c r="R11" s="25" t="s">
        <v>384</v>
      </c>
      <c r="S11" s="32" t="s">
        <v>464</v>
      </c>
      <c r="T11" s="32" t="s">
        <v>464</v>
      </c>
      <c r="U11" s="32" t="s">
        <v>464</v>
      </c>
      <c r="V11" s="32" t="s">
        <v>464</v>
      </c>
      <c r="W11" s="3" t="s">
        <v>405</v>
      </c>
      <c r="X11" s="3" t="s">
        <v>406</v>
      </c>
      <c r="Y11" s="3" t="s">
        <v>407</v>
      </c>
      <c r="Z11" s="3" t="s">
        <v>202</v>
      </c>
      <c r="AA11" s="7" t="s">
        <v>404</v>
      </c>
      <c r="AB11" s="25" t="s">
        <v>447</v>
      </c>
      <c r="AC11" s="7" t="s">
        <v>408</v>
      </c>
      <c r="AD11" s="3" t="s">
        <v>210</v>
      </c>
      <c r="AE11" s="34" t="s">
        <v>409</v>
      </c>
      <c r="AF11" s="3">
        <v>0</v>
      </c>
      <c r="AG11" s="5">
        <v>0</v>
      </c>
      <c r="AH11" s="3" t="s">
        <v>235</v>
      </c>
      <c r="AI11" s="34" t="s">
        <v>409</v>
      </c>
      <c r="AJ11" s="3">
        <v>24034001</v>
      </c>
      <c r="AK11" s="34" t="s">
        <v>410</v>
      </c>
      <c r="AL11" s="8" t="s">
        <v>425</v>
      </c>
      <c r="AM11" s="34" t="s">
        <v>410</v>
      </c>
      <c r="AN11" s="3">
        <v>24</v>
      </c>
      <c r="AO11" s="3" t="s">
        <v>275</v>
      </c>
      <c r="AP11" s="3">
        <v>79820</v>
      </c>
      <c r="AQ11" s="10" t="s">
        <v>360</v>
      </c>
      <c r="AR11" s="10" t="s">
        <v>360</v>
      </c>
      <c r="AS11" s="10" t="s">
        <v>360</v>
      </c>
      <c r="AT11" s="3">
        <v>0</v>
      </c>
      <c r="AU11" s="11" t="s">
        <v>411</v>
      </c>
      <c r="AV11" s="11" t="s">
        <v>411</v>
      </c>
      <c r="AW11" s="12" t="s">
        <v>362</v>
      </c>
      <c r="AX11" s="5" t="s">
        <v>363</v>
      </c>
      <c r="AY11" s="7" t="s">
        <v>414</v>
      </c>
      <c r="AZ11" s="35">
        <v>45459</v>
      </c>
      <c r="BA11" s="35">
        <v>45827</v>
      </c>
      <c r="BB11" s="35">
        <v>45494</v>
      </c>
      <c r="BC11" s="13">
        <f t="shared" si="0"/>
        <v>322505.01724137936</v>
      </c>
      <c r="BD11" s="36">
        <v>374105.82</v>
      </c>
      <c r="BE11" s="36">
        <v>374105.82</v>
      </c>
      <c r="BF11" s="38">
        <v>382350.4</v>
      </c>
      <c r="BG11" s="5" t="s">
        <v>364</v>
      </c>
      <c r="BH11" s="5" t="s">
        <v>365</v>
      </c>
      <c r="BI11" s="5" t="s">
        <v>366</v>
      </c>
      <c r="BJ11" s="5" t="s">
        <v>367</v>
      </c>
      <c r="BK11" s="38">
        <v>74821.16</v>
      </c>
      <c r="BL11" s="35">
        <v>45827</v>
      </c>
      <c r="BM11" s="35">
        <v>45494</v>
      </c>
      <c r="BN11" s="32" t="s">
        <v>461</v>
      </c>
      <c r="BO11" s="32" t="s">
        <v>464</v>
      </c>
      <c r="BP11" s="25" t="s">
        <v>450</v>
      </c>
      <c r="BQ11" s="3" t="s">
        <v>300</v>
      </c>
      <c r="BR11" s="34" t="s">
        <v>421</v>
      </c>
      <c r="BS11" s="10" t="s">
        <v>423</v>
      </c>
      <c r="BT11" s="5" t="s">
        <v>368</v>
      </c>
      <c r="BU11" s="5" t="s">
        <v>432</v>
      </c>
      <c r="BV11" s="32" t="s">
        <v>464</v>
      </c>
      <c r="BW11" s="5" t="s">
        <v>369</v>
      </c>
      <c r="BX11" s="3" t="s">
        <v>304</v>
      </c>
      <c r="BY11" s="3" t="s">
        <v>201</v>
      </c>
      <c r="BZ11" s="25" t="s">
        <v>391</v>
      </c>
      <c r="CA11" s="5" t="s">
        <v>370</v>
      </c>
      <c r="CB11" s="32" t="s">
        <v>463</v>
      </c>
      <c r="CC11" s="32" t="s">
        <v>463</v>
      </c>
      <c r="CD11" s="32" t="s">
        <v>464</v>
      </c>
      <c r="CE11" s="32" t="s">
        <v>464</v>
      </c>
      <c r="CF11" s="32" t="s">
        <v>464</v>
      </c>
      <c r="CG11" s="3" t="s">
        <v>371</v>
      </c>
      <c r="CH11" s="2">
        <v>45940</v>
      </c>
      <c r="CI11" s="17" t="s">
        <v>460</v>
      </c>
    </row>
    <row r="12" spans="1:87" ht="12.6" customHeight="1" x14ac:dyDescent="0.25">
      <c r="BN12" s="33"/>
      <c r="BO12" s="33"/>
      <c r="BP12" s="33"/>
      <c r="BQ12" s="33"/>
      <c r="BR12" s="33"/>
      <c r="BS12" s="33"/>
      <c r="BT12" s="33"/>
      <c r="BZ12" s="24"/>
      <c r="CB12" s="33"/>
      <c r="CC12" s="33"/>
      <c r="CD12" s="33"/>
      <c r="CE12" s="33"/>
      <c r="CF12" s="33"/>
      <c r="CG12" s="33"/>
    </row>
    <row r="13" spans="1:87" ht="15" customHeight="1" x14ac:dyDescent="0.25">
      <c r="BN13" s="33"/>
      <c r="BO13" s="33"/>
      <c r="BP13" s="33"/>
      <c r="BQ13" s="33"/>
      <c r="BR13" s="33"/>
      <c r="BS13" s="33"/>
      <c r="BT13" s="33"/>
      <c r="BZ13" s="24"/>
      <c r="CB13" s="33"/>
      <c r="CC13" s="33"/>
      <c r="CD13" s="33"/>
      <c r="CE13" s="33"/>
      <c r="CF13" s="33"/>
      <c r="CG13" s="33"/>
    </row>
    <row r="14" spans="1:87" x14ac:dyDescent="0.25">
      <c r="BZ14" s="24"/>
    </row>
    <row r="15" spans="1:87" x14ac:dyDescent="0.25">
      <c r="BZ15" s="24"/>
    </row>
    <row r="16" spans="1:87" x14ac:dyDescent="0.25">
      <c r="BZ16" s="24"/>
    </row>
    <row r="17" spans="78:78" x14ac:dyDescent="0.25">
      <c r="BZ17" s="24"/>
    </row>
    <row r="18" spans="78:78" x14ac:dyDescent="0.25">
      <c r="BZ18" s="24"/>
    </row>
    <row r="19" spans="78:78" x14ac:dyDescent="0.25">
      <c r="BZ19" s="24"/>
    </row>
    <row r="20" spans="78:78" x14ac:dyDescent="0.25">
      <c r="BZ20" s="2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8:BQ11 BQ14:BQ201" xr:uid="{00000000-0002-0000-0000-000000000000}">
      <formula1>Hidden_968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E8:E201" xr:uid="{00000000-0002-0000-0000-000002000000}">
      <formula1>Hidden_24</formula1>
    </dataValidation>
    <dataValidation type="list" allowBlank="1" showErrorMessage="1" sqref="F8:F201" xr:uid="{00000000-0002-0000-0000-000003000000}">
      <formula1>Hidden_35</formula1>
    </dataValidation>
    <dataValidation type="list" allowBlank="1" showErrorMessage="1" sqref="H8:H201" xr:uid="{00000000-0002-0000-0000-000004000000}">
      <formula1>Hidden_47</formula1>
    </dataValidation>
    <dataValidation type="list" allowBlank="1" showErrorMessage="1" sqref="Z8:Z201" xr:uid="{00000000-0002-0000-0000-000005000000}">
      <formula1>Hidden_525</formula1>
    </dataValidation>
    <dataValidation type="list" allowBlank="1" showErrorMessage="1" sqref="AD8:AD201" xr:uid="{00000000-0002-0000-0000-000006000000}">
      <formula1>Hidden_629</formula1>
    </dataValidation>
    <dataValidation type="list" allowBlank="1" showErrorMessage="1" sqref="AH8:AH201" xr:uid="{00000000-0002-0000-0000-000007000000}">
      <formula1>Hidden_733</formula1>
    </dataValidation>
    <dataValidation type="list" allowBlank="1" showErrorMessage="1" sqref="AO8:AO201" xr:uid="{00000000-0002-0000-0000-000008000000}">
      <formula1>Hidden_840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BZ9" location="Tabla_584016!A4" display="CM1" xr:uid="{00000000-0004-0000-0000-000000000000}"/>
    <hyperlink ref="BZ8" location="Tabla_584016!A4" display="CM1" xr:uid="{00000000-0004-0000-0000-000001000000}"/>
    <hyperlink ref="BZ10" location="Tabla_584016!A4" display="CM1" xr:uid="{00000000-0004-0000-0000-000002000000}"/>
    <hyperlink ref="BZ11" location="Tabla_584016!A4" display="CM1" xr:uid="{00000000-0004-0000-0000-000003000000}"/>
    <hyperlink ref="AB9" location="Tabla_583985!A5" display="Tabla_583985!A5" xr:uid="{00000000-0004-0000-0000-000004000000}"/>
    <hyperlink ref="AB10" location="Tabla_583985!A6" display="Tabla_583985!A6" xr:uid="{00000000-0004-0000-0000-000005000000}"/>
    <hyperlink ref="AB11" location="Tabla_583985!A7" display="Tabla_583985!A7" xr:uid="{00000000-0004-0000-0000-000006000000}"/>
    <hyperlink ref="AB8" location="Tabla_583985!A4" display="Tabla_583985!A4" xr:uid="{00000000-0004-0000-0000-000007000000}"/>
    <hyperlink ref="BP10" location="Tabla_584015!A5" display="Tabla_584015!A5" xr:uid="{00000000-0004-0000-0000-000008000000}"/>
    <hyperlink ref="BP11" location="Tabla_584015!A6" display="Tabla_584015!A6" xr:uid="{00000000-0004-0000-0000-000009000000}"/>
    <hyperlink ref="K9" location="Tabla_583985!A5" display="Tabla_583985!A5" xr:uid="{00000000-0004-0000-0000-00000A000000}"/>
    <hyperlink ref="K10" location="Tabla_583985!A6" display="Tabla_583985!A6" xr:uid="{00000000-0004-0000-0000-00000B000000}"/>
    <hyperlink ref="K11" location="Hidden_1_Tabla_583985!A7" display="Hidden_1_Tabla_583985!A7" xr:uid="{00000000-0004-0000-0000-00000C000000}"/>
    <hyperlink ref="O8" location="Hidden_1_Tabla_584012!A4" display="Hidden_1_Tabla_584012!A4" xr:uid="{00000000-0004-0000-0000-00000D000000}"/>
    <hyperlink ref="O9" location="Hidden_1_Tabla_584012!A5" display="Hidden_1_Tabla_584012!A5" xr:uid="{00000000-0004-0000-0000-00000E000000}"/>
    <hyperlink ref="O11" location="Tabla_584012!A6" display="Tabla_584012!A6" xr:uid="{00000000-0004-0000-0000-00000F000000}"/>
    <hyperlink ref="O10" location="Tabla_584012!A6" display="Tabla_584012!A6" xr:uid="{00000000-0004-0000-0000-000010000000}"/>
    <hyperlink ref="K8" location="Tabla_583985!A4" display="Tabla_583985!A4" xr:uid="{00000000-0004-0000-0000-000011000000}"/>
    <hyperlink ref="Q9" location="Tabla_584013!A5" display="Tabla_584013!A5" xr:uid="{00000000-0004-0000-0000-000012000000}"/>
    <hyperlink ref="Q10" location="Hidden_1_Tabla_584013!A6" display="Hidden_1_Tabla_584013!A6" xr:uid="{00000000-0004-0000-0000-000013000000}"/>
    <hyperlink ref="Q11" location="Hidden_1_Tabla_584013!A7" display="Hidden_1_Tabla_584013!A7" xr:uid="{00000000-0004-0000-0000-000014000000}"/>
    <hyperlink ref="Q8" location="Hidden_1_Tabla_584013!A1" display="Hidden_1_Tabla_584013!A1" xr:uid="{00000000-0004-0000-0000-000015000000}"/>
    <hyperlink ref="BP8" location="Tabla_584015!A4" display="PPA1" xr:uid="{00000000-0004-0000-0000-000016000000}"/>
    <hyperlink ref="BP9" location="Tabla_584015!A4" display="PPA1" xr:uid="{00000000-0004-0000-0000-000017000000}"/>
    <hyperlink ref="R9:R11" location="Tabla_584014!A4" display="RPSP1" xr:uid="{00000000-0004-0000-0000-00001A000000}"/>
    <hyperlink ref="R8" location="Tabla_584014!A4" display="RPSP1" xr:uid="{00000000-0004-0000-0000-00001B000000}"/>
    <hyperlink ref="BN8:BN11" r:id="rId1" display="http://www.cegaipslp.org.mx/HV2025.nsf/nombre_de_la_vista/4888A2CEB374644E06258D20000B53D7/$File/FER-CONTRATOS+SEPTIEMBRE.xlsx" xr:uid="{F6437B80-1C1D-40FB-9D24-DCF526BDA673}"/>
    <hyperlink ref="J8" r:id="rId2" xr:uid="{F56FE83F-7875-4A3E-BFD6-3025BFF66DD6}"/>
    <hyperlink ref="J9:J11" r:id="rId3" display="http://www.cegaipslp.org.mx/HV2025.nsf/nombre_de_la_vista/12B016E12608D20D06258D20000BDFF0/$File/acuerdo+administrativo+2025.pdf" xr:uid="{9244CFC5-AB3F-467A-ACEB-616975A8A2A7}"/>
    <hyperlink ref="CB9:CB11" r:id="rId4" display="http://www.cegaipslp.org.mx/HV2025.nsf/nombre_de_la_vista/8C8FB4ECD0FB129006258D200017EBBD/$File/POA+A+30+SEPTIEMBRE.xlsx" xr:uid="{9409C537-305D-489C-B431-652B43D14C88}"/>
    <hyperlink ref="CC8:CC11" r:id="rId5" display="http://www.cegaipslp.org.mx/HV2025.nsf/nombre_de_la_vista/8C8FB4ECD0FB129006258D200017EBBD/$File/POA+A+30+SEPTIEMBRE.xlsx" xr:uid="{B8F9E4AE-B0A2-4A1F-9CC9-895F52A228F1}"/>
    <hyperlink ref="CB8" r:id="rId6" xr:uid="{7ED5727D-B5EC-4CE0-8A43-A04769038F35}"/>
    <hyperlink ref="L8" r:id="rId7" xr:uid="{77A5880A-7F53-4D26-8907-B38CD3B75EEC}"/>
    <hyperlink ref="L9:L11" r:id="rId8" display="http://www.cegaipslp.org.mx/HV2025.nsf/nombre_de_la_vista/661CEFF6A59E0E2506258D20001849FA/$File/84+XXXIVA+SEPTIEMBRE.docx" xr:uid="{4298EBDC-59CE-4CFC-8AC7-5AEFB30FC5A0}"/>
    <hyperlink ref="P8:P11" r:id="rId9" display="http://www.cegaipslp.org.mx/HV2025.nsf/nombre_de_la_vista/661CEFF6A59E0E2506258D20001849FA/$File/84+XXXIVA+SEPTIEMBRE.docx" xr:uid="{309283D2-685A-4DD1-9BD4-03EAB8C5FEEE}"/>
    <hyperlink ref="S8:T11" r:id="rId10" display="http://www.cegaipslp.org.mx/HV2025.nsf/nombre_de_la_vista/661CEFF6A59E0E2506258D20001849FA/$File/84+XXXIVA+SEPTIEMBRE.docx" xr:uid="{094A8416-9B33-433E-B35C-7F7C9A53D603}"/>
    <hyperlink ref="U8:V11" r:id="rId11" display="http://www.cegaipslp.org.mx/HV2025.nsf/nombre_de_la_vista/661CEFF6A59E0E2506258D20001849FA/$File/84+XXXIVA+SEPTIEMBRE.docx" xr:uid="{9EE8EBC5-053E-4A1C-B34E-D771A028514A}"/>
    <hyperlink ref="BO8" r:id="rId12" xr:uid="{C847D63F-A941-4AE8-A874-A59DE0D6DA8E}"/>
    <hyperlink ref="BO9:BO11" r:id="rId13" display="http://www.cegaipslp.org.mx/HV2025.nsf/nombre_de_la_vista/661CEFF6A59E0E2506258D20001849FA/$File/84+XXXIVA+SEPTIEMBRE.docx" xr:uid="{3D6AC9E5-F41D-40DB-997B-4880E2ECAD14}"/>
    <hyperlink ref="BV8:BV11" r:id="rId14" display="http://www.cegaipslp.org.mx/HV2025.nsf/nombre_de_la_vista/661CEFF6A59E0E2506258D20001849FA/$File/84+XXXIVA+SEPTIEMBRE.docx" xr:uid="{6A334690-85C4-49BA-8532-21C3DC7E7F6A}"/>
    <hyperlink ref="CD8:CF11" r:id="rId15" display="http://www.cegaipslp.org.mx/HV2025.nsf/nombre_de_la_vista/661CEFF6A59E0E2506258D20001849FA/$File/84+XXXIVA+SEPTIEMBRE.docx" xr:uid="{6AD0DD72-E9A1-4DF9-A17B-725CD525DB57}"/>
  </hyperlinks>
  <pageMargins left="0.7" right="0.7" top="0.75" bottom="0.75" header="0.3" footer="0.3"/>
  <pageSetup paperSize="9" orientation="portrait" horizontalDpi="360" verticalDpi="36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9" sqref="H9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1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ht="30" x14ac:dyDescent="0.25">
      <c r="A4" s="5" t="s">
        <v>372</v>
      </c>
      <c r="B4" s="5" t="s">
        <v>405</v>
      </c>
      <c r="C4" s="5" t="s">
        <v>406</v>
      </c>
      <c r="D4" s="5" t="s">
        <v>407</v>
      </c>
      <c r="E4" s="3" t="s">
        <v>202</v>
      </c>
      <c r="F4" s="7" t="s">
        <v>404</v>
      </c>
      <c r="G4" s="7" t="s">
        <v>408</v>
      </c>
    </row>
    <row r="5" spans="1:7" ht="30" x14ac:dyDescent="0.25">
      <c r="A5" s="5" t="s">
        <v>373</v>
      </c>
      <c r="B5" s="5" t="s">
        <v>405</v>
      </c>
      <c r="C5" s="5" t="s">
        <v>406</v>
      </c>
      <c r="D5" s="5" t="s">
        <v>407</v>
      </c>
      <c r="E5" s="3" t="s">
        <v>202</v>
      </c>
      <c r="F5" s="7" t="s">
        <v>404</v>
      </c>
      <c r="G5" s="7" t="s">
        <v>408</v>
      </c>
    </row>
    <row r="6" spans="1:7" ht="30" x14ac:dyDescent="0.25">
      <c r="A6" s="3" t="s">
        <v>374</v>
      </c>
      <c r="B6" s="3" t="s">
        <v>433</v>
      </c>
      <c r="C6" s="3" t="s">
        <v>398</v>
      </c>
      <c r="D6" s="3" t="s">
        <v>399</v>
      </c>
      <c r="E6" s="3" t="s">
        <v>202</v>
      </c>
      <c r="F6" s="5" t="s">
        <v>434</v>
      </c>
      <c r="G6" s="3" t="s">
        <v>401</v>
      </c>
    </row>
    <row r="7" spans="1:7" ht="15.6" customHeight="1" x14ac:dyDescent="0.25">
      <c r="A7" s="3" t="s">
        <v>375</v>
      </c>
      <c r="B7" s="5" t="s">
        <v>405</v>
      </c>
      <c r="C7" s="5" t="s">
        <v>406</v>
      </c>
      <c r="D7" s="5" t="s">
        <v>407</v>
      </c>
      <c r="E7" s="3" t="s">
        <v>202</v>
      </c>
      <c r="F7" s="7" t="s">
        <v>404</v>
      </c>
      <c r="G7" s="7" t="s">
        <v>408</v>
      </c>
    </row>
    <row r="8" spans="1:7" x14ac:dyDescent="0.25">
      <c r="A8" s="3"/>
      <c r="B8" s="3"/>
      <c r="C8" s="3"/>
      <c r="D8" s="3"/>
      <c r="E8" s="3"/>
      <c r="F8" s="5"/>
      <c r="G8" s="3"/>
    </row>
    <row r="9" spans="1:7" x14ac:dyDescent="0.25">
      <c r="A9" s="3"/>
      <c r="B9" s="20"/>
      <c r="C9" s="3"/>
      <c r="D9" s="3"/>
      <c r="E9" s="3"/>
      <c r="F9" s="5"/>
      <c r="G9" s="21"/>
    </row>
    <row r="10" spans="1:7" x14ac:dyDescent="0.25">
      <c r="A10" s="3"/>
      <c r="B10" s="22"/>
      <c r="C10" s="3"/>
      <c r="D10" s="3"/>
      <c r="E10" s="3"/>
      <c r="F10" s="22"/>
      <c r="G10" s="5"/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ht="30" x14ac:dyDescent="0.25">
      <c r="A4" s="5" t="s">
        <v>372</v>
      </c>
      <c r="B4" s="5" t="s">
        <v>405</v>
      </c>
      <c r="C4" s="5" t="s">
        <v>406</v>
      </c>
      <c r="D4" s="5" t="s">
        <v>407</v>
      </c>
      <c r="E4" s="3" t="s">
        <v>202</v>
      </c>
      <c r="F4" s="7" t="s">
        <v>404</v>
      </c>
      <c r="G4" s="7" t="s">
        <v>408</v>
      </c>
    </row>
    <row r="5" spans="1:7" ht="30" x14ac:dyDescent="0.25">
      <c r="A5" s="5" t="s">
        <v>373</v>
      </c>
      <c r="B5" s="5" t="s">
        <v>405</v>
      </c>
      <c r="C5" s="5" t="s">
        <v>406</v>
      </c>
      <c r="D5" s="5" t="s">
        <v>407</v>
      </c>
      <c r="E5" s="3" t="s">
        <v>202</v>
      </c>
      <c r="F5" s="7" t="s">
        <v>404</v>
      </c>
      <c r="G5" s="7" t="s">
        <v>408</v>
      </c>
    </row>
    <row r="6" spans="1:7" ht="30" x14ac:dyDescent="0.25">
      <c r="A6" s="3" t="s">
        <v>374</v>
      </c>
      <c r="B6" s="3" t="s">
        <v>433</v>
      </c>
      <c r="C6" s="3" t="s">
        <v>398</v>
      </c>
      <c r="D6" s="3" t="s">
        <v>399</v>
      </c>
      <c r="E6" s="3" t="s">
        <v>202</v>
      </c>
      <c r="F6" s="5" t="s">
        <v>434</v>
      </c>
      <c r="G6" s="3" t="s">
        <v>401</v>
      </c>
    </row>
    <row r="7" spans="1:7" ht="30" x14ac:dyDescent="0.25">
      <c r="A7" s="3" t="s">
        <v>375</v>
      </c>
      <c r="B7" s="5" t="s">
        <v>405</v>
      </c>
      <c r="C7" s="5" t="s">
        <v>406</v>
      </c>
      <c r="D7" s="5" t="s">
        <v>407</v>
      </c>
      <c r="E7" s="3" t="s">
        <v>202</v>
      </c>
      <c r="F7" s="7" t="s">
        <v>404</v>
      </c>
      <c r="G7" s="7" t="s">
        <v>408</v>
      </c>
    </row>
    <row r="8" spans="1:7" x14ac:dyDescent="0.25">
      <c r="A8" s="3"/>
      <c r="B8" s="20"/>
      <c r="C8" s="3"/>
      <c r="D8" s="3"/>
      <c r="E8" s="3"/>
      <c r="F8" s="5"/>
      <c r="G8" s="21"/>
    </row>
    <row r="9" spans="1:7" x14ac:dyDescent="0.25">
      <c r="A9" s="3"/>
      <c r="B9" s="5"/>
      <c r="C9" s="3"/>
      <c r="D9" s="3"/>
      <c r="E9" s="3"/>
      <c r="F9" s="22"/>
      <c r="G9" s="5"/>
    </row>
  </sheetData>
  <dataValidations count="2">
    <dataValidation type="list" allowBlank="1" showErrorMessage="1" sqref="E8:E201" xr:uid="{00000000-0002-0000-0E00-000000000000}">
      <formula1>Hidden_1_Tabla_5840124</formula1>
    </dataValidation>
    <dataValidation type="list" allowBlank="1" showErrorMessage="1" sqref="E4:E7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ht="45" x14ac:dyDescent="0.25">
      <c r="A4" s="3" t="s">
        <v>376</v>
      </c>
      <c r="B4" s="5" t="s">
        <v>435</v>
      </c>
      <c r="C4" s="5" t="s">
        <v>435</v>
      </c>
      <c r="D4" s="5" t="s">
        <v>435</v>
      </c>
      <c r="E4" s="3" t="s">
        <v>202</v>
      </c>
      <c r="F4" s="5" t="s">
        <v>435</v>
      </c>
      <c r="G4" s="5" t="s">
        <v>435</v>
      </c>
    </row>
    <row r="5" spans="1:7" ht="45" x14ac:dyDescent="0.25">
      <c r="A5" s="3" t="s">
        <v>377</v>
      </c>
      <c r="B5" s="5" t="s">
        <v>435</v>
      </c>
      <c r="C5" s="5" t="s">
        <v>435</v>
      </c>
      <c r="D5" s="5" t="s">
        <v>435</v>
      </c>
      <c r="E5" s="3" t="s">
        <v>202</v>
      </c>
      <c r="F5" s="5" t="s">
        <v>435</v>
      </c>
      <c r="G5" s="5" t="s">
        <v>435</v>
      </c>
    </row>
    <row r="6" spans="1:7" ht="45" x14ac:dyDescent="0.25">
      <c r="A6" s="18" t="s">
        <v>378</v>
      </c>
      <c r="B6" s="5" t="s">
        <v>435</v>
      </c>
      <c r="C6" s="5" t="s">
        <v>435</v>
      </c>
      <c r="D6" s="5" t="s">
        <v>435</v>
      </c>
      <c r="E6" s="3" t="s">
        <v>202</v>
      </c>
      <c r="F6" s="5" t="s">
        <v>435</v>
      </c>
      <c r="G6" s="5" t="s">
        <v>435</v>
      </c>
    </row>
    <row r="7" spans="1:7" ht="45" x14ac:dyDescent="0.25">
      <c r="A7" s="3" t="s">
        <v>379</v>
      </c>
      <c r="B7" s="5" t="s">
        <v>435</v>
      </c>
      <c r="C7" s="5" t="s">
        <v>435</v>
      </c>
      <c r="D7" s="5" t="s">
        <v>435</v>
      </c>
      <c r="E7" s="3" t="s">
        <v>202</v>
      </c>
      <c r="F7" s="5" t="s">
        <v>435</v>
      </c>
      <c r="G7" s="5" t="s">
        <v>435</v>
      </c>
    </row>
    <row r="8" spans="1:7" x14ac:dyDescent="0.25">
      <c r="A8" s="3"/>
      <c r="B8" s="20"/>
      <c r="C8" s="3"/>
      <c r="D8" s="3"/>
      <c r="E8" s="3"/>
      <c r="F8" s="5"/>
      <c r="G8" s="21"/>
    </row>
    <row r="9" spans="1:7" x14ac:dyDescent="0.25">
      <c r="A9" s="3"/>
      <c r="B9" s="5"/>
      <c r="C9" s="3"/>
      <c r="D9" s="3"/>
      <c r="E9" s="3"/>
      <c r="F9" s="22"/>
      <c r="G9" s="5"/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 s="19" t="s">
        <v>380</v>
      </c>
      <c r="B4" s="19" t="s">
        <v>436</v>
      </c>
      <c r="C4" s="19" t="s">
        <v>436</v>
      </c>
      <c r="D4" s="19" t="s">
        <v>436</v>
      </c>
      <c r="E4" s="19" t="s">
        <v>436</v>
      </c>
      <c r="F4" s="19" t="s">
        <v>436</v>
      </c>
      <c r="G4" s="19" t="s">
        <v>436</v>
      </c>
    </row>
    <row r="5" spans="1:7" x14ac:dyDescent="0.25">
      <c r="A5" s="19" t="s">
        <v>381</v>
      </c>
      <c r="B5" s="19" t="s">
        <v>436</v>
      </c>
      <c r="C5" s="19" t="s">
        <v>436</v>
      </c>
      <c r="D5" s="19" t="s">
        <v>436</v>
      </c>
      <c r="E5" s="19" t="s">
        <v>436</v>
      </c>
      <c r="F5" s="19" t="s">
        <v>436</v>
      </c>
      <c r="G5" s="19" t="s">
        <v>436</v>
      </c>
    </row>
    <row r="6" spans="1:7" x14ac:dyDescent="0.25">
      <c r="A6" s="19" t="s">
        <v>382</v>
      </c>
      <c r="B6" s="19" t="s">
        <v>436</v>
      </c>
      <c r="C6" s="19" t="s">
        <v>436</v>
      </c>
      <c r="D6" s="19" t="s">
        <v>436</v>
      </c>
      <c r="E6" s="19" t="s">
        <v>436</v>
      </c>
      <c r="F6" s="19" t="s">
        <v>436</v>
      </c>
      <c r="G6" s="19" t="s">
        <v>436</v>
      </c>
    </row>
    <row r="7" spans="1:7" x14ac:dyDescent="0.25">
      <c r="A7" s="19" t="s">
        <v>383</v>
      </c>
      <c r="B7" s="19" t="s">
        <v>436</v>
      </c>
      <c r="C7" s="19" t="s">
        <v>436</v>
      </c>
      <c r="D7" s="19" t="s">
        <v>436</v>
      </c>
      <c r="E7" s="19" t="s">
        <v>436</v>
      </c>
      <c r="F7" s="19" t="s">
        <v>436</v>
      </c>
      <c r="G7" s="19" t="s">
        <v>436</v>
      </c>
    </row>
    <row r="8" spans="1:7" x14ac:dyDescent="0.25">
      <c r="A8" s="19"/>
      <c r="B8" s="19"/>
      <c r="C8" s="19"/>
      <c r="D8" s="26"/>
      <c r="E8" s="18"/>
      <c r="F8" s="31" t="s">
        <v>393</v>
      </c>
      <c r="G8" s="19" t="s">
        <v>392</v>
      </c>
    </row>
  </sheetData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140625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 s="19" t="s">
        <v>385</v>
      </c>
      <c r="B4" s="19" t="s">
        <v>387</v>
      </c>
      <c r="C4" s="19" t="s">
        <v>437</v>
      </c>
      <c r="D4" s="19" t="s">
        <v>437</v>
      </c>
    </row>
    <row r="5" spans="1:4" x14ac:dyDescent="0.25">
      <c r="A5" s="19" t="s">
        <v>386</v>
      </c>
      <c r="B5" s="19" t="s">
        <v>387</v>
      </c>
      <c r="C5" s="19" t="s">
        <v>437</v>
      </c>
      <c r="D5" s="19" t="s">
        <v>437</v>
      </c>
    </row>
    <row r="6" spans="1:4" x14ac:dyDescent="0.25">
      <c r="A6" s="19" t="s">
        <v>440</v>
      </c>
      <c r="B6" s="19" t="s">
        <v>387</v>
      </c>
      <c r="C6" s="23" t="s">
        <v>438</v>
      </c>
      <c r="D6" s="23" t="s">
        <v>438</v>
      </c>
    </row>
    <row r="7" spans="1:4" x14ac:dyDescent="0.25">
      <c r="A7" s="19" t="s">
        <v>441</v>
      </c>
      <c r="B7" s="19" t="s">
        <v>387</v>
      </c>
      <c r="C7" s="23" t="s">
        <v>439</v>
      </c>
      <c r="D7" s="23" t="s">
        <v>439</v>
      </c>
    </row>
    <row r="8" spans="1:4" x14ac:dyDescent="0.25">
      <c r="A8" s="19"/>
      <c r="B8" s="19"/>
      <c r="C8" s="19"/>
      <c r="D8" s="19"/>
    </row>
  </sheetData>
  <phoneticPr fontId="7" type="noConversion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>
        <v>1</v>
      </c>
      <c r="B4" t="s">
        <v>442</v>
      </c>
    </row>
    <row r="5" spans="1:2" x14ac:dyDescent="0.25">
      <c r="A5">
        <v>2</v>
      </c>
      <c r="B5" t="s">
        <v>443</v>
      </c>
    </row>
    <row r="6" spans="1:2" x14ac:dyDescent="0.25">
      <c r="A6">
        <v>3</v>
      </c>
      <c r="B6" t="s">
        <v>444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 s="27" t="s">
        <v>389</v>
      </c>
      <c r="B4" s="27">
        <v>0</v>
      </c>
      <c r="C4" s="27" t="s">
        <v>390</v>
      </c>
      <c r="D4" s="28">
        <v>45777</v>
      </c>
      <c r="E4" s="27" t="s">
        <v>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2024-03-21T18:07:43Z</dcterms:created>
  <dcterms:modified xsi:type="dcterms:W3CDTF">2025-10-11T04:46:58Z</dcterms:modified>
</cp:coreProperties>
</file>