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JME\2025\Recursos Humanos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Formatos'!$A$7:$I$60</definedName>
    <definedName name="Hidden_13">Hidden_1!$A$1:$A$2</definedName>
    <definedName name="Hidden_28">Hidden_2!$A$1:$A$2</definedName>
  </definedNames>
  <calcPr calcId="162913"/>
</workbook>
</file>

<file path=xl/calcChain.xml><?xml version="1.0" encoding="utf-8"?>
<calcChain xmlns="http://schemas.openxmlformats.org/spreadsheetml/2006/main">
  <c r="P53" i="1" l="1"/>
  <c r="O53" i="1"/>
</calcChain>
</file>

<file path=xl/sharedStrings.xml><?xml version="1.0" encoding="utf-8"?>
<sst xmlns="http://schemas.openxmlformats.org/spreadsheetml/2006/main" count="900" uniqueCount="364">
  <si>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</si>
  <si>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</si>
  <si>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</si>
  <si>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</si>
  <si>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</si>
  <si>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</si>
  <si>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</si>
  <si>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</si>
  <si>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</si>
  <si>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</si>
  <si>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</si>
  <si>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</si>
  <si>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</si>
  <si>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</si>
  <si>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</si>
  <si>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</si>
  <si>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</si>
  <si>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</si>
  <si>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</si>
  <si>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</si>
  <si>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</si>
  <si>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</si>
  <si>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</si>
  <si>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</si>
  <si>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</si>
  <si>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</si>
  <si>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</si>
  <si>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</si>
  <si>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</si>
  <si>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</si>
  <si>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</si>
  <si>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</si>
  <si>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</si>
  <si>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</si>
  <si>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</si>
  <si>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</si>
  <si>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</si>
  <si>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</si>
  <si>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</si>
  <si>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</si>
  <si>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</si>
  <si>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</si>
  <si>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</si>
  <si>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</si>
  <si>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</si>
  <si>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</si>
  <si>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</si>
  <si>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</si>
  <si>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</si>
  <si>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</si>
  <si>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</si>
  <si>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</si>
  <si>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</si>
  <si>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</si>
  <si>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</si>
  <si>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</si>
  <si>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</si>
  <si>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</si>
  <si>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</si>
  <si>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</si>
  <si>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</si>
  <si>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</si>
  <si>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</si>
  <si>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</si>
  <si>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</si>
  <si>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</si>
  <si>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CAPITULO 1000 CONCEPTO 1200 PARTIDA GENERICA 121 PARTIDA ESPECIFICA 12101</t>
  </si>
  <si>
    <t xml:space="preserve">ALEJANDRA </t>
  </si>
  <si>
    <t>YAÑEZ</t>
  </si>
  <si>
    <t>JOSE LUIS</t>
  </si>
  <si>
    <t xml:space="preserve">ANTONIO </t>
  </si>
  <si>
    <t>CASTILLO</t>
  </si>
  <si>
    <t>SUSANA</t>
  </si>
  <si>
    <t>RAMOS</t>
  </si>
  <si>
    <t>GUTIERREZ</t>
  </si>
  <si>
    <t>MARTINEZ</t>
  </si>
  <si>
    <t>RODRIGUEZ</t>
  </si>
  <si>
    <t>CRUZ</t>
  </si>
  <si>
    <t>BAUTISTA</t>
  </si>
  <si>
    <t>ANTONIO</t>
  </si>
  <si>
    <t>LIZ STA. MARIA</t>
  </si>
  <si>
    <t>RAMIREZ</t>
  </si>
  <si>
    <t>CHAVEZ</t>
  </si>
  <si>
    <t xml:space="preserve">MILTON GERARDO </t>
  </si>
  <si>
    <t>BADILLO</t>
  </si>
  <si>
    <t>HERNANDEZ</t>
  </si>
  <si>
    <t xml:space="preserve">EDGAR ANDRES </t>
  </si>
  <si>
    <t>MORALES</t>
  </si>
  <si>
    <t>DOMINGUEZ</t>
  </si>
  <si>
    <t xml:space="preserve">MIRNA GISELA </t>
  </si>
  <si>
    <t>CONTRERAS</t>
  </si>
  <si>
    <t>TORRES</t>
  </si>
  <si>
    <t xml:space="preserve">NAYELI ANAHI </t>
  </si>
  <si>
    <t>DIAZ</t>
  </si>
  <si>
    <t>DE LA TORRE</t>
  </si>
  <si>
    <t xml:space="preserve">NANCY YASMIN </t>
  </si>
  <si>
    <t>VELAZQUEZ</t>
  </si>
  <si>
    <t>CAMACHO</t>
  </si>
  <si>
    <t>BUENO</t>
  </si>
  <si>
    <t>JESSICA SUGEY</t>
  </si>
  <si>
    <t>PEREZ</t>
  </si>
  <si>
    <t xml:space="preserve">CAROLINA </t>
  </si>
  <si>
    <t>RANGEL</t>
  </si>
  <si>
    <t>JUAREZ</t>
  </si>
  <si>
    <t xml:space="preserve">ALICIA GUADALUPE </t>
  </si>
  <si>
    <t>AGUILAR</t>
  </si>
  <si>
    <t>DEBANY ABIGAIL</t>
  </si>
  <si>
    <t>MATA</t>
  </si>
  <si>
    <t>DIANA SELINA</t>
  </si>
  <si>
    <t>SILVA</t>
  </si>
  <si>
    <t>PEÑA</t>
  </si>
  <si>
    <t xml:space="preserve">YOLANDA </t>
  </si>
  <si>
    <t>BELMARES</t>
  </si>
  <si>
    <t xml:space="preserve">HECTOR DE JESUS </t>
  </si>
  <si>
    <t>AVILA</t>
  </si>
  <si>
    <t>LIÑAN</t>
  </si>
  <si>
    <t xml:space="preserve">LIZETH GUADALUPE </t>
  </si>
  <si>
    <t>ORTIZ</t>
  </si>
  <si>
    <t xml:space="preserve">AIDA </t>
  </si>
  <si>
    <t>SALDAÑA</t>
  </si>
  <si>
    <t>JARAMILLO</t>
  </si>
  <si>
    <t>FILIBERTA</t>
  </si>
  <si>
    <t>FLORES</t>
  </si>
  <si>
    <t>CAMPOS</t>
  </si>
  <si>
    <t xml:space="preserve">JULIO CESAR </t>
  </si>
  <si>
    <t>URESTI</t>
  </si>
  <si>
    <t>ZAVALA</t>
  </si>
  <si>
    <t xml:space="preserve">MARÍA DE LOURDES </t>
  </si>
  <si>
    <t>JUACHE</t>
  </si>
  <si>
    <t xml:space="preserve">MA. DE LA LUZ </t>
  </si>
  <si>
    <t>ZERMEÑO</t>
  </si>
  <si>
    <t>CARLA PAOLA</t>
  </si>
  <si>
    <t>GARZA</t>
  </si>
  <si>
    <t>ESPARZA</t>
  </si>
  <si>
    <t>ARMANDO ALDAIR</t>
  </si>
  <si>
    <t>SIXTOS</t>
  </si>
  <si>
    <t xml:space="preserve">LETICIA </t>
  </si>
  <si>
    <t>SANCHEZ</t>
  </si>
  <si>
    <t>ALMA EDITH</t>
  </si>
  <si>
    <t xml:space="preserve">ELIAS </t>
  </si>
  <si>
    <t>ALFARO</t>
  </si>
  <si>
    <t>ASESORIA</t>
  </si>
  <si>
    <t>NO SE GENERA</t>
  </si>
  <si>
    <t>http://www.cegaipslp.org.mx/HV2022.nsf/nombre_de_la_vista/22161E328730F22E86258859005B15FA/$File/84XVI+hipervinculo.pdf</t>
  </si>
  <si>
    <t xml:space="preserve">RECURSOS HUMANOS </t>
  </si>
  <si>
    <t>COLUMNA S T CONTRATACION CELEBRADA EN LOS TERMINOS DEL CODIGO CIVIL DEL ESTADO DE SAN LUIS POTOSI EN LO QUE SE REFIERE A LA PRESTACION DE SERVICIOS Y BAJO EL REGIMEN DE HONORARIOS ASIMILABLES A SALARIOS EN LOS TERMINOS DE LO DISPUESTO EN LA LEY DEL IMPUESTO SOBRE LA RENTA</t>
  </si>
  <si>
    <t xml:space="preserve">ANA GABRIELA </t>
  </si>
  <si>
    <t xml:space="preserve">CASIMIRO </t>
  </si>
  <si>
    <t>MARTÍNEZ</t>
  </si>
  <si>
    <t>ESTEFANIA</t>
  </si>
  <si>
    <t>RONQUILLO</t>
  </si>
  <si>
    <t>PEDRAZA</t>
  </si>
  <si>
    <t>ELIA YTZEL</t>
  </si>
  <si>
    <t>SAAVEDRA</t>
  </si>
  <si>
    <t>HERNÁNDEZ</t>
  </si>
  <si>
    <t>MARIA GUADALUPE</t>
  </si>
  <si>
    <t>GALLEGOS</t>
  </si>
  <si>
    <t>RODRÍGUEZ</t>
  </si>
  <si>
    <t>SANDRA LUCÍA</t>
  </si>
  <si>
    <t>ESTRADA</t>
  </si>
  <si>
    <t xml:space="preserve">NATALIA </t>
  </si>
  <si>
    <t>CORREA</t>
  </si>
  <si>
    <t>ANA KAREN</t>
  </si>
  <si>
    <t>VAZQUEZ</t>
  </si>
  <si>
    <t>ARENAS</t>
  </si>
  <si>
    <t>KAREN ISELA</t>
  </si>
  <si>
    <t>DE LEÓN</t>
  </si>
  <si>
    <t>PATRICIA ELIZABETH</t>
  </si>
  <si>
    <t xml:space="preserve">ROCHA </t>
  </si>
  <si>
    <t>CERVANTES</t>
  </si>
  <si>
    <t>CALEB NAHUM</t>
  </si>
  <si>
    <t>SOLIS</t>
  </si>
  <si>
    <t>OLVERA</t>
  </si>
  <si>
    <t>DIANA MARGARITA</t>
  </si>
  <si>
    <t>MONICA PATRICIA</t>
  </si>
  <si>
    <t xml:space="preserve">CERÓN </t>
  </si>
  <si>
    <t>SALINAS</t>
  </si>
  <si>
    <t xml:space="preserve">ALMA   </t>
  </si>
  <si>
    <t>LÓPEZ</t>
  </si>
  <si>
    <t>GARCÍA</t>
  </si>
  <si>
    <t>ANGÉLICA KAREN</t>
  </si>
  <si>
    <t>SÁNCHEZ</t>
  </si>
  <si>
    <t>LIZETH CAROLINA</t>
  </si>
  <si>
    <t>PIÑA</t>
  </si>
  <si>
    <t>ÁVILA</t>
  </si>
  <si>
    <t>CECILIA</t>
  </si>
  <si>
    <t>LUCIO</t>
  </si>
  <si>
    <t>GRANADOS</t>
  </si>
  <si>
    <t>MÉNDEZ</t>
  </si>
  <si>
    <t>JOSÉ</t>
  </si>
  <si>
    <t>MARIANA GUADALUPE</t>
  </si>
  <si>
    <t xml:space="preserve">PONCE </t>
  </si>
  <si>
    <t>LARRÁGA</t>
  </si>
  <si>
    <t>ANDRADE</t>
  </si>
  <si>
    <t>WENDY ANAHÍ</t>
  </si>
  <si>
    <t>REYES</t>
  </si>
  <si>
    <t>SOTO</t>
  </si>
  <si>
    <t>JUANITA AIXEL</t>
  </si>
  <si>
    <t>MUÑOZ</t>
  </si>
  <si>
    <t>KATHERINE</t>
  </si>
  <si>
    <t>BALDERAS</t>
  </si>
  <si>
    <t>TEÓFILO</t>
  </si>
  <si>
    <t>CALLEJA</t>
  </si>
  <si>
    <t>ANDREA</t>
  </si>
  <si>
    <t>QUEVEDO</t>
  </si>
  <si>
    <t>GUZMÁN</t>
  </si>
  <si>
    <t>LEIJA</t>
  </si>
  <si>
    <t>ROSA ISELA</t>
  </si>
  <si>
    <t>ALONSO</t>
  </si>
  <si>
    <t>MIRIAM</t>
  </si>
  <si>
    <t>ARELLANO</t>
  </si>
  <si>
    <t>ROCIO</t>
  </si>
  <si>
    <t>GONZALEZ</t>
  </si>
  <si>
    <t>GALVAN</t>
  </si>
  <si>
    <t xml:space="preserve">PATRICIA </t>
  </si>
  <si>
    <t>CJM/HAS/FASP/2024/222</t>
  </si>
  <si>
    <t>CJM/HAS/FASP/2024/223</t>
  </si>
  <si>
    <t>CJM/HAS/FASP/2024/224</t>
  </si>
  <si>
    <t>CJM/HAS/FASP/2024/225</t>
  </si>
  <si>
    <t>CJM/HAS/FASP/2024/226</t>
  </si>
  <si>
    <t>CJM/HAS/FASP/2024/227</t>
  </si>
  <si>
    <t>CJM/HAS/FASP/2024/228</t>
  </si>
  <si>
    <t>CJM/HAS/FASP/2024/229</t>
  </si>
  <si>
    <t>CJM/HAS/FASP/2024/230</t>
  </si>
  <si>
    <t>CJM/HAS/FASP/2024/231</t>
  </si>
  <si>
    <t>CJM/HAS/FASP/2024/232</t>
  </si>
  <si>
    <t>CJM/HAS/FASP/2024/233</t>
  </si>
  <si>
    <t>CJM/HAS/FASP/2024/234</t>
  </si>
  <si>
    <t>CJM/HAS/FASP/2024/235</t>
  </si>
  <si>
    <t>CJM/HAS/FASP/2024/236</t>
  </si>
  <si>
    <t>CJM/HAS/FASP/2024/237</t>
  </si>
  <si>
    <t>CJM/HAS/FASP/2024/239</t>
  </si>
  <si>
    <t>CJM/HAS/FASP/2024/240</t>
  </si>
  <si>
    <t>CJM/HAS/FASP/2024/242</t>
  </si>
  <si>
    <t>CJM/HAS/FASP/2024/243</t>
  </si>
  <si>
    <t>CJM/HAS/FASP/2024/244</t>
  </si>
  <si>
    <t>CJM/HAS/FASP/2024/245</t>
  </si>
  <si>
    <t>CJM/HAS/FASP/2024/246</t>
  </si>
  <si>
    <t>CJM/HAS/FASP/2024/247</t>
  </si>
  <si>
    <t>CJM/HAS/FASP/2024/248</t>
  </si>
  <si>
    <t>CJM/HAS/FASP/2024/249</t>
  </si>
  <si>
    <t>CJM/HAS/FASP/2024/250</t>
  </si>
  <si>
    <t>CJM/HAS/FASP/2024/251</t>
  </si>
  <si>
    <t>CJM/HAS/FASP/2024/252</t>
  </si>
  <si>
    <t>CJM/HAS/FASP/2024/253</t>
  </si>
  <si>
    <t>CJM/HAS/FASP/2024/254</t>
  </si>
  <si>
    <t>CJM/HAS/FASP/2024/255</t>
  </si>
  <si>
    <t>CJM/HAS/FASP/2024/256</t>
  </si>
  <si>
    <t>CJM/HAS/FASP/2024/257</t>
  </si>
  <si>
    <t>CJM/HAS/FASP/2024/258</t>
  </si>
  <si>
    <t>CJM/HAS/FASP/2024/259</t>
  </si>
  <si>
    <t>CJM/HAS/FASP/2024/260</t>
  </si>
  <si>
    <t>CJM/HAS/FASP/2024/261</t>
  </si>
  <si>
    <t>CJM/HAS/FASP/2024/262</t>
  </si>
  <si>
    <t>CJM/HAS/FASP/2024/263</t>
  </si>
  <si>
    <t>CJM/HAS/FASP/2024/264</t>
  </si>
  <si>
    <t>CJM/HAS/FASP/2024/265</t>
  </si>
  <si>
    <t>CJM/HAS/FASP/2024/266</t>
  </si>
  <si>
    <t>CJM/HAS/FASP/2024/267</t>
  </si>
  <si>
    <t>CJM/HAS/FASP/2024/268</t>
  </si>
  <si>
    <t>CJM/HAS/FASP/2024/269</t>
  </si>
  <si>
    <t>CJM/HAS/FASP/2024/270</t>
  </si>
  <si>
    <t>CJM/HAS/FASP/2024/271</t>
  </si>
  <si>
    <t>CJM/HAS/FASP/2024/272</t>
  </si>
  <si>
    <t>CJM/HAS/FASP/2024/273</t>
  </si>
  <si>
    <t>CJM/HAS/FASP/2024/274</t>
  </si>
  <si>
    <t>CJM/HAS/FASP/2024/275</t>
  </si>
  <si>
    <t>CJM/HAS/FASP/2024/276</t>
  </si>
  <si>
    <t>CJM/HAS/FASP/2024/277</t>
  </si>
  <si>
    <t>CJM/HAS/FASP/2024/278</t>
  </si>
  <si>
    <t>CJM/HAS/FASP/2024/279</t>
  </si>
  <si>
    <t>CJM/HAS/FASP/2024/280</t>
  </si>
  <si>
    <t>CJM/HAS/FASP/2024/281</t>
  </si>
  <si>
    <t>CJM/HAS/FASP/2024/282</t>
  </si>
  <si>
    <t>CJM/HAS/FASP/2024/283</t>
  </si>
  <si>
    <t>CJM/HAS/FASP/2024/284</t>
  </si>
  <si>
    <t>CJM/HAS/FASP/2024/285</t>
  </si>
  <si>
    <t>CJM/HAS/FASP/2024/221</t>
  </si>
  <si>
    <t>DANIELA</t>
  </si>
  <si>
    <t xml:space="preserve">EVELYN YAZMIN </t>
  </si>
  <si>
    <t>MAQUEDA</t>
  </si>
  <si>
    <t xml:space="preserve">KATHYA ESTEFANY </t>
  </si>
  <si>
    <t>LOZANO</t>
  </si>
  <si>
    <t>MÓNICA ADRIANA</t>
  </si>
  <si>
    <t>REYNA</t>
  </si>
  <si>
    <t>CASAS</t>
  </si>
  <si>
    <t>BARRÓN</t>
  </si>
  <si>
    <t>MARIA DEL ROSARIO</t>
  </si>
  <si>
    <t>CEPEDA</t>
  </si>
  <si>
    <t>LUCAS</t>
  </si>
  <si>
    <t xml:space="preserve">CECILIA ABIGAIL </t>
  </si>
  <si>
    <t>VELÁZQUEZ</t>
  </si>
  <si>
    <t>MONJARÁS</t>
  </si>
  <si>
    <t xml:space="preserve">VEYDA DAYANARA </t>
  </si>
  <si>
    <t>MORENO</t>
  </si>
  <si>
    <t>MARISELA</t>
  </si>
  <si>
    <t>VELASCO</t>
  </si>
  <si>
    <t xml:space="preserve">KARLA KASSANDRA </t>
  </si>
  <si>
    <t>DE LA PAZ</t>
  </si>
  <si>
    <t>ONTIVEROS</t>
  </si>
  <si>
    <t>LAURA BERNARDA</t>
  </si>
  <si>
    <t>http://www.cegaipslp.org.mx/HV2024Dos.nsf/nombre_de_la_vista/4EDA7FC15568C28F06258C0B00587CE3/$File/1.-ESTEFANIA+RONQUILLO+PEDRAZA.pdf</t>
  </si>
  <si>
    <t>http://www.cegaipslp.org.mx/HV2024Dos.nsf/nombre_de_la_vista/FD1853586481C90506258C0B00588C29/$File/2-MILTON+GERARDO+BADILLO+GUTIÉRREZ.pdf</t>
  </si>
  <si>
    <t>http://www.cegaipslp.org.mx/HV2024Dos.nsf/nombre_de_la_vista/A21012DCC8534CB506258C0B00589D43/$File/3.-ALEJANDRA+LÁRRAGA+ANDRADE.pdf</t>
  </si>
  <si>
    <t>http://www.cegaipslp.org.mx/HV2024Dos.nsf/nombre_de_la_vista/9271F2BAC8EF9AD806258C0B0058AD27/$File/4.-SUSANA+RAMOS+GUTIERREZ.pdf</t>
  </si>
  <si>
    <t>http://www.cegaipslp.org.mx/HV2024Dos.nsf/nombre_de_la_vista/9BC7C6FEC57B9AAD06258C0B0058BE26/$File/5.-WENDY+ANAHÍ+REYES+SOTO.pdf</t>
  </si>
  <si>
    <t>http://www.cegaipslp.org.mx/HV2024Dos.nsf/nombre_de_la_vista/5162937733594A6D06258C0B0058CF27/$File/6.-DIANA+MARGARITA+PEÑA+ANTONIO.pdf</t>
  </si>
  <si>
    <t>http://www.cegaipslp.org.mx/HV2024Dos.nsf/nombre_de_la_vista/05C55229772809DD06258C0B0058E035/$File/7.-ANA+GABRIELA+CASIMIRO+MARTÍNEZ.pdf</t>
  </si>
  <si>
    <t>http://www.cegaipslp.org.mx/HV2024Dos.nsf/nombre_de_la_vista/0B5152141989967406258C0B0058EF0A/$File/8.-ROCIO+BAUTISTA+GONZÁLEZ.pdf</t>
  </si>
  <si>
    <t>http://www.cegaipslp.org.mx/HV2024Dos.nsf/nombre_de_la_vista/23A5972020BD9A8806258C0B0058FF8C/$File/9.-LIZ+STA.+MARIA+RAMIREZ+CHAVEZ.pdf</t>
  </si>
  <si>
    <t>http://www.cegaipslp.org.mx/HV2024Dos.nsf/nombre_de_la_vista/D171233B16F353DB06258C0B00590D43/$File/10.-MONICA+PATRICIA+CERÓN+SALINAS.pdf</t>
  </si>
  <si>
    <t>http://www.cegaipslp.org.mx/HV2024Dos.nsf/nombre_de_la_vista/4C5822BB3C6DF03B06258C0B005921C8/$File/11.-JOSE+LUIS+ANTONIO+CASTILLO.pdf</t>
  </si>
  <si>
    <t>http://www.cegaipslp.org.mx/HV2024Dos.nsf/nombre_de_la_vista/7B47F6D37036BB9806258C0B00592FCF/$File/12.-MIRNA+GISELA+CONTRERAS+TORRES.pdf</t>
  </si>
  <si>
    <t>http://www.cegaipslp.org.mx/HV2024Dos.nsf/nombre_de_la_vista/1E15DE883BE9A01606258C0B00593F16/$File/13.-JUANITA+AIXL+SÁNCHEZ+MUÑOZ.pdf</t>
  </si>
  <si>
    <t>http://www.cegaipslp.org.mx/HV2024Dos.nsf/nombre_de_la_vista/A3A16D80EF37569F06258C0B00594CF4/$File/14.-+NANCY+YASMIN+VELÁZQUEZ+CAMACHO.pdf</t>
  </si>
  <si>
    <t>http://www.cegaipslp.org.mx/HV2024Dos.nsf/nombre_de_la_vista/2BECDC2BB494AD5C06258C0B00595D67/$File/15.-ELIA+YTZEL+SAAVEDRA+CRUZ.pdf</t>
  </si>
  <si>
    <t>http://www.cegaipslp.org.mx/HV2024Dos.nsf/nombre_de_la_vista/8DD39EA41258518206258C0B00598716/$File/17.-MIRIAM+ARELLANO+GALVÁN.pdf</t>
  </si>
  <si>
    <t>http://www.cegaipslp.org.mx/HV2024Dos.nsf/nombre_de_la_vista/9AC23FCC1452004206258C0B0059AB06/$File/18.-JESSSICA+SUGEY+PÉREZ+YAÑEZ.pdf</t>
  </si>
  <si>
    <t>http://www.cegaipslp.org.mx/HV2024Dos.nsf/nombre_de_la_vista/EE9CF7D8F641055D06258C0B0059D46A/$File/20.-KATHERINE+BALDERAS+HERNÁNDEZ.pdf</t>
  </si>
  <si>
    <t>http://www.cegaipslp.org.mx/HV2024Dos.nsf/nombre_de_la_vista/9D94A779C437148206258C0B0059E3CF/$File/21.-CAROLINA+RANGEL+JUAREZ.pdf</t>
  </si>
  <si>
    <t>http://www.cegaipslp.org.mx/HV2024Dos.nsf/nombre_de_la_vista/97F6890673996BC206258C0B0059F6BF/$File/22.-ANA+KAREN+VAZQUEZ+ARENAS.pdf</t>
  </si>
  <si>
    <t>http://www.cegaipslp.org.mx/HV2024Dos.nsf/nombre_de_la_vista/5DAA1966BCE3C69206258C0B005A3696/$File/23.-NAYELI+ANAHI+DÍAZ+DE+LA+TORRE.pdf</t>
  </si>
  <si>
    <t>http://www.cegaipslp.org.mx/HV2024Dos.nsf/nombre_de_la_vista/9A36AF8D290B8F5A06258C0B005A44AC/$File/24.-EDGAR+ANDRÉS+MORALES+DOMÍNGUEZ.pdf</t>
  </si>
  <si>
    <t>http://www.cegaipslp.org.mx/HV2024Dos.nsf/nombre_de_la_vista/53BFA9BB271D8F6D06258C0B005A5970/$File/25.-MARIA+GUADALUPE+GALLEGOS+CRUZ.pdf</t>
  </si>
  <si>
    <t>http://www.cegaipslp.org.mx/HV2024Dos.nsf/nombre_de_la_vista/E9C431DE7720B34406258C0B005A6B4A/$File/26.-PATRICIA+ELIZABETH+ROCHA+CERVANTES.pdf</t>
  </si>
  <si>
    <t>http://www.cegaipslp.org.mx/HV2024Dos.nsf/nombre_de_la_vista/16EA8639FECE809306258C0B005A774D/$File/27.-ALICIA+GUADALUPE+HERNÁNDEZ+AGUILAR.pdf</t>
  </si>
  <si>
    <t>http://www.cegaipslp.org.mx/HV2024Dos.nsf/nombre_de_la_vista/F2F2EFA8DF82C54406258C0B005A87F5/$File/28.-DEBANY+ABIGAIL+HERNÁNDEZ+MATA.pdf</t>
  </si>
  <si>
    <t>http://www.cegaipslp.org.mx/HV2024Dos.nsf/nombre_de_la_vista/0434C9EB26283EF506258C0B005A96C5/$File/29.-ALMA+GARCIA+LÓPEZ.pdf</t>
  </si>
  <si>
    <t>http://www.cegaipslp.org.mx/HV2024Dos.nsf/nombre_de_la_vista/F0CC67C8D9BD470A06258C0B005AAA42/$File/30.-ANGÉLICA+KAREN+SÁNCHEZ+MARTÍNEZ.pdf</t>
  </si>
  <si>
    <t>http://www.cegaipslp.org.mx/HV2024Dos.nsf/nombre_de_la_vista/757999C19D4EDF7606258C0B005ABB6C/$File/31.-KAREN+ISELA+HERNÁNDEZ+DE+LEÓN.pdf</t>
  </si>
  <si>
    <t>http://www.cegaipslp.org.mx/HV2024Dos.nsf/nombre_de_la_vista/78D86FFEF57806D906258C0B005AD675/$File/32.-DIANA+SELINA+SILVA+PEÑA.pdf</t>
  </si>
  <si>
    <t>http://www.cegaipslp.org.mx/HV2024Dos.nsf/nombre_de_la_vista/7B827C714D24C85D06258C0B005AE798/$File/33.-LIZETH+GUADALUPE+HERNÁNDEZ+ORTIZ.pdf</t>
  </si>
  <si>
    <t>http://www.cegaipslp.org.mx/HV2024Dos.nsf/nombre_de_la_vista/C4EA7EF6B594937C06258C0B005AF652/$File/34.-YOLANDA+BELMARES+HERNÁNDEZ.pdf</t>
  </si>
  <si>
    <t>http://www.cegaipslp.org.mx/HV2024Dos.nsf/nombre_de_la_vista/69A83CD1A0720DD706258C0B005B0640/$File/35.-HÉCTOR+DE+JESÚS+ÁVILA+LIÑÁN.pdf</t>
  </si>
  <si>
    <t>http://www.cegaipslp.org.mx/HV2024Dos.nsf/nombre_de_la_vista/B8A4DA7B1FC2C27806258C0B005B1AC4/$File/37.-SANDRA+LUCIA+ESTRADA+ESTRADA.pdf</t>
  </si>
  <si>
    <t>http://www.cegaipslp.org.mx/HV2024Dos.nsf/nombre_de_la_vista/3F641281420C3F6106258C0B005B2C7B/$File/38.-ANDREA+QUEVEDO+GUZMAN.pdf</t>
  </si>
  <si>
    <t>http://www.cegaipslp.org.mx/HV2024Dos.nsf/nombre_de_la_vista/477E1FA783E3293C06258C0B005B44BB/$File/40.-ALMA+EDITH+ELÍAS+ALFARO.pdf</t>
  </si>
  <si>
    <t>http://www.cegaipslp.org.mx/HV2024Dos.nsf/nombre_de_la_vista/50580E8D677077B106258C0B005B57C8/$File/41.-LIZETH+CAROLINA+PIÑA+ÁVILA.pdf</t>
  </si>
  <si>
    <t>http://www.cegaipslp.org.mx/HV2024Dos.nsf/nombre_de_la_vista/1514556C2AC0C8ED06258C0B005B6993/$File/42.-CECILIA+SÁNCHEZ+LUCIO.pdf</t>
  </si>
  <si>
    <t>http://www.cegaipslp.org.mx/HV2024Dos.nsf/nombre_de_la_vista/7D38894156947B4C06258C0B005B84BC/$File/43.-CALEB+NAHUM+SOLIS+OLVERA.pdf</t>
  </si>
  <si>
    <t>http://www.cegaipslp.org.mx/HV2024Dos.nsf/nombre_de_la_vista/CA0564AD73FEA75006258C0B005B9E5D/$File/44.-ARMANDO+ALDAIR+SIXTOS+RODRIGUEZ.pdf</t>
  </si>
  <si>
    <t>http://www.cegaipslp.org.mx/HV2024Dos.nsf/nombre_de_la_vista/415302F7F6F2F68206258C0B005BABAE/$File/45.-JOSE+GRANADOS+MÉNDEZ.pdf</t>
  </si>
  <si>
    <t>http://www.cegaipslp.org.mx/HV2024Dos.nsf/nombre_de_la_vista/3B2AF05865F3569A06258C0B005BBF94/$File/46.-MA+DE+LA+LUZ+ZERMEÑO.pdf</t>
  </si>
  <si>
    <t>http://www.cegaipslp.org.mx/HV2024Dos.nsf/nombre_de_la_vista/957DB7B8F7D1B87006258C0B005BD0A8/$File/47.-LETICIA+BUENO+SÁNCHEZ.pdf</t>
  </si>
  <si>
    <t>http://www.cegaipslp.org.mx/HV2024Dos.nsf/nombre_de_la_vista/FB18921CFCB4F8D206258C0B005BE297/$File/48.-TEÓFILO+HERNÁNDEZ+CALLEJA.pdf</t>
  </si>
  <si>
    <t>http://www.cegaipslp.org.mx/HV2024Dos.nsf/nombre_de_la_vista/3F96D7E7BFA0A32906258C0B005F5377/$File/47.-AIDA+SALDAÑA+JARAMILLO.pdf</t>
  </si>
  <si>
    <t>http://www.cegaipslp.org.mx/HV2024Dos.nsf/nombre_de_la_vista/01FF28A9527EF1EE06258C0B005BFD9F/$File/50.-PATRICIA+HERNÁNDEZ+REYES.pdf</t>
  </si>
  <si>
    <t>http://www.cegaipslp.org.mx/HV2024Dos.nsf/nombre_de_la_vista/83D0D0F60F1B72D206258C0B005C1C5F/$File/51.-MARIANA+GUADALUPE+PONCE+RODRIGUEZ.pdf</t>
  </si>
  <si>
    <t>http://www.cegaipslp.org.mx/HV2024Dos.nsf/nombre_de_la_vista/D6AEA6B44BAA381606258C0B005C2CAE/$File/52.-ROSA+ISELA+LEIJA+ALONSO.pdf</t>
  </si>
  <si>
    <t>http://www.cegaipslp.org.mx/HV2024Dos.nsf/nombre_de_la_vista/CDAC7A208F4169F106258C0B005C3E26/$File/53.-JULIO+CÉSAR+URESTI+ZAVALA.pdf</t>
  </si>
  <si>
    <t>http://www.cegaipslp.org.mx/HV2024Dos.nsf/nombre_de_la_vista/FCF8CCE493F0BC4A06258C0B005F0886/$File/52.-CARLA+PAOLA+GARZA+ESPARZA.pdf</t>
  </si>
  <si>
    <t>http://www.cegaipslp.org.mx/HV2024Dos.nsf/nombre_de_la_vista/0896BD897487240B06258C0B005C5801/$File/55.-NATALIA+CORREA+DÍAZ.pdf</t>
  </si>
  <si>
    <t>http://www.cegaipslp.org.mx/HV2024Dos.nsf/nombre_de_la_vista/D568225EC6978EA306258C0B005C6874/$File/56.-FILIBERTA+FLORES+CAMPOS.pdf</t>
  </si>
  <si>
    <t>http://www.cegaipslp.org.mx/HV2024Dos.nsf/nombre_de_la_vista/B494FA94ED95C86906258C0B005C80B7/$File/57.-MARIA+DE+LOURDES+GUTIERREZ+JUACHE.pdf</t>
  </si>
  <si>
    <t>http://www.cegaipslp.org.mx/HV2024Dos.nsf/nombre_de_la_vista/775342A80DF899A006258C0B005C8EBE/$File/56.-DANIELA+SÁNCHEZ+GARCIA.pdf</t>
  </si>
  <si>
    <t>http://www.cegaipslp.org.mx/HV2024Dos.nsf/nombre_de_la_vista/352BB50855F74F5806258C0B005E85F3/$File/57.-EVELYN+YAZMIN+MAQUEDA+HERNÁNDEZ.pdf</t>
  </si>
  <si>
    <t>http://www.cegaipslp.org.mx/HV2024Dos.nsf/nombre_de_la_vista/76F03A4A16E58B6106258C0B005CA36B/$File/58.-KATHYA+ESTEFANY+RODRIGUEZ+LOZANO.pdf</t>
  </si>
  <si>
    <t>http://www.cegaipslp.org.mx/HV2024Dos.nsf/nombre_de_la_vista/A4178366B4E6D23906258C0B005CB37A/$File/59.-MÓNICA+ADRIANA+REYNA+MARTÍNEZ.pdf</t>
  </si>
  <si>
    <t>http://www.cegaipslp.org.mx/HV2024Dos.nsf/nombre_de_la_vista/C96D2B4A0B768DC106258C0B005CC413/$File/60.-LAURA+BERNARDA+CASAS+BARRON.pdf</t>
  </si>
  <si>
    <t>http://www.cegaipslp.org.mx/HV2024Dos.nsf/nombre_de_la_vista/509B1E440DC0FFDC06258C0B005CDF5C/$File/61.-MARIA+DEL+ROSARIO+CEPEDA+LUCAS.pdf</t>
  </si>
  <si>
    <t>http://www.cegaipslp.org.mx/HV2024Dos.nsf/nombre_de_la_vista/4386EA4DB89C602406258C0B005EEED5/$File/62.-CECILIA+ABIGAIL+VELÁZQUEZ+MONJARAS.pdf</t>
  </si>
  <si>
    <t>http://www.cegaipslp.org.mx/HV2024Dos.nsf/nombre_de_la_vista/EC6DCB9679FD44C706258C0B005EB593/$File/63.-VEYDA+DAYANARA+MORENO+SOLIS.pdf</t>
  </si>
  <si>
    <t>http://www.cegaipslp.org.mx/HV2024Dos.nsf/nombre_de_la_vista/16C12BDECE3169D906258C0B005F414A/$File/64.-MARISELA+CRUZ+VELASCO.pdf</t>
  </si>
  <si>
    <t>http://www.cegaipslp.org.mx/HV2024Dos.nsf/nombre_de_la_vista/B3A5DE5FDCA6E96106258C0B005F75DE/$File/65.-KARLA+KASSANDRA+DE+LA+PAZ+ONTIVEROS.pdf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</si>
</sst>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0.00_ ;\-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0" fontId="5" fillId="3" borderId="0" xfId="2" applyFill="1"/>
    <xf numFmtId="49" fontId="5" fillId="3" borderId="0" xfId="2" applyNumberFormat="1" applyFill="1" applyAlignment="1"/>
    <xf numFmtId="0" fontId="4" fillId="0" borderId="0" xfId="0" applyFont="1"/>
    <xf numFmtId="14" fontId="4" fillId="3" borderId="0" xfId="0" applyNumberFormat="1" applyFont="1" applyFill="1"/>
    <xf numFmtId="164" fontId="6" fillId="3" borderId="0" xfId="1" applyNumberFormat="1" applyFont="1" applyFill="1" applyAlignment="1">
      <alignment horizontal="right"/>
    </xf>
    <xf numFmtId="164" fontId="6" fillId="3" borderId="0" xfId="1" applyNumberFormat="1" applyFont="1" applyFill="1" applyBorder="1" applyAlignment="1">
      <alignment horizontal="right" vertical="center" wrapText="1"/>
    </xf>
    <xf numFmtId="14" fontId="4" fillId="3" borderId="0" xfId="0" applyNumberFormat="1" applyFont="1" applyFill="1" applyAlignment="1">
      <alignment horizontal="right"/>
    </xf>
    <xf numFmtId="14" fontId="0" fillId="0" borderId="0" xfId="0" applyNumberFormat="1"/>
    <xf numFmtId="0" fontId="0" fillId="0" borderId="0" xfId="0"/>
    <xf numFmtId="164" fontId="6" fillId="0" borderId="0" xfId="1" applyNumberFormat="1" applyFont="1" applyFill="1" applyBorder="1" applyAlignment="1">
      <alignment horizontal="right" vertical="center" wrapText="1"/>
    </xf>
    <xf numFmtId="164" fontId="6" fillId="0" borderId="0" xfId="1" applyNumberFormat="1" applyFont="1" applyFill="1" applyAlignment="1">
      <alignment horizontal="right"/>
    </xf>
    <xf numFmtId="0" fontId="4" fillId="0" borderId="0" xfId="0" applyFont="1" applyFill="1"/>
    <xf numFmtId="0" fontId="4" fillId="0" borderId="0" xfId="0" applyFont="1" applyFill="1" applyBorder="1"/>
    <xf numFmtId="164" fontId="6" fillId="0" borderId="0" xfId="0" applyNumberFormat="1" applyFont="1" applyFill="1" applyAlignment="1">
      <alignment horizontal="right" vertical="center" wrapText="1"/>
    </xf>
    <xf numFmtId="0" fontId="0" fillId="0" borderId="0" xfId="0" applyFill="1"/>
    <xf numFmtId="0" fontId="5" fillId="0" borderId="0" xfId="2" applyFill="1"/>
    <xf numFmtId="14" fontId="4" fillId="0" borderId="0" xfId="0" applyNumberFormat="1" applyFont="1" applyFill="1"/>
    <xf numFmtId="49" fontId="5" fillId="0" borderId="0" xfId="2" applyNumberFormat="1" applyFill="1"/>
    <xf numFmtId="0" fontId="5" fillId="0" borderId="0" xfId="2" applyFill="1" applyAlignment="1">
      <alignment vertical="center"/>
    </xf>
    <xf numFmtId="164" fontId="6" fillId="0" borderId="0" xfId="1" applyNumberFormat="1" applyFont="1" applyFill="1" applyAlignment="1">
      <alignment horizontal="right" vertical="center" wrapText="1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9D94A779C437148206258C0B0059E3CF/$File/21.-CAROLINA+RANGEL+JUAREZ.pdf" TargetMode="External"/><Relationship Id="rId18" Type="http://schemas.openxmlformats.org/officeDocument/2006/relationships/hyperlink" Target="http://www.cegaipslp.org.mx/HV2024Dos.nsf/nombre_de_la_vista/0434C9EB26283EF506258C0B005A96C5/$File/29.-ALMA+GARCIA+L&#211;PEZ.pdf" TargetMode="External"/><Relationship Id="rId26" Type="http://schemas.openxmlformats.org/officeDocument/2006/relationships/hyperlink" Target="http://www.cegaipslp.org.mx/HV2024Dos.nsf/nombre_de_la_vista/50580E8D677077B106258C0B005B57C8/$File/41.-LIZETH+CAROLINA+PI&#209;A+&#193;VILA.pdf" TargetMode="External"/><Relationship Id="rId39" Type="http://schemas.openxmlformats.org/officeDocument/2006/relationships/hyperlink" Target="http://www.cegaipslp.org.mx/HV2024Dos.nsf/nombre_de_la_vista/509B1E440DC0FFDC06258C0B005CDF5C/$File/61.-MARIA+DEL+ROSARIO+CEPEDA+LUCAS.pdf" TargetMode="External"/><Relationship Id="rId21" Type="http://schemas.openxmlformats.org/officeDocument/2006/relationships/hyperlink" Target="http://www.cegaipslp.org.mx/HV2024Dos.nsf/nombre_de_la_vista/78D86FFEF57806D906258C0B005AD675/$File/32.-DIANA+SELINA+SILVA+PE&#209;A.pdf" TargetMode="External"/><Relationship Id="rId34" Type="http://schemas.openxmlformats.org/officeDocument/2006/relationships/hyperlink" Target="http://www.cegaipslp.org.mx/HV2024Dos.nsf/nombre_de_la_vista/0896BD897487240B06258C0B005C5801/$File/55.-NATALIA+CORREA+D&#205;AZ.pdf" TargetMode="External"/><Relationship Id="rId42" Type="http://schemas.openxmlformats.org/officeDocument/2006/relationships/hyperlink" Target="http://www.cegaipslp.org.mx/HV2024Dos.nsf/nombre_de_la_vista/4386EA4DB89C602406258C0B005EEED5/$File/62.-CECILIA+ABIGAIL+VEL&#193;ZQUEZ+MONJARAS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D171233B16F353DB06258C0B00590D43/$File/10.-MONICA+PATRICIA+CER&#211;N+SALINAS.pdf" TargetMode="External"/><Relationship Id="rId2" Type="http://schemas.openxmlformats.org/officeDocument/2006/relationships/hyperlink" Target="http://www.cegaipslp.org.mx/HV2024Dos.nsf/nombre_de_la_vista/A21012DCC8534CB506258C0B00589D43/$File/3.-ALEJANDRA+L&#193;RRAGA+ANDRADE.pdf" TargetMode="External"/><Relationship Id="rId16" Type="http://schemas.openxmlformats.org/officeDocument/2006/relationships/hyperlink" Target="http://www.cegaipslp.org.mx/HV2024Dos.nsf/nombre_de_la_vista/16EA8639FECE809306258C0B005A774D/$File/27.-ALICIA+GUADALUPE+HERN&#193;NDEZ+AGUILAR.pdf" TargetMode="External"/><Relationship Id="rId29" Type="http://schemas.openxmlformats.org/officeDocument/2006/relationships/hyperlink" Target="http://www.cegaipslp.org.mx/HV2024Dos.nsf/nombre_de_la_vista/3B2AF05865F3569A06258C0B005BBF94/$File/46.-MA+DE+LA+LUZ+ZERME&#209;O.pdf" TargetMode="External"/><Relationship Id="rId1" Type="http://schemas.openxmlformats.org/officeDocument/2006/relationships/hyperlink" Target="http://www.cegaipslp.org.mx/HV2024Dos.nsf/nombre_de_la_vista/FD1853586481C90506258C0B00588C29/$File/2-MILTON+GERARDO+BADILLO+GUTI&#201;RREZ.pdf" TargetMode="External"/><Relationship Id="rId6" Type="http://schemas.openxmlformats.org/officeDocument/2006/relationships/hyperlink" Target="http://www.cegaipslp.org.mx/HV2024Dos.nsf/nombre_de_la_vista/0B5152141989967406258C0B0058EF0A/$File/8.-ROCIO+BAUTISTA+GONZ&#193;LEZ.pdf" TargetMode="External"/><Relationship Id="rId11" Type="http://schemas.openxmlformats.org/officeDocument/2006/relationships/hyperlink" Target="http://www.cegaipslp.org.mx/HV2024Dos.nsf/nombre_de_la_vista/9AC23FCC1452004206258C0B0059AB06/$File/18.-JESSSICA+SUGEY+P&#201;REZ+YA&#209;EZ.pdf" TargetMode="External"/><Relationship Id="rId24" Type="http://schemas.openxmlformats.org/officeDocument/2006/relationships/hyperlink" Target="http://www.cegaipslp.org.mx/HV2024Dos.nsf/nombre_de_la_vista/69A83CD1A0720DD706258C0B005B0640/$File/35.-H&#201;CTOR+DE+JES&#218;S+&#193;VILA+LI&#209;&#193;N.pdf" TargetMode="External"/><Relationship Id="rId32" Type="http://schemas.openxmlformats.org/officeDocument/2006/relationships/hyperlink" Target="http://www.cegaipslp.org.mx/HV2024Dos.nsf/nombre_de_la_vista/01FF28A9527EF1EE06258C0B005BFD9F/$File/50.-PATRICIA+HERN&#193;NDEZ+REYES.pdf" TargetMode="External"/><Relationship Id="rId37" Type="http://schemas.openxmlformats.org/officeDocument/2006/relationships/hyperlink" Target="http://www.cegaipslp.org.mx/HV2024Dos.nsf/nombre_de_la_vista/A4178366B4E6D23906258C0B005CB37A/$File/59.-M&#211;NICA+ADRIANA+REYNA+MART&#205;NEZ.pdf" TargetMode="External"/><Relationship Id="rId40" Type="http://schemas.openxmlformats.org/officeDocument/2006/relationships/hyperlink" Target="http://www.cegaipslp.org.mx/HV2024Dos.nsf/nombre_de_la_vista/352BB50855F74F5806258C0B005E85F3/$File/57.-EVELYN+YAZMIN+MAQUEDA+HERN&#193;NDEZ.pdf" TargetMode="External"/><Relationship Id="rId45" Type="http://schemas.openxmlformats.org/officeDocument/2006/relationships/hyperlink" Target="http://www.cegaipslp.org.mx/HV2024Dos.nsf/nombre_de_la_vista/3F96D7E7BFA0A32906258C0B005F5377/$File/47.-AIDA+SALDA&#209;A+JARAMILLO.pdf" TargetMode="External"/><Relationship Id="rId5" Type="http://schemas.openxmlformats.org/officeDocument/2006/relationships/hyperlink" Target="http://www.cegaipslp.org.mx/HV2024Dos.nsf/nombre_de_la_vista/05C55229772809DD06258C0B0058E035/$File/7.-ANA+GABRIELA+CASIMIRO+MART&#205;NEZ.pdf" TargetMode="External"/><Relationship Id="rId15" Type="http://schemas.openxmlformats.org/officeDocument/2006/relationships/hyperlink" Target="http://www.cegaipslp.org.mx/HV2024Dos.nsf/nombre_de_la_vista/9A36AF8D290B8F5A06258C0B005A44AC/$File/24.-EDGAR+ANDR&#201;S+MORALES+DOM&#205;NGUEZ.pdf" TargetMode="External"/><Relationship Id="rId23" Type="http://schemas.openxmlformats.org/officeDocument/2006/relationships/hyperlink" Target="http://www.cegaipslp.org.mx/HV2024Dos.nsf/nombre_de_la_vista/C4EA7EF6B594937C06258C0B005AF652/$File/34.-YOLANDA+BELMARES+HERN&#193;NDEZ.pdf" TargetMode="External"/><Relationship Id="rId28" Type="http://schemas.openxmlformats.org/officeDocument/2006/relationships/hyperlink" Target="http://www.cegaipslp.org.mx/HV2024Dos.nsf/nombre_de_la_vista/415302F7F6F2F68206258C0B005BABAE/$File/45.-JOSE+GRANADOS+M&#201;NDEZ.pdf" TargetMode="External"/><Relationship Id="rId36" Type="http://schemas.openxmlformats.org/officeDocument/2006/relationships/hyperlink" Target="http://www.cegaipslp.org.mx/HV2024Dos.nsf/nombre_de_la_vista/76F03A4A16E58B6106258C0B005CA36B/$File/58.-KATHYA+ESTEFANY+RODRIGUEZ+LOZANO.pdf" TargetMode="External"/><Relationship Id="rId10" Type="http://schemas.openxmlformats.org/officeDocument/2006/relationships/hyperlink" Target="http://www.cegaipslp.org.mx/HV2024Dos.nsf/nombre_de_la_vista/8DD39EA41258518206258C0B00598716/$File/17.-MIRIAM+ARELLANO+GALV&#193;N.pdf" TargetMode="External"/><Relationship Id="rId19" Type="http://schemas.openxmlformats.org/officeDocument/2006/relationships/hyperlink" Target="http://www.cegaipslp.org.mx/HV2024Dos.nsf/nombre_de_la_vista/F0CC67C8D9BD470A06258C0B005AAA42/$File/30.-ANG&#201;LICA+KAREN+S&#193;NCHEZ+MART&#205;NEZ.pdf" TargetMode="External"/><Relationship Id="rId31" Type="http://schemas.openxmlformats.org/officeDocument/2006/relationships/hyperlink" Target="http://www.cegaipslp.org.mx/HV2024Dos.nsf/nombre_de_la_vista/FB18921CFCB4F8D206258C0B005BE297/$File/48.-TE&#211;FILO+HERN&#193;NDEZ+CALLEJA.pdf" TargetMode="External"/><Relationship Id="rId44" Type="http://schemas.openxmlformats.org/officeDocument/2006/relationships/hyperlink" Target="http://www.cegaipslp.org.mx/HV2024Dos.nsf/nombre_de_la_vista/16C12BDECE3169D906258C0B005F414A/$File/64.-MARISELA+CRUZ+VELASCO.pdf" TargetMode="External"/><Relationship Id="rId4" Type="http://schemas.openxmlformats.org/officeDocument/2006/relationships/hyperlink" Target="http://www.cegaipslp.org.mx/HV2024Dos.nsf/nombre_de_la_vista/5162937733594A6D06258C0B0058CF27/$File/6.-DIANA+MARGARITA+PE&#209;A+ANTONIO.pdf" TargetMode="External"/><Relationship Id="rId9" Type="http://schemas.openxmlformats.org/officeDocument/2006/relationships/hyperlink" Target="http://www.cegaipslp.org.mx/HV2024Dos.nsf/nombre_de_la_vista/A3A16D80EF37569F06258C0B00594CF4/$File/14.-+NANCY+YASMIN+VEL&#193;ZQUEZ+CAMACHO.pdf" TargetMode="External"/><Relationship Id="rId14" Type="http://schemas.openxmlformats.org/officeDocument/2006/relationships/hyperlink" Target="http://www.cegaipslp.org.mx/HV2024Dos.nsf/nombre_de_la_vista/5DAA1966BCE3C69206258C0B005A3696/$File/23.-NAYELI+ANAHI+D&#205;AZ+DE+LA+TORRE.pdf" TargetMode="External"/><Relationship Id="rId22" Type="http://schemas.openxmlformats.org/officeDocument/2006/relationships/hyperlink" Target="http://www.cegaipslp.org.mx/HV2024Dos.nsf/nombre_de_la_vista/7B827C714D24C85D06258C0B005AE798/$File/33.-LIZETH+GUADALUPE+HERN&#193;NDEZ+ORTIZ.pdf" TargetMode="External"/><Relationship Id="rId27" Type="http://schemas.openxmlformats.org/officeDocument/2006/relationships/hyperlink" Target="http://www.cegaipslp.org.mx/HV2024Dos.nsf/nombre_de_la_vista/1514556C2AC0C8ED06258C0B005B6993/$File/42.-CECILIA+S&#193;NCHEZ+LUCIO.pdf" TargetMode="External"/><Relationship Id="rId30" Type="http://schemas.openxmlformats.org/officeDocument/2006/relationships/hyperlink" Target="http://www.cegaipslp.org.mx/HV2024Dos.nsf/nombre_de_la_vista/957DB7B8F7D1B87006258C0B005BD0A8/$File/47.-LETICIA+BUENO+S&#193;NCHEZ.pdf" TargetMode="External"/><Relationship Id="rId35" Type="http://schemas.openxmlformats.org/officeDocument/2006/relationships/hyperlink" Target="http://www.cegaipslp.org.mx/HV2024Dos.nsf/nombre_de_la_vista/775342A80DF899A006258C0B005C8EBE/$File/56.-DANIELA+S&#193;NCHEZ+GARCIA.pdf" TargetMode="External"/><Relationship Id="rId43" Type="http://schemas.openxmlformats.org/officeDocument/2006/relationships/hyperlink" Target="http://www.cegaipslp.org.mx/HV2024Dos.nsf/nombre_de_la_vista/FCF8CCE493F0BC4A06258C0B005F0886/$File/52.-CARLA+PAOLA+GARZA+ESPARZA.pdf" TargetMode="External"/><Relationship Id="rId8" Type="http://schemas.openxmlformats.org/officeDocument/2006/relationships/hyperlink" Target="http://www.cegaipslp.org.mx/HV2024Dos.nsf/nombre_de_la_vista/1E15DE883BE9A01606258C0B00593F16/$File/13.-JUANITA+AIXL+S&#193;NCHEZ+MU&#209;OZ.pdf" TargetMode="External"/><Relationship Id="rId3" Type="http://schemas.openxmlformats.org/officeDocument/2006/relationships/hyperlink" Target="http://www.cegaipslp.org.mx/HV2024Dos.nsf/nombre_de_la_vista/9BC7C6FEC57B9AAD06258C0B0058BE26/$File/5.-WENDY+ANAH&#205;+REYES+SOTO.pdf" TargetMode="External"/><Relationship Id="rId12" Type="http://schemas.openxmlformats.org/officeDocument/2006/relationships/hyperlink" Target="http://www.cegaipslp.org.mx/HV2024Dos.nsf/nombre_de_la_vista/EE9CF7D8F641055D06258C0B0059D46A/$File/20.-KATHERINE+BALDERAS+HERN&#193;NDEZ.pdf" TargetMode="External"/><Relationship Id="rId17" Type="http://schemas.openxmlformats.org/officeDocument/2006/relationships/hyperlink" Target="http://www.cegaipslp.org.mx/HV2024Dos.nsf/nombre_de_la_vista/F2F2EFA8DF82C54406258C0B005A87F5/$File/28.-DEBANY+ABIGAIL+HERN&#193;NDEZ+MATA.pdf" TargetMode="External"/><Relationship Id="rId25" Type="http://schemas.openxmlformats.org/officeDocument/2006/relationships/hyperlink" Target="http://www.cegaipslp.org.mx/HV2024Dos.nsf/nombre_de_la_vista/477E1FA783E3293C06258C0B005B44BB/$File/40.-ALMA+EDITH+EL&#205;AS+ALFARO.pdf" TargetMode="External"/><Relationship Id="rId33" Type="http://schemas.openxmlformats.org/officeDocument/2006/relationships/hyperlink" Target="http://www.cegaipslp.org.mx/HV2024Dos.nsf/nombre_de_la_vista/CDAC7A208F4169F106258C0B005C3E26/$File/53.-JULIO+C&#201;SAR+URESTI+ZAVALA.pdf" TargetMode="External"/><Relationship Id="rId38" Type="http://schemas.openxmlformats.org/officeDocument/2006/relationships/hyperlink" Target="http://www.cegaipslp.org.mx/HV2024Dos.nsf/nombre_de_la_vista/C96D2B4A0B768DC106258C0B005CC413/$File/60.-LAURA+BERNARDA+CASAS+BARRON.pdf" TargetMode="External"/><Relationship Id="rId46" Type="http://schemas.openxmlformats.org/officeDocument/2006/relationships/hyperlink" Target="http://www.cegaipslp.org.mx/HV2024Dos.nsf/nombre_de_la_vista/B3A5DE5FDCA6E96106258C0B005F75DE/$File/65.-KARLA+KASSANDRA+DE+LA+PAZ+ONTIVEROS.pdf" TargetMode="External"/><Relationship Id="rId20" Type="http://schemas.openxmlformats.org/officeDocument/2006/relationships/hyperlink" Target="http://www.cegaipslp.org.mx/HV2024Dos.nsf/nombre_de_la_vista/757999C19D4EDF7606258C0B005ABB6C/$File/31.-KAREN+ISELA+HERN&#193;NDEZ+DE+LE&#211;N.pdf" TargetMode="External"/><Relationship Id="rId41" Type="http://schemas.openxmlformats.org/officeDocument/2006/relationships/hyperlink" Target="http://www.cegaipslp.org.mx/HV2024Dos.nsf/nombre_de_la_vista/EC6DCB9679FD44C706258C0B005EB593/$File/63.-VEYDA+DAYANARA+MORENO+SOL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0"/>
  <sheetViews>
    <sheetView tabSelected="1" topLeftCell="A2" workbookViewId="0">
      <selection activeCell="G22" sqref="G22"/>
    </sheetView>
  </sheetViews>
  <sheetFormatPr baseColWidth="10" defaultColWidth="9.109375" defaultRowHeight="14.4" x14ac:dyDescent="0.3"/>
  <cols>
    <col min="1" max="1" width="8" bestFit="1" customWidth="1"/>
    <col min="2" max="2" width="18.6640625" customWidth="1"/>
    <col min="3" max="3" width="15.5546875" customWidth="1"/>
    <col min="4" max="4" width="27.109375" bestFit="1" customWidth="1"/>
    <col min="5" max="5" width="31.44140625" bestFit="1" customWidth="1"/>
    <col min="6" max="6" width="23.5546875" customWidth="1"/>
    <col min="7" max="7" width="20.88671875" customWidth="1"/>
    <col min="8" max="8" width="19.88671875" customWidth="1"/>
    <col min="9" max="9" width="20.109375" customWidth="1"/>
    <col min="10" max="10" width="25.5546875" customWidth="1"/>
    <col min="11" max="11" width="14.44140625" customWidth="1"/>
    <col min="12" max="12" width="18.33203125" customWidth="1"/>
    <col min="13" max="13" width="17.88671875" customWidth="1"/>
    <col min="14" max="14" width="23" customWidth="1"/>
    <col min="15" max="18" width="18.109375" customWidth="1"/>
    <col min="19" max="19" width="21.5546875" bestFit="1" customWidth="1"/>
    <col min="20" max="20" width="51.6640625" customWidth="1"/>
    <col min="21" max="21" width="26.88671875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3" x14ac:dyDescent="0.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24" t="s">
        <v>38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</row>
    <row r="7" spans="1:23" ht="53.4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1" customFormat="1" x14ac:dyDescent="0.3">
      <c r="A8" s="2">
        <v>2025</v>
      </c>
      <c r="B8" s="6">
        <v>45658</v>
      </c>
      <c r="C8" s="9">
        <v>45688</v>
      </c>
      <c r="D8" s="11" t="s">
        <v>63</v>
      </c>
      <c r="E8" s="5" t="s">
        <v>66</v>
      </c>
      <c r="F8" s="2" t="s">
        <v>149</v>
      </c>
      <c r="G8" s="2" t="s">
        <v>150</v>
      </c>
      <c r="H8" s="2" t="s">
        <v>151</v>
      </c>
      <c r="I8" s="11" t="s">
        <v>65</v>
      </c>
      <c r="J8" s="2" t="s">
        <v>215</v>
      </c>
      <c r="K8" s="4" t="s">
        <v>301</v>
      </c>
      <c r="L8" s="6">
        <v>45627</v>
      </c>
      <c r="M8" s="6">
        <v>45747</v>
      </c>
      <c r="N8" s="2" t="s">
        <v>141</v>
      </c>
      <c r="O8" s="8">
        <v>14600</v>
      </c>
      <c r="P8" s="7">
        <v>13103.98</v>
      </c>
      <c r="Q8" s="8">
        <v>14600</v>
      </c>
      <c r="R8" s="7">
        <v>13103.98</v>
      </c>
      <c r="S8" s="2" t="s">
        <v>142</v>
      </c>
      <c r="T8" s="3" t="s">
        <v>143</v>
      </c>
      <c r="U8" s="2" t="s">
        <v>144</v>
      </c>
      <c r="V8" s="6">
        <v>45689</v>
      </c>
      <c r="W8" s="5" t="s">
        <v>145</v>
      </c>
    </row>
    <row r="9" spans="1:23" s="11" customFormat="1" x14ac:dyDescent="0.3">
      <c r="A9" s="2">
        <v>2025</v>
      </c>
      <c r="B9" s="6">
        <v>45658</v>
      </c>
      <c r="C9" s="9">
        <v>45688</v>
      </c>
      <c r="D9" s="11" t="s">
        <v>63</v>
      </c>
      <c r="E9" s="5" t="s">
        <v>66</v>
      </c>
      <c r="F9" s="2" t="s">
        <v>83</v>
      </c>
      <c r="G9" s="2" t="s">
        <v>84</v>
      </c>
      <c r="H9" s="2" t="s">
        <v>74</v>
      </c>
      <c r="I9" s="11" t="s">
        <v>64</v>
      </c>
      <c r="J9" s="2" t="s">
        <v>216</v>
      </c>
      <c r="K9" s="3" t="s">
        <v>302</v>
      </c>
      <c r="L9" s="6">
        <v>45627</v>
      </c>
      <c r="M9" s="6">
        <v>45747</v>
      </c>
      <c r="N9" s="2" t="s">
        <v>141</v>
      </c>
      <c r="O9" s="8">
        <v>14600</v>
      </c>
      <c r="P9" s="7">
        <v>13103.98</v>
      </c>
      <c r="Q9" s="8">
        <v>14600</v>
      </c>
      <c r="R9" s="7">
        <v>13103.98</v>
      </c>
      <c r="S9" s="2" t="s">
        <v>142</v>
      </c>
      <c r="T9" s="3" t="s">
        <v>143</v>
      </c>
      <c r="U9" s="2" t="s">
        <v>144</v>
      </c>
      <c r="V9" s="6">
        <v>45689</v>
      </c>
      <c r="W9" s="5" t="s">
        <v>145</v>
      </c>
    </row>
    <row r="10" spans="1:23" s="11" customFormat="1" x14ac:dyDescent="0.3">
      <c r="A10" s="2">
        <v>2025</v>
      </c>
      <c r="B10" s="6">
        <v>45658</v>
      </c>
      <c r="C10" s="9">
        <v>45688</v>
      </c>
      <c r="D10" s="11" t="s">
        <v>63</v>
      </c>
      <c r="E10" s="5" t="s">
        <v>66</v>
      </c>
      <c r="F10" s="2" t="s">
        <v>67</v>
      </c>
      <c r="G10" s="2" t="s">
        <v>192</v>
      </c>
      <c r="H10" s="2" t="s">
        <v>193</v>
      </c>
      <c r="I10" s="11" t="s">
        <v>65</v>
      </c>
      <c r="J10" s="2" t="s">
        <v>217</v>
      </c>
      <c r="K10" s="3" t="s">
        <v>303</v>
      </c>
      <c r="L10" s="6">
        <v>45627</v>
      </c>
      <c r="M10" s="6">
        <v>45747</v>
      </c>
      <c r="N10" s="2" t="s">
        <v>141</v>
      </c>
      <c r="O10" s="8">
        <v>14600</v>
      </c>
      <c r="P10" s="7">
        <v>13103.98</v>
      </c>
      <c r="Q10" s="8">
        <v>14600</v>
      </c>
      <c r="R10" s="7">
        <v>13103.98</v>
      </c>
      <c r="S10" s="2" t="s">
        <v>142</v>
      </c>
      <c r="T10" s="3" t="s">
        <v>143</v>
      </c>
      <c r="U10" s="2" t="s">
        <v>144</v>
      </c>
      <c r="V10" s="6">
        <v>45689</v>
      </c>
      <c r="W10" s="5" t="s">
        <v>145</v>
      </c>
    </row>
    <row r="11" spans="1:23" s="11" customFormat="1" x14ac:dyDescent="0.3">
      <c r="A11" s="2">
        <v>2025</v>
      </c>
      <c r="B11" s="6">
        <v>45658</v>
      </c>
      <c r="C11" s="9">
        <v>45688</v>
      </c>
      <c r="D11" s="11" t="s">
        <v>63</v>
      </c>
      <c r="E11" s="14" t="s">
        <v>66</v>
      </c>
      <c r="F11" s="14" t="s">
        <v>72</v>
      </c>
      <c r="G11" s="14" t="s">
        <v>73</v>
      </c>
      <c r="H11" s="14" t="s">
        <v>74</v>
      </c>
      <c r="I11" s="17" t="s">
        <v>65</v>
      </c>
      <c r="J11" s="14" t="s">
        <v>219</v>
      </c>
      <c r="K11" s="18" t="s">
        <v>304</v>
      </c>
      <c r="L11" s="19">
        <v>45627</v>
      </c>
      <c r="M11" s="19">
        <v>45747</v>
      </c>
      <c r="N11" s="14" t="s">
        <v>141</v>
      </c>
      <c r="O11" s="12">
        <v>13936</v>
      </c>
      <c r="P11" s="13">
        <v>12558.96</v>
      </c>
      <c r="Q11" s="12">
        <v>13936</v>
      </c>
      <c r="R11" s="13">
        <v>12558.96</v>
      </c>
      <c r="S11" s="2" t="s">
        <v>142</v>
      </c>
      <c r="T11" s="3" t="s">
        <v>143</v>
      </c>
      <c r="U11" s="2" t="s">
        <v>144</v>
      </c>
      <c r="V11" s="6">
        <v>45689</v>
      </c>
      <c r="W11" s="5" t="s">
        <v>145</v>
      </c>
    </row>
    <row r="12" spans="1:23" s="11" customFormat="1" x14ac:dyDescent="0.3">
      <c r="A12" s="2">
        <v>2025</v>
      </c>
      <c r="B12" s="6">
        <v>45658</v>
      </c>
      <c r="C12" s="9">
        <v>45688</v>
      </c>
      <c r="D12" s="11" t="s">
        <v>63</v>
      </c>
      <c r="E12" s="14" t="s">
        <v>66</v>
      </c>
      <c r="F12" s="14" t="s">
        <v>194</v>
      </c>
      <c r="G12" s="14" t="s">
        <v>195</v>
      </c>
      <c r="H12" s="14" t="s">
        <v>196</v>
      </c>
      <c r="I12" s="17" t="s">
        <v>65</v>
      </c>
      <c r="J12" s="14" t="s">
        <v>220</v>
      </c>
      <c r="K12" s="18" t="s">
        <v>305</v>
      </c>
      <c r="L12" s="19">
        <v>45627</v>
      </c>
      <c r="M12" s="19">
        <v>45747</v>
      </c>
      <c r="N12" s="14" t="s">
        <v>141</v>
      </c>
      <c r="O12" s="12">
        <v>6968</v>
      </c>
      <c r="P12" s="13">
        <v>6279.48</v>
      </c>
      <c r="Q12" s="12">
        <v>6968</v>
      </c>
      <c r="R12" s="13">
        <v>6279.48</v>
      </c>
      <c r="S12" s="2" t="s">
        <v>142</v>
      </c>
      <c r="T12" s="3" t="s">
        <v>143</v>
      </c>
      <c r="U12" s="2" t="s">
        <v>144</v>
      </c>
      <c r="V12" s="6">
        <v>45689</v>
      </c>
      <c r="W12" s="5" t="s">
        <v>145</v>
      </c>
    </row>
    <row r="13" spans="1:23" s="11" customFormat="1" x14ac:dyDescent="0.3">
      <c r="A13" s="2">
        <v>2025</v>
      </c>
      <c r="B13" s="6">
        <v>45658</v>
      </c>
      <c r="C13" s="9">
        <v>45688</v>
      </c>
      <c r="D13" s="11" t="s">
        <v>63</v>
      </c>
      <c r="E13" s="14" t="s">
        <v>66</v>
      </c>
      <c r="F13" s="14" t="s">
        <v>173</v>
      </c>
      <c r="G13" s="14" t="s">
        <v>110</v>
      </c>
      <c r="H13" s="14" t="s">
        <v>79</v>
      </c>
      <c r="I13" s="17" t="s">
        <v>65</v>
      </c>
      <c r="J13" s="14" t="s">
        <v>221</v>
      </c>
      <c r="K13" s="18" t="s">
        <v>306</v>
      </c>
      <c r="L13" s="19">
        <v>45627</v>
      </c>
      <c r="M13" s="19">
        <v>45747</v>
      </c>
      <c r="N13" s="14" t="s">
        <v>141</v>
      </c>
      <c r="O13" s="12">
        <v>13936</v>
      </c>
      <c r="P13" s="13">
        <v>12558.96</v>
      </c>
      <c r="Q13" s="12">
        <v>13936</v>
      </c>
      <c r="R13" s="13">
        <v>12558.96</v>
      </c>
      <c r="S13" s="2" t="s">
        <v>142</v>
      </c>
      <c r="T13" s="3" t="s">
        <v>143</v>
      </c>
      <c r="U13" s="2" t="s">
        <v>144</v>
      </c>
      <c r="V13" s="6">
        <v>45689</v>
      </c>
      <c r="W13" s="5" t="s">
        <v>145</v>
      </c>
    </row>
    <row r="14" spans="1:23" s="11" customFormat="1" x14ac:dyDescent="0.3">
      <c r="A14" s="2">
        <v>2025</v>
      </c>
      <c r="B14" s="6">
        <v>45658</v>
      </c>
      <c r="C14" s="9">
        <v>45688</v>
      </c>
      <c r="D14" s="11" t="s">
        <v>63</v>
      </c>
      <c r="E14" s="14" t="s">
        <v>66</v>
      </c>
      <c r="F14" s="14" t="s">
        <v>146</v>
      </c>
      <c r="G14" s="14" t="s">
        <v>147</v>
      </c>
      <c r="H14" s="14" t="s">
        <v>148</v>
      </c>
      <c r="I14" s="17" t="s">
        <v>65</v>
      </c>
      <c r="J14" s="14" t="s">
        <v>222</v>
      </c>
      <c r="K14" s="18" t="s">
        <v>307</v>
      </c>
      <c r="L14" s="19">
        <v>45627</v>
      </c>
      <c r="M14" s="19">
        <v>45747</v>
      </c>
      <c r="N14" s="14" t="s">
        <v>141</v>
      </c>
      <c r="O14" s="12">
        <v>13320</v>
      </c>
      <c r="P14" s="13">
        <v>12053.36</v>
      </c>
      <c r="Q14" s="12">
        <v>13320</v>
      </c>
      <c r="R14" s="13">
        <v>12053.36</v>
      </c>
      <c r="S14" s="2" t="s">
        <v>142</v>
      </c>
      <c r="T14" s="3" t="s">
        <v>143</v>
      </c>
      <c r="U14" s="2" t="s">
        <v>144</v>
      </c>
      <c r="V14" s="6">
        <v>45689</v>
      </c>
      <c r="W14" s="5" t="s">
        <v>145</v>
      </c>
    </row>
    <row r="15" spans="1:23" s="11" customFormat="1" x14ac:dyDescent="0.3">
      <c r="A15" s="2">
        <v>2025</v>
      </c>
      <c r="B15" s="6">
        <v>45658</v>
      </c>
      <c r="C15" s="9">
        <v>45688</v>
      </c>
      <c r="D15" s="11" t="s">
        <v>63</v>
      </c>
      <c r="E15" s="14" t="s">
        <v>66</v>
      </c>
      <c r="F15" s="15" t="s">
        <v>211</v>
      </c>
      <c r="G15" s="14" t="s">
        <v>78</v>
      </c>
      <c r="H15" s="14" t="s">
        <v>212</v>
      </c>
      <c r="I15" s="17" t="s">
        <v>65</v>
      </c>
      <c r="J15" s="14" t="s">
        <v>223</v>
      </c>
      <c r="K15" s="18" t="s">
        <v>308</v>
      </c>
      <c r="L15" s="19">
        <v>45627</v>
      </c>
      <c r="M15" s="19">
        <v>45747</v>
      </c>
      <c r="N15" s="14" t="s">
        <v>141</v>
      </c>
      <c r="O15" s="12">
        <v>13320</v>
      </c>
      <c r="P15" s="13">
        <v>12053.36</v>
      </c>
      <c r="Q15" s="12">
        <v>13320</v>
      </c>
      <c r="R15" s="13">
        <v>12053.36</v>
      </c>
      <c r="S15" s="2" t="s">
        <v>142</v>
      </c>
      <c r="T15" s="3" t="s">
        <v>143</v>
      </c>
      <c r="U15" s="2" t="s">
        <v>144</v>
      </c>
      <c r="V15" s="6">
        <v>45689</v>
      </c>
      <c r="W15" s="5" t="s">
        <v>145</v>
      </c>
    </row>
    <row r="16" spans="1:23" s="11" customFormat="1" x14ac:dyDescent="0.3">
      <c r="A16" s="2">
        <v>2025</v>
      </c>
      <c r="B16" s="6">
        <v>45658</v>
      </c>
      <c r="C16" s="9">
        <v>45688</v>
      </c>
      <c r="D16" s="11" t="s">
        <v>63</v>
      </c>
      <c r="E16" s="14" t="s">
        <v>66</v>
      </c>
      <c r="F16" s="14" t="s">
        <v>80</v>
      </c>
      <c r="G16" s="14" t="s">
        <v>81</v>
      </c>
      <c r="H16" s="14" t="s">
        <v>82</v>
      </c>
      <c r="I16" s="17" t="s">
        <v>65</v>
      </c>
      <c r="J16" s="14" t="s">
        <v>224</v>
      </c>
      <c r="K16" s="20" t="s">
        <v>309</v>
      </c>
      <c r="L16" s="19">
        <v>45627</v>
      </c>
      <c r="M16" s="19">
        <v>45747</v>
      </c>
      <c r="N16" s="14" t="s">
        <v>141</v>
      </c>
      <c r="O16" s="12">
        <v>13320</v>
      </c>
      <c r="P16" s="13">
        <v>12053.36</v>
      </c>
      <c r="Q16" s="12">
        <v>13320</v>
      </c>
      <c r="R16" s="13">
        <v>12053.36</v>
      </c>
      <c r="S16" s="2" t="s">
        <v>142</v>
      </c>
      <c r="T16" s="3" t="s">
        <v>143</v>
      </c>
      <c r="U16" s="2" t="s">
        <v>144</v>
      </c>
      <c r="V16" s="6">
        <v>45689</v>
      </c>
      <c r="W16" s="5" t="s">
        <v>145</v>
      </c>
    </row>
    <row r="17" spans="1:23" s="11" customFormat="1" x14ac:dyDescent="0.3">
      <c r="A17" s="2">
        <v>2025</v>
      </c>
      <c r="B17" s="6">
        <v>45658</v>
      </c>
      <c r="C17" s="9">
        <v>45688</v>
      </c>
      <c r="D17" s="11" t="s">
        <v>63</v>
      </c>
      <c r="E17" s="14" t="s">
        <v>66</v>
      </c>
      <c r="F17" s="14" t="s">
        <v>174</v>
      </c>
      <c r="G17" s="14" t="s">
        <v>175</v>
      </c>
      <c r="H17" s="14" t="s">
        <v>176</v>
      </c>
      <c r="I17" s="17" t="s">
        <v>65</v>
      </c>
      <c r="J17" s="14" t="s">
        <v>225</v>
      </c>
      <c r="K17" s="18" t="s">
        <v>310</v>
      </c>
      <c r="L17" s="19">
        <v>45627</v>
      </c>
      <c r="M17" s="19">
        <v>45747</v>
      </c>
      <c r="N17" s="14" t="s">
        <v>141</v>
      </c>
      <c r="O17" s="12">
        <v>10890</v>
      </c>
      <c r="P17" s="13">
        <v>10018.120000000001</v>
      </c>
      <c r="Q17" s="12">
        <v>10890</v>
      </c>
      <c r="R17" s="13">
        <v>10018.120000000001</v>
      </c>
      <c r="S17" s="2" t="s">
        <v>142</v>
      </c>
      <c r="T17" s="3" t="s">
        <v>143</v>
      </c>
      <c r="U17" s="2" t="s">
        <v>144</v>
      </c>
      <c r="V17" s="6">
        <v>45689</v>
      </c>
      <c r="W17" s="5" t="s">
        <v>145</v>
      </c>
    </row>
    <row r="18" spans="1:23" s="11" customFormat="1" x14ac:dyDescent="0.3">
      <c r="A18" s="2">
        <v>2025</v>
      </c>
      <c r="B18" s="6">
        <v>45658</v>
      </c>
      <c r="C18" s="9">
        <v>45688</v>
      </c>
      <c r="D18" s="11" t="s">
        <v>63</v>
      </c>
      <c r="E18" s="14" t="s">
        <v>66</v>
      </c>
      <c r="F18" s="14" t="s">
        <v>69</v>
      </c>
      <c r="G18" s="14" t="s">
        <v>70</v>
      </c>
      <c r="H18" s="14" t="s">
        <v>71</v>
      </c>
      <c r="I18" s="17" t="s">
        <v>64</v>
      </c>
      <c r="J18" s="14" t="s">
        <v>226</v>
      </c>
      <c r="K18" s="18" t="s">
        <v>311</v>
      </c>
      <c r="L18" s="19">
        <v>45627</v>
      </c>
      <c r="M18" s="19">
        <v>45747</v>
      </c>
      <c r="N18" s="14" t="s">
        <v>141</v>
      </c>
      <c r="O18" s="16">
        <v>10846.7</v>
      </c>
      <c r="P18" s="13">
        <v>9979.5400000000009</v>
      </c>
      <c r="Q18" s="16">
        <v>10846.7</v>
      </c>
      <c r="R18" s="13">
        <v>9979.5400000000009</v>
      </c>
      <c r="S18" s="2" t="s">
        <v>142</v>
      </c>
      <c r="T18" s="3" t="s">
        <v>143</v>
      </c>
      <c r="U18" s="2" t="s">
        <v>144</v>
      </c>
      <c r="V18" s="6">
        <v>45689</v>
      </c>
      <c r="W18" s="5" t="s">
        <v>145</v>
      </c>
    </row>
    <row r="19" spans="1:23" s="11" customFormat="1" x14ac:dyDescent="0.3">
      <c r="A19" s="2">
        <v>2025</v>
      </c>
      <c r="B19" s="6">
        <v>45658</v>
      </c>
      <c r="C19" s="9">
        <v>45688</v>
      </c>
      <c r="D19" s="11" t="s">
        <v>63</v>
      </c>
      <c r="E19" s="14" t="s">
        <v>66</v>
      </c>
      <c r="F19" s="14" t="s">
        <v>89</v>
      </c>
      <c r="G19" s="14" t="s">
        <v>90</v>
      </c>
      <c r="H19" s="14" t="s">
        <v>91</v>
      </c>
      <c r="I19" s="17" t="s">
        <v>65</v>
      </c>
      <c r="J19" s="14" t="s">
        <v>227</v>
      </c>
      <c r="K19" s="21" t="s">
        <v>312</v>
      </c>
      <c r="L19" s="19">
        <v>45627</v>
      </c>
      <c r="M19" s="19">
        <v>45747</v>
      </c>
      <c r="N19" s="14" t="s">
        <v>141</v>
      </c>
      <c r="O19" s="12">
        <v>14600</v>
      </c>
      <c r="P19" s="13">
        <v>13103.98</v>
      </c>
      <c r="Q19" s="12">
        <v>14600</v>
      </c>
      <c r="R19" s="13">
        <v>13103.98</v>
      </c>
      <c r="S19" s="2" t="s">
        <v>142</v>
      </c>
      <c r="T19" s="3" t="s">
        <v>143</v>
      </c>
      <c r="U19" s="2" t="s">
        <v>144</v>
      </c>
      <c r="V19" s="6">
        <v>45689</v>
      </c>
      <c r="W19" s="5" t="s">
        <v>145</v>
      </c>
    </row>
    <row r="20" spans="1:23" s="11" customFormat="1" x14ac:dyDescent="0.3">
      <c r="A20" s="2">
        <v>2025</v>
      </c>
      <c r="B20" s="6">
        <v>45658</v>
      </c>
      <c r="C20" s="9">
        <v>45688</v>
      </c>
      <c r="D20" s="11" t="s">
        <v>63</v>
      </c>
      <c r="E20" s="14" t="s">
        <v>66</v>
      </c>
      <c r="F20" s="14" t="s">
        <v>197</v>
      </c>
      <c r="G20" s="14" t="s">
        <v>181</v>
      </c>
      <c r="H20" s="14" t="s">
        <v>198</v>
      </c>
      <c r="I20" s="17" t="s">
        <v>65</v>
      </c>
      <c r="J20" s="14" t="s">
        <v>228</v>
      </c>
      <c r="K20" s="18" t="s">
        <v>313</v>
      </c>
      <c r="L20" s="19">
        <v>45627</v>
      </c>
      <c r="M20" s="19">
        <v>45747</v>
      </c>
      <c r="N20" s="14" t="s">
        <v>141</v>
      </c>
      <c r="O20" s="12">
        <v>14600</v>
      </c>
      <c r="P20" s="13">
        <v>13103.98</v>
      </c>
      <c r="Q20" s="12">
        <v>14600</v>
      </c>
      <c r="R20" s="13">
        <v>13103.98</v>
      </c>
      <c r="S20" s="2" t="s">
        <v>142</v>
      </c>
      <c r="T20" s="3" t="s">
        <v>143</v>
      </c>
      <c r="U20" s="2" t="s">
        <v>144</v>
      </c>
      <c r="V20" s="6">
        <v>45689</v>
      </c>
      <c r="W20" s="5" t="s">
        <v>145</v>
      </c>
    </row>
    <row r="21" spans="1:23" s="11" customFormat="1" x14ac:dyDescent="0.3">
      <c r="A21" s="2">
        <v>2025</v>
      </c>
      <c r="B21" s="6">
        <v>45658</v>
      </c>
      <c r="C21" s="9">
        <v>45688</v>
      </c>
      <c r="D21" s="11" t="s">
        <v>63</v>
      </c>
      <c r="E21" s="14" t="s">
        <v>66</v>
      </c>
      <c r="F21" s="14" t="s">
        <v>95</v>
      </c>
      <c r="G21" s="14" t="s">
        <v>96</v>
      </c>
      <c r="H21" s="14" t="s">
        <v>97</v>
      </c>
      <c r="I21" s="17" t="s">
        <v>65</v>
      </c>
      <c r="J21" s="14" t="s">
        <v>229</v>
      </c>
      <c r="K21" s="18" t="s">
        <v>314</v>
      </c>
      <c r="L21" s="19">
        <v>45627</v>
      </c>
      <c r="M21" s="19">
        <v>45747</v>
      </c>
      <c r="N21" s="14" t="s">
        <v>141</v>
      </c>
      <c r="O21" s="12">
        <v>14600</v>
      </c>
      <c r="P21" s="13">
        <v>13103.98</v>
      </c>
      <c r="Q21" s="12">
        <v>14600</v>
      </c>
      <c r="R21" s="13">
        <v>13103.98</v>
      </c>
      <c r="S21" s="2" t="s">
        <v>142</v>
      </c>
      <c r="T21" s="3" t="s">
        <v>143</v>
      </c>
      <c r="U21" s="2" t="s">
        <v>144</v>
      </c>
      <c r="V21" s="6">
        <v>45689</v>
      </c>
      <c r="W21" s="5" t="s">
        <v>145</v>
      </c>
    </row>
    <row r="22" spans="1:23" s="11" customFormat="1" x14ac:dyDescent="0.3">
      <c r="A22" s="2">
        <v>2025</v>
      </c>
      <c r="B22" s="6">
        <v>45658</v>
      </c>
      <c r="C22" s="9">
        <v>45688</v>
      </c>
      <c r="D22" s="11" t="s">
        <v>63</v>
      </c>
      <c r="E22" s="14" t="s">
        <v>66</v>
      </c>
      <c r="F22" s="14" t="s">
        <v>152</v>
      </c>
      <c r="G22" s="14" t="s">
        <v>153</v>
      </c>
      <c r="H22" s="14" t="s">
        <v>77</v>
      </c>
      <c r="I22" s="17" t="s">
        <v>65</v>
      </c>
      <c r="J22" s="14" t="s">
        <v>230</v>
      </c>
      <c r="K22" s="20" t="s">
        <v>315</v>
      </c>
      <c r="L22" s="19">
        <v>45627</v>
      </c>
      <c r="M22" s="19">
        <v>45747</v>
      </c>
      <c r="N22" s="14" t="s">
        <v>141</v>
      </c>
      <c r="O22" s="16">
        <v>14515.96</v>
      </c>
      <c r="P22" s="13">
        <v>13035</v>
      </c>
      <c r="Q22" s="16">
        <v>14515.96</v>
      </c>
      <c r="R22" s="13">
        <v>13035</v>
      </c>
      <c r="S22" s="2" t="s">
        <v>142</v>
      </c>
      <c r="T22" s="3" t="s">
        <v>143</v>
      </c>
      <c r="U22" s="2" t="s">
        <v>144</v>
      </c>
      <c r="V22" s="6">
        <v>45689</v>
      </c>
      <c r="W22" s="5" t="s">
        <v>145</v>
      </c>
    </row>
    <row r="23" spans="1:23" s="11" customFormat="1" x14ac:dyDescent="0.3">
      <c r="A23" s="2">
        <v>2025</v>
      </c>
      <c r="B23" s="6">
        <v>45658</v>
      </c>
      <c r="C23" s="9">
        <v>45688</v>
      </c>
      <c r="D23" s="11" t="s">
        <v>63</v>
      </c>
      <c r="E23" s="14" t="s">
        <v>66</v>
      </c>
      <c r="F23" s="15" t="s">
        <v>209</v>
      </c>
      <c r="G23" s="14" t="s">
        <v>210</v>
      </c>
      <c r="H23" s="14" t="s">
        <v>213</v>
      </c>
      <c r="I23" s="17" t="s">
        <v>65</v>
      </c>
      <c r="J23" s="14" t="s">
        <v>231</v>
      </c>
      <c r="K23" s="18" t="s">
        <v>316</v>
      </c>
      <c r="L23" s="19">
        <v>45627</v>
      </c>
      <c r="M23" s="19">
        <v>45747</v>
      </c>
      <c r="N23" s="14" t="s">
        <v>141</v>
      </c>
      <c r="O23" s="12">
        <v>13936</v>
      </c>
      <c r="P23" s="13">
        <v>12558.96</v>
      </c>
      <c r="Q23" s="12">
        <v>13936</v>
      </c>
      <c r="R23" s="13">
        <v>12558.96</v>
      </c>
      <c r="S23" s="2" t="s">
        <v>142</v>
      </c>
      <c r="T23" s="3" t="s">
        <v>143</v>
      </c>
      <c r="U23" s="2" t="s">
        <v>144</v>
      </c>
      <c r="V23" s="6">
        <v>45689</v>
      </c>
      <c r="W23" s="5" t="s">
        <v>145</v>
      </c>
    </row>
    <row r="24" spans="1:23" s="11" customFormat="1" x14ac:dyDescent="0.3">
      <c r="A24" s="2">
        <v>2025</v>
      </c>
      <c r="B24" s="6">
        <v>45658</v>
      </c>
      <c r="C24" s="9">
        <v>45688</v>
      </c>
      <c r="D24" s="11" t="s">
        <v>63</v>
      </c>
      <c r="E24" s="14" t="s">
        <v>66</v>
      </c>
      <c r="F24" s="14" t="s">
        <v>99</v>
      </c>
      <c r="G24" s="14" t="s">
        <v>100</v>
      </c>
      <c r="H24" s="14" t="s">
        <v>68</v>
      </c>
      <c r="I24" s="17" t="s">
        <v>65</v>
      </c>
      <c r="J24" s="14" t="s">
        <v>232</v>
      </c>
      <c r="K24" s="18" t="s">
        <v>317</v>
      </c>
      <c r="L24" s="19">
        <v>45627</v>
      </c>
      <c r="M24" s="19">
        <v>45747</v>
      </c>
      <c r="N24" s="14" t="s">
        <v>141</v>
      </c>
      <c r="O24" s="12">
        <v>13936</v>
      </c>
      <c r="P24" s="13">
        <v>12558.96</v>
      </c>
      <c r="Q24" s="12">
        <v>13936</v>
      </c>
      <c r="R24" s="13">
        <v>12558.96</v>
      </c>
      <c r="S24" s="2" t="s">
        <v>142</v>
      </c>
      <c r="T24" s="3" t="s">
        <v>143</v>
      </c>
      <c r="U24" s="2" t="s">
        <v>144</v>
      </c>
      <c r="V24" s="6">
        <v>45689</v>
      </c>
      <c r="W24" s="5" t="s">
        <v>145</v>
      </c>
    </row>
    <row r="25" spans="1:23" s="11" customFormat="1" x14ac:dyDescent="0.3">
      <c r="A25" s="2">
        <v>2025</v>
      </c>
      <c r="B25" s="6">
        <v>45658</v>
      </c>
      <c r="C25" s="9">
        <v>45688</v>
      </c>
      <c r="D25" s="11" t="s">
        <v>63</v>
      </c>
      <c r="E25" s="14" t="s">
        <v>66</v>
      </c>
      <c r="F25" s="14" t="s">
        <v>199</v>
      </c>
      <c r="G25" s="14" t="s">
        <v>200</v>
      </c>
      <c r="H25" s="14" t="s">
        <v>85</v>
      </c>
      <c r="I25" s="17" t="s">
        <v>65</v>
      </c>
      <c r="J25" s="14" t="s">
        <v>233</v>
      </c>
      <c r="K25" s="18" t="s">
        <v>318</v>
      </c>
      <c r="L25" s="19">
        <v>45627</v>
      </c>
      <c r="M25" s="19">
        <v>45747</v>
      </c>
      <c r="N25" s="14" t="s">
        <v>141</v>
      </c>
      <c r="O25" s="12">
        <v>13320</v>
      </c>
      <c r="P25" s="13">
        <v>12053.36</v>
      </c>
      <c r="Q25" s="12">
        <v>13320</v>
      </c>
      <c r="R25" s="13">
        <v>12053.36</v>
      </c>
      <c r="S25" s="2" t="s">
        <v>142</v>
      </c>
      <c r="T25" s="3" t="s">
        <v>143</v>
      </c>
      <c r="U25" s="2" t="s">
        <v>144</v>
      </c>
      <c r="V25" s="6">
        <v>45689</v>
      </c>
      <c r="W25" s="5" t="s">
        <v>145</v>
      </c>
    </row>
    <row r="26" spans="1:23" s="11" customFormat="1" x14ac:dyDescent="0.3">
      <c r="A26" s="2">
        <v>2025</v>
      </c>
      <c r="B26" s="6">
        <v>45658</v>
      </c>
      <c r="C26" s="9">
        <v>45688</v>
      </c>
      <c r="D26" s="11" t="s">
        <v>63</v>
      </c>
      <c r="E26" s="14" t="s">
        <v>66</v>
      </c>
      <c r="F26" s="14" t="s">
        <v>101</v>
      </c>
      <c r="G26" s="14" t="s">
        <v>102</v>
      </c>
      <c r="H26" s="14" t="s">
        <v>103</v>
      </c>
      <c r="I26" s="17" t="s">
        <v>65</v>
      </c>
      <c r="J26" s="14" t="s">
        <v>234</v>
      </c>
      <c r="K26" s="18" t="s">
        <v>319</v>
      </c>
      <c r="L26" s="19">
        <v>45627</v>
      </c>
      <c r="M26" s="19">
        <v>45747</v>
      </c>
      <c r="N26" s="14" t="s">
        <v>141</v>
      </c>
      <c r="O26" s="12">
        <v>13320</v>
      </c>
      <c r="P26" s="13">
        <v>12053.36</v>
      </c>
      <c r="Q26" s="12">
        <v>13320</v>
      </c>
      <c r="R26" s="13">
        <v>12053.36</v>
      </c>
      <c r="S26" s="2" t="s">
        <v>142</v>
      </c>
      <c r="T26" s="3" t="s">
        <v>143</v>
      </c>
      <c r="U26" s="2" t="s">
        <v>144</v>
      </c>
      <c r="V26" s="6">
        <v>45689</v>
      </c>
      <c r="W26" s="5" t="s">
        <v>145</v>
      </c>
    </row>
    <row r="27" spans="1:23" s="11" customFormat="1" x14ac:dyDescent="0.3">
      <c r="A27" s="2">
        <v>2025</v>
      </c>
      <c r="B27" s="6">
        <v>45658</v>
      </c>
      <c r="C27" s="9">
        <v>45688</v>
      </c>
      <c r="D27" s="11" t="s">
        <v>63</v>
      </c>
      <c r="E27" s="14" t="s">
        <v>66</v>
      </c>
      <c r="F27" s="14" t="s">
        <v>162</v>
      </c>
      <c r="G27" s="14" t="s">
        <v>163</v>
      </c>
      <c r="H27" s="14" t="s">
        <v>164</v>
      </c>
      <c r="I27" s="17" t="s">
        <v>65</v>
      </c>
      <c r="J27" s="14" t="s">
        <v>235</v>
      </c>
      <c r="K27" s="18" t="s">
        <v>320</v>
      </c>
      <c r="L27" s="19">
        <v>45627</v>
      </c>
      <c r="M27" s="19">
        <v>45747</v>
      </c>
      <c r="N27" s="14" t="s">
        <v>141</v>
      </c>
      <c r="O27" s="12">
        <v>10890</v>
      </c>
      <c r="P27" s="13">
        <v>10018.120000000001</v>
      </c>
      <c r="Q27" s="12">
        <v>10890</v>
      </c>
      <c r="R27" s="13">
        <v>10018.120000000001</v>
      </c>
      <c r="S27" s="2" t="s">
        <v>142</v>
      </c>
      <c r="T27" s="3" t="s">
        <v>143</v>
      </c>
      <c r="U27" s="2" t="s">
        <v>144</v>
      </c>
      <c r="V27" s="6">
        <v>45689</v>
      </c>
      <c r="W27" s="5" t="s">
        <v>145</v>
      </c>
    </row>
    <row r="28" spans="1:23" s="11" customFormat="1" x14ac:dyDescent="0.3">
      <c r="A28" s="2">
        <v>2025</v>
      </c>
      <c r="B28" s="6">
        <v>45658</v>
      </c>
      <c r="C28" s="9">
        <v>45688</v>
      </c>
      <c r="D28" s="11" t="s">
        <v>63</v>
      </c>
      <c r="E28" s="14" t="s">
        <v>66</v>
      </c>
      <c r="F28" s="14" t="s">
        <v>92</v>
      </c>
      <c r="G28" s="14" t="s">
        <v>93</v>
      </c>
      <c r="H28" s="14" t="s">
        <v>94</v>
      </c>
      <c r="I28" s="17" t="s">
        <v>65</v>
      </c>
      <c r="J28" s="14" t="s">
        <v>236</v>
      </c>
      <c r="K28" s="18" t="s">
        <v>321</v>
      </c>
      <c r="L28" s="19">
        <v>45627</v>
      </c>
      <c r="M28" s="19">
        <v>45747</v>
      </c>
      <c r="N28" s="14" t="s">
        <v>141</v>
      </c>
      <c r="O28" s="12">
        <v>2541</v>
      </c>
      <c r="P28" s="13">
        <v>2337.56</v>
      </c>
      <c r="Q28" s="12">
        <v>2541</v>
      </c>
      <c r="R28" s="13">
        <v>2337.56</v>
      </c>
      <c r="S28" s="2" t="s">
        <v>142</v>
      </c>
      <c r="T28" s="3" t="s">
        <v>143</v>
      </c>
      <c r="U28" s="2" t="s">
        <v>144</v>
      </c>
      <c r="V28" s="6">
        <v>45689</v>
      </c>
      <c r="W28" s="5" t="s">
        <v>145</v>
      </c>
    </row>
    <row r="29" spans="1:23" s="11" customFormat="1" x14ac:dyDescent="0.3">
      <c r="A29" s="2">
        <v>2025</v>
      </c>
      <c r="B29" s="6">
        <v>45658</v>
      </c>
      <c r="C29" s="9">
        <v>45688</v>
      </c>
      <c r="D29" s="11" t="s">
        <v>63</v>
      </c>
      <c r="E29" s="14" t="s">
        <v>66</v>
      </c>
      <c r="F29" s="14" t="s">
        <v>86</v>
      </c>
      <c r="G29" s="14" t="s">
        <v>87</v>
      </c>
      <c r="H29" s="14" t="s">
        <v>88</v>
      </c>
      <c r="I29" s="17" t="s">
        <v>64</v>
      </c>
      <c r="J29" s="14" t="s">
        <v>237</v>
      </c>
      <c r="K29" s="18" t="s">
        <v>322</v>
      </c>
      <c r="L29" s="19">
        <v>45627</v>
      </c>
      <c r="M29" s="19">
        <v>45747</v>
      </c>
      <c r="N29" s="14" t="s">
        <v>141</v>
      </c>
      <c r="O29" s="16">
        <v>10846.7</v>
      </c>
      <c r="P29" s="13">
        <v>9979.5400000000009</v>
      </c>
      <c r="Q29" s="16">
        <v>10846.7</v>
      </c>
      <c r="R29" s="13">
        <v>9979.5400000000009</v>
      </c>
      <c r="S29" s="2" t="s">
        <v>142</v>
      </c>
      <c r="T29" s="3" t="s">
        <v>143</v>
      </c>
      <c r="U29" s="2" t="s">
        <v>144</v>
      </c>
      <c r="V29" s="6">
        <v>45689</v>
      </c>
      <c r="W29" s="5" t="s">
        <v>145</v>
      </c>
    </row>
    <row r="30" spans="1:23" s="11" customFormat="1" x14ac:dyDescent="0.3">
      <c r="A30" s="2">
        <v>2025</v>
      </c>
      <c r="B30" s="6">
        <v>45658</v>
      </c>
      <c r="C30" s="9">
        <v>45688</v>
      </c>
      <c r="D30" s="11" t="s">
        <v>63</v>
      </c>
      <c r="E30" s="14" t="s">
        <v>66</v>
      </c>
      <c r="F30" s="14" t="s">
        <v>155</v>
      </c>
      <c r="G30" s="14" t="s">
        <v>156</v>
      </c>
      <c r="H30" s="14" t="s">
        <v>77</v>
      </c>
      <c r="I30" s="17" t="s">
        <v>65</v>
      </c>
      <c r="J30" s="14" t="s">
        <v>239</v>
      </c>
      <c r="K30" s="18" t="s">
        <v>323</v>
      </c>
      <c r="L30" s="19">
        <v>45627</v>
      </c>
      <c r="M30" s="19">
        <v>45747</v>
      </c>
      <c r="N30" s="14" t="s">
        <v>141</v>
      </c>
      <c r="O30" s="12">
        <v>14600</v>
      </c>
      <c r="P30" s="13">
        <v>13103.98</v>
      </c>
      <c r="Q30" s="12">
        <v>14600</v>
      </c>
      <c r="R30" s="13">
        <v>13103.98</v>
      </c>
      <c r="S30" s="2" t="s">
        <v>142</v>
      </c>
      <c r="T30" s="3" t="s">
        <v>143</v>
      </c>
      <c r="U30" s="2" t="s">
        <v>144</v>
      </c>
      <c r="V30" s="6">
        <v>45689</v>
      </c>
      <c r="W30" s="5" t="s">
        <v>145</v>
      </c>
    </row>
    <row r="31" spans="1:23" s="11" customFormat="1" x14ac:dyDescent="0.3">
      <c r="A31" s="2">
        <v>2025</v>
      </c>
      <c r="B31" s="6">
        <v>45658</v>
      </c>
      <c r="C31" s="9">
        <v>45688</v>
      </c>
      <c r="D31" s="11" t="s">
        <v>63</v>
      </c>
      <c r="E31" s="14" t="s">
        <v>66</v>
      </c>
      <c r="F31" s="14" t="s">
        <v>167</v>
      </c>
      <c r="G31" s="14" t="s">
        <v>168</v>
      </c>
      <c r="H31" s="14" t="s">
        <v>169</v>
      </c>
      <c r="I31" s="17" t="s">
        <v>65</v>
      </c>
      <c r="J31" s="14" t="s">
        <v>240</v>
      </c>
      <c r="K31" s="18" t="s">
        <v>324</v>
      </c>
      <c r="L31" s="19">
        <v>45627</v>
      </c>
      <c r="M31" s="19">
        <v>45747</v>
      </c>
      <c r="N31" s="14" t="s">
        <v>141</v>
      </c>
      <c r="O31" s="12">
        <v>14600</v>
      </c>
      <c r="P31" s="13">
        <v>13103.98</v>
      </c>
      <c r="Q31" s="12">
        <v>14600</v>
      </c>
      <c r="R31" s="13">
        <v>13103.98</v>
      </c>
      <c r="S31" s="2" t="s">
        <v>142</v>
      </c>
      <c r="T31" s="3" t="s">
        <v>143</v>
      </c>
      <c r="U31" s="2" t="s">
        <v>144</v>
      </c>
      <c r="V31" s="6">
        <v>45689</v>
      </c>
      <c r="W31" s="5" t="s">
        <v>145</v>
      </c>
    </row>
    <row r="32" spans="1:23" s="11" customFormat="1" x14ac:dyDescent="0.3">
      <c r="A32" s="2">
        <v>2025</v>
      </c>
      <c r="B32" s="6">
        <v>45658</v>
      </c>
      <c r="C32" s="9">
        <v>45688</v>
      </c>
      <c r="D32" s="11" t="s">
        <v>63</v>
      </c>
      <c r="E32" s="14" t="s">
        <v>66</v>
      </c>
      <c r="F32" s="14" t="s">
        <v>104</v>
      </c>
      <c r="G32" s="14" t="s">
        <v>85</v>
      </c>
      <c r="H32" s="14" t="s">
        <v>105</v>
      </c>
      <c r="I32" s="17" t="s">
        <v>65</v>
      </c>
      <c r="J32" s="14" t="s">
        <v>241</v>
      </c>
      <c r="K32" s="18" t="s">
        <v>325</v>
      </c>
      <c r="L32" s="19">
        <v>45627</v>
      </c>
      <c r="M32" s="19">
        <v>45747</v>
      </c>
      <c r="N32" s="14" t="s">
        <v>141</v>
      </c>
      <c r="O32" s="16">
        <v>14515.96</v>
      </c>
      <c r="P32" s="13">
        <v>13035</v>
      </c>
      <c r="Q32" s="16">
        <v>14515.96</v>
      </c>
      <c r="R32" s="13">
        <v>13035</v>
      </c>
      <c r="S32" s="2" t="s">
        <v>142</v>
      </c>
      <c r="T32" s="3" t="s">
        <v>143</v>
      </c>
      <c r="U32" s="2" t="s">
        <v>144</v>
      </c>
      <c r="V32" s="6">
        <v>45689</v>
      </c>
      <c r="W32" s="5" t="s">
        <v>145</v>
      </c>
    </row>
    <row r="33" spans="1:23" s="11" customFormat="1" x14ac:dyDescent="0.3">
      <c r="A33" s="2">
        <v>2025</v>
      </c>
      <c r="B33" s="6">
        <v>45658</v>
      </c>
      <c r="C33" s="9">
        <v>45688</v>
      </c>
      <c r="D33" s="11" t="s">
        <v>63</v>
      </c>
      <c r="E33" s="14" t="s">
        <v>66</v>
      </c>
      <c r="F33" s="14" t="s">
        <v>106</v>
      </c>
      <c r="G33" s="14" t="s">
        <v>85</v>
      </c>
      <c r="H33" s="14" t="s">
        <v>107</v>
      </c>
      <c r="I33" s="17" t="s">
        <v>65</v>
      </c>
      <c r="J33" s="14" t="s">
        <v>242</v>
      </c>
      <c r="K33" s="18" t="s">
        <v>326</v>
      </c>
      <c r="L33" s="19">
        <v>45627</v>
      </c>
      <c r="M33" s="19">
        <v>45747</v>
      </c>
      <c r="N33" s="14" t="s">
        <v>141</v>
      </c>
      <c r="O33" s="12">
        <v>13936</v>
      </c>
      <c r="P33" s="13">
        <v>12558.96</v>
      </c>
      <c r="Q33" s="12">
        <v>13936</v>
      </c>
      <c r="R33" s="13">
        <v>12558.96</v>
      </c>
      <c r="S33" s="2" t="s">
        <v>142</v>
      </c>
      <c r="T33" s="3" t="s">
        <v>143</v>
      </c>
      <c r="U33" s="2" t="s">
        <v>144</v>
      </c>
      <c r="V33" s="6">
        <v>45689</v>
      </c>
      <c r="W33" s="5" t="s">
        <v>145</v>
      </c>
    </row>
    <row r="34" spans="1:23" s="11" customFormat="1" x14ac:dyDescent="0.3">
      <c r="A34" s="2">
        <v>2025</v>
      </c>
      <c r="B34" s="6">
        <v>45658</v>
      </c>
      <c r="C34" s="9">
        <v>45688</v>
      </c>
      <c r="D34" s="11" t="s">
        <v>63</v>
      </c>
      <c r="E34" s="14" t="s">
        <v>66</v>
      </c>
      <c r="F34" s="14" t="s">
        <v>177</v>
      </c>
      <c r="G34" s="14" t="s">
        <v>179</v>
      </c>
      <c r="H34" s="14" t="s">
        <v>178</v>
      </c>
      <c r="I34" s="17" t="s">
        <v>65</v>
      </c>
      <c r="J34" s="14" t="s">
        <v>243</v>
      </c>
      <c r="K34" s="18" t="s">
        <v>327</v>
      </c>
      <c r="L34" s="19">
        <v>45627</v>
      </c>
      <c r="M34" s="19">
        <v>45747</v>
      </c>
      <c r="N34" s="14" t="s">
        <v>141</v>
      </c>
      <c r="O34" s="12">
        <v>13936</v>
      </c>
      <c r="P34" s="13">
        <v>12558.96</v>
      </c>
      <c r="Q34" s="12">
        <v>13936</v>
      </c>
      <c r="R34" s="13">
        <v>12558.96</v>
      </c>
      <c r="S34" s="2" t="s">
        <v>142</v>
      </c>
      <c r="T34" s="3" t="s">
        <v>143</v>
      </c>
      <c r="U34" s="2" t="s">
        <v>144</v>
      </c>
      <c r="V34" s="6">
        <v>45689</v>
      </c>
      <c r="W34" s="5" t="s">
        <v>145</v>
      </c>
    </row>
    <row r="35" spans="1:23" s="11" customFormat="1" x14ac:dyDescent="0.3">
      <c r="A35" s="2">
        <v>2025</v>
      </c>
      <c r="B35" s="6">
        <v>45658</v>
      </c>
      <c r="C35" s="9">
        <v>45688</v>
      </c>
      <c r="D35" s="11" t="s">
        <v>63</v>
      </c>
      <c r="E35" s="14" t="s">
        <v>66</v>
      </c>
      <c r="F35" s="14" t="s">
        <v>180</v>
      </c>
      <c r="G35" s="14" t="s">
        <v>181</v>
      </c>
      <c r="H35" s="14" t="s">
        <v>148</v>
      </c>
      <c r="I35" s="17" t="s">
        <v>65</v>
      </c>
      <c r="J35" s="14" t="s">
        <v>244</v>
      </c>
      <c r="K35" s="18" t="s">
        <v>328</v>
      </c>
      <c r="L35" s="19">
        <v>45627</v>
      </c>
      <c r="M35" s="19">
        <v>45747</v>
      </c>
      <c r="N35" s="14" t="s">
        <v>141</v>
      </c>
      <c r="O35" s="12">
        <v>13936</v>
      </c>
      <c r="P35" s="13">
        <v>12558.96</v>
      </c>
      <c r="Q35" s="12">
        <v>13936</v>
      </c>
      <c r="R35" s="13">
        <v>12558.96</v>
      </c>
      <c r="S35" s="2" t="s">
        <v>142</v>
      </c>
      <c r="T35" s="3" t="s">
        <v>143</v>
      </c>
      <c r="U35" s="2" t="s">
        <v>144</v>
      </c>
      <c r="V35" s="6">
        <v>45689</v>
      </c>
      <c r="W35" s="5" t="s">
        <v>145</v>
      </c>
    </row>
    <row r="36" spans="1:23" s="11" customFormat="1" x14ac:dyDescent="0.3">
      <c r="A36" s="2">
        <v>2025</v>
      </c>
      <c r="B36" s="6">
        <v>45658</v>
      </c>
      <c r="C36" s="9">
        <v>45688</v>
      </c>
      <c r="D36" s="11" t="s">
        <v>63</v>
      </c>
      <c r="E36" s="14" t="s">
        <v>66</v>
      </c>
      <c r="F36" s="14" t="s">
        <v>165</v>
      </c>
      <c r="G36" s="14" t="s">
        <v>154</v>
      </c>
      <c r="H36" s="14" t="s">
        <v>166</v>
      </c>
      <c r="I36" s="17" t="s">
        <v>65</v>
      </c>
      <c r="J36" s="14" t="s">
        <v>245</v>
      </c>
      <c r="K36" s="18" t="s">
        <v>329</v>
      </c>
      <c r="L36" s="19">
        <v>45627</v>
      </c>
      <c r="M36" s="19">
        <v>45747</v>
      </c>
      <c r="N36" s="14" t="s">
        <v>141</v>
      </c>
      <c r="O36" s="12">
        <v>13320</v>
      </c>
      <c r="P36" s="13">
        <v>12053.36</v>
      </c>
      <c r="Q36" s="12">
        <v>13320</v>
      </c>
      <c r="R36" s="13">
        <v>12053.36</v>
      </c>
      <c r="S36" s="2" t="s">
        <v>142</v>
      </c>
      <c r="T36" s="3" t="s">
        <v>143</v>
      </c>
      <c r="U36" s="2" t="s">
        <v>144</v>
      </c>
      <c r="V36" s="6">
        <v>45689</v>
      </c>
      <c r="W36" s="5" t="s">
        <v>145</v>
      </c>
    </row>
    <row r="37" spans="1:23" s="11" customFormat="1" x14ac:dyDescent="0.3">
      <c r="A37" s="2">
        <v>2025</v>
      </c>
      <c r="B37" s="6">
        <v>45658</v>
      </c>
      <c r="C37" s="9">
        <v>45688</v>
      </c>
      <c r="D37" s="11" t="s">
        <v>63</v>
      </c>
      <c r="E37" s="14" t="s">
        <v>66</v>
      </c>
      <c r="F37" s="14" t="s">
        <v>108</v>
      </c>
      <c r="G37" s="14" t="s">
        <v>109</v>
      </c>
      <c r="H37" s="14" t="s">
        <v>110</v>
      </c>
      <c r="I37" s="17" t="s">
        <v>65</v>
      </c>
      <c r="J37" s="14" t="s">
        <v>246</v>
      </c>
      <c r="K37" s="18" t="s">
        <v>330</v>
      </c>
      <c r="L37" s="19">
        <v>45627</v>
      </c>
      <c r="M37" s="19">
        <v>45747</v>
      </c>
      <c r="N37" s="14" t="s">
        <v>141</v>
      </c>
      <c r="O37" s="12">
        <v>13320</v>
      </c>
      <c r="P37" s="13">
        <v>12053.36</v>
      </c>
      <c r="Q37" s="12">
        <v>13320</v>
      </c>
      <c r="R37" s="13">
        <v>12053.36</v>
      </c>
      <c r="S37" s="2" t="s">
        <v>142</v>
      </c>
      <c r="T37" s="3" t="s">
        <v>143</v>
      </c>
      <c r="U37" s="2" t="s">
        <v>144</v>
      </c>
      <c r="V37" s="6">
        <v>45689</v>
      </c>
      <c r="W37" s="5" t="s">
        <v>145</v>
      </c>
    </row>
    <row r="38" spans="1:23" s="11" customFormat="1" x14ac:dyDescent="0.3">
      <c r="A38" s="2">
        <v>2025</v>
      </c>
      <c r="B38" s="6">
        <v>45658</v>
      </c>
      <c r="C38" s="9">
        <v>45688</v>
      </c>
      <c r="D38" s="11" t="s">
        <v>63</v>
      </c>
      <c r="E38" s="14" t="s">
        <v>66</v>
      </c>
      <c r="F38" s="14" t="s">
        <v>116</v>
      </c>
      <c r="G38" s="14" t="s">
        <v>85</v>
      </c>
      <c r="H38" s="14" t="s">
        <v>117</v>
      </c>
      <c r="I38" s="17" t="s">
        <v>65</v>
      </c>
      <c r="J38" s="14" t="s">
        <v>247</v>
      </c>
      <c r="K38" s="18" t="s">
        <v>331</v>
      </c>
      <c r="L38" s="19">
        <v>45627</v>
      </c>
      <c r="M38" s="19">
        <v>45747</v>
      </c>
      <c r="N38" s="14" t="s">
        <v>141</v>
      </c>
      <c r="O38" s="12">
        <v>13320</v>
      </c>
      <c r="P38" s="13">
        <v>12053.36</v>
      </c>
      <c r="Q38" s="12">
        <v>13320</v>
      </c>
      <c r="R38" s="13">
        <v>12053.36</v>
      </c>
      <c r="S38" s="2" t="s">
        <v>142</v>
      </c>
      <c r="T38" s="3" t="s">
        <v>143</v>
      </c>
      <c r="U38" s="2" t="s">
        <v>144</v>
      </c>
      <c r="V38" s="6">
        <v>45689</v>
      </c>
      <c r="W38" s="5" t="s">
        <v>145</v>
      </c>
    </row>
    <row r="39" spans="1:23" s="11" customFormat="1" x14ac:dyDescent="0.3">
      <c r="A39" s="2">
        <v>2025</v>
      </c>
      <c r="B39" s="6">
        <v>45658</v>
      </c>
      <c r="C39" s="9">
        <v>45688</v>
      </c>
      <c r="D39" s="11" t="s">
        <v>63</v>
      </c>
      <c r="E39" s="14" t="s">
        <v>66</v>
      </c>
      <c r="F39" s="14" t="s">
        <v>111</v>
      </c>
      <c r="G39" s="14" t="s">
        <v>112</v>
      </c>
      <c r="H39" s="14" t="s">
        <v>85</v>
      </c>
      <c r="I39" s="17" t="s">
        <v>65</v>
      </c>
      <c r="J39" s="14" t="s">
        <v>248</v>
      </c>
      <c r="K39" s="18" t="s">
        <v>332</v>
      </c>
      <c r="L39" s="19">
        <v>45627</v>
      </c>
      <c r="M39" s="19">
        <v>45747</v>
      </c>
      <c r="N39" s="14" t="s">
        <v>141</v>
      </c>
      <c r="O39" s="12">
        <v>10890</v>
      </c>
      <c r="P39" s="13">
        <v>10018.120000000001</v>
      </c>
      <c r="Q39" s="12">
        <v>10890</v>
      </c>
      <c r="R39" s="13">
        <v>10018.120000000001</v>
      </c>
      <c r="S39" s="2" t="s">
        <v>142</v>
      </c>
      <c r="T39" s="3" t="s">
        <v>143</v>
      </c>
      <c r="U39" s="2" t="s">
        <v>144</v>
      </c>
      <c r="V39" s="6">
        <v>45689</v>
      </c>
      <c r="W39" s="5" t="s">
        <v>145</v>
      </c>
    </row>
    <row r="40" spans="1:23" s="11" customFormat="1" x14ac:dyDescent="0.3">
      <c r="A40" s="2">
        <v>2025</v>
      </c>
      <c r="B40" s="6">
        <v>45658</v>
      </c>
      <c r="C40" s="9">
        <v>45688</v>
      </c>
      <c r="D40" s="11" t="s">
        <v>63</v>
      </c>
      <c r="E40" s="14" t="s">
        <v>66</v>
      </c>
      <c r="F40" s="14" t="s">
        <v>113</v>
      </c>
      <c r="G40" s="14" t="s">
        <v>114</v>
      </c>
      <c r="H40" s="14" t="s">
        <v>115</v>
      </c>
      <c r="I40" s="17" t="s">
        <v>64</v>
      </c>
      <c r="J40" s="14" t="s">
        <v>249</v>
      </c>
      <c r="K40" s="18" t="s">
        <v>333</v>
      </c>
      <c r="L40" s="19">
        <v>45627</v>
      </c>
      <c r="M40" s="19">
        <v>45747</v>
      </c>
      <c r="N40" s="14" t="s">
        <v>141</v>
      </c>
      <c r="O40" s="16">
        <v>10846.7</v>
      </c>
      <c r="P40" s="13">
        <v>9979.5400000000009</v>
      </c>
      <c r="Q40" s="16">
        <v>10846.7</v>
      </c>
      <c r="R40" s="13">
        <v>9979.5400000000009</v>
      </c>
      <c r="S40" s="2" t="s">
        <v>142</v>
      </c>
      <c r="T40" s="3" t="s">
        <v>143</v>
      </c>
      <c r="U40" s="2" t="s">
        <v>144</v>
      </c>
      <c r="V40" s="6">
        <v>45689</v>
      </c>
      <c r="W40" s="5" t="s">
        <v>145</v>
      </c>
    </row>
    <row r="41" spans="1:23" s="11" customFormat="1" x14ac:dyDescent="0.3">
      <c r="A41" s="2">
        <v>2025</v>
      </c>
      <c r="B41" s="6">
        <v>45658</v>
      </c>
      <c r="C41" s="9">
        <v>45688</v>
      </c>
      <c r="D41" s="11" t="s">
        <v>63</v>
      </c>
      <c r="E41" s="14" t="s">
        <v>66</v>
      </c>
      <c r="F41" s="14" t="s">
        <v>158</v>
      </c>
      <c r="G41" s="14" t="s">
        <v>159</v>
      </c>
      <c r="H41" s="14" t="s">
        <v>159</v>
      </c>
      <c r="I41" s="17" t="s">
        <v>65</v>
      </c>
      <c r="J41" s="14" t="s">
        <v>253</v>
      </c>
      <c r="K41" s="18" t="s">
        <v>334</v>
      </c>
      <c r="L41" s="19">
        <v>45627</v>
      </c>
      <c r="M41" s="19">
        <v>45747</v>
      </c>
      <c r="N41" s="14" t="s">
        <v>141</v>
      </c>
      <c r="O41" s="12">
        <v>14600</v>
      </c>
      <c r="P41" s="13">
        <v>13103.98</v>
      </c>
      <c r="Q41" s="12">
        <v>14600</v>
      </c>
      <c r="R41" s="13">
        <v>13103.98</v>
      </c>
      <c r="S41" s="2" t="s">
        <v>142</v>
      </c>
      <c r="T41" s="3" t="s">
        <v>143</v>
      </c>
      <c r="U41" s="2" t="s">
        <v>144</v>
      </c>
      <c r="V41" s="6">
        <v>45689</v>
      </c>
      <c r="W41" s="5" t="s">
        <v>145</v>
      </c>
    </row>
    <row r="42" spans="1:23" s="11" customFormat="1" x14ac:dyDescent="0.3">
      <c r="A42" s="2">
        <v>2025</v>
      </c>
      <c r="B42" s="6">
        <v>45658</v>
      </c>
      <c r="C42" s="9">
        <v>45688</v>
      </c>
      <c r="D42" s="11" t="s">
        <v>63</v>
      </c>
      <c r="E42" s="14" t="s">
        <v>66</v>
      </c>
      <c r="F42" s="14" t="s">
        <v>203</v>
      </c>
      <c r="G42" s="14" t="s">
        <v>204</v>
      </c>
      <c r="H42" s="14" t="s">
        <v>205</v>
      </c>
      <c r="I42" s="17" t="s">
        <v>65</v>
      </c>
      <c r="J42" s="14" t="s">
        <v>254</v>
      </c>
      <c r="K42" s="18" t="s">
        <v>335</v>
      </c>
      <c r="L42" s="19">
        <v>45627</v>
      </c>
      <c r="M42" s="19">
        <v>45747</v>
      </c>
      <c r="N42" s="14" t="s">
        <v>141</v>
      </c>
      <c r="O42" s="12">
        <v>14600</v>
      </c>
      <c r="P42" s="13">
        <v>13103.98</v>
      </c>
      <c r="Q42" s="12">
        <v>14600</v>
      </c>
      <c r="R42" s="13">
        <v>13103.98</v>
      </c>
      <c r="S42" s="2" t="s">
        <v>142</v>
      </c>
      <c r="T42" s="3" t="s">
        <v>143</v>
      </c>
      <c r="U42" s="2" t="s">
        <v>144</v>
      </c>
      <c r="V42" s="6">
        <v>45689</v>
      </c>
      <c r="W42" s="5" t="s">
        <v>145</v>
      </c>
    </row>
    <row r="43" spans="1:23" s="11" customFormat="1" x14ac:dyDescent="0.3">
      <c r="A43" s="2">
        <v>2025</v>
      </c>
      <c r="B43" s="6">
        <v>45658</v>
      </c>
      <c r="C43" s="9">
        <v>45688</v>
      </c>
      <c r="D43" s="11" t="s">
        <v>63</v>
      </c>
      <c r="E43" s="14" t="s">
        <v>66</v>
      </c>
      <c r="F43" s="14" t="s">
        <v>138</v>
      </c>
      <c r="G43" s="14" t="s">
        <v>139</v>
      </c>
      <c r="H43" s="14" t="s">
        <v>140</v>
      </c>
      <c r="I43" s="17" t="s">
        <v>65</v>
      </c>
      <c r="J43" s="14" t="s">
        <v>257</v>
      </c>
      <c r="K43" s="18" t="s">
        <v>336</v>
      </c>
      <c r="L43" s="19">
        <v>45627</v>
      </c>
      <c r="M43" s="19">
        <v>45747</v>
      </c>
      <c r="N43" s="14" t="s">
        <v>141</v>
      </c>
      <c r="O43" s="12">
        <v>14600</v>
      </c>
      <c r="P43" s="13">
        <v>13103.98</v>
      </c>
      <c r="Q43" s="12">
        <v>14600</v>
      </c>
      <c r="R43" s="13">
        <v>13103.98</v>
      </c>
      <c r="S43" s="2" t="s">
        <v>142</v>
      </c>
      <c r="T43" s="3" t="s">
        <v>143</v>
      </c>
      <c r="U43" s="2" t="s">
        <v>144</v>
      </c>
      <c r="V43" s="6">
        <v>45689</v>
      </c>
      <c r="W43" s="5" t="s">
        <v>145</v>
      </c>
    </row>
    <row r="44" spans="1:23" s="11" customFormat="1" x14ac:dyDescent="0.3">
      <c r="A44" s="2">
        <v>2025</v>
      </c>
      <c r="B44" s="6">
        <v>45658</v>
      </c>
      <c r="C44" s="9">
        <v>45688</v>
      </c>
      <c r="D44" s="11" t="s">
        <v>63</v>
      </c>
      <c r="E44" s="14" t="s">
        <v>66</v>
      </c>
      <c r="F44" s="14" t="s">
        <v>182</v>
      </c>
      <c r="G44" s="14" t="s">
        <v>183</v>
      </c>
      <c r="H44" s="14" t="s">
        <v>184</v>
      </c>
      <c r="I44" s="17" t="s">
        <v>65</v>
      </c>
      <c r="J44" s="14" t="s">
        <v>258</v>
      </c>
      <c r="K44" s="18" t="s">
        <v>337</v>
      </c>
      <c r="L44" s="19">
        <v>45627</v>
      </c>
      <c r="M44" s="19">
        <v>45747</v>
      </c>
      <c r="N44" s="14" t="s">
        <v>141</v>
      </c>
      <c r="O44" s="12">
        <v>14600</v>
      </c>
      <c r="P44" s="13">
        <v>13103.98</v>
      </c>
      <c r="Q44" s="12">
        <v>14600</v>
      </c>
      <c r="R44" s="13">
        <v>13103.98</v>
      </c>
      <c r="S44" s="2" t="s">
        <v>142</v>
      </c>
      <c r="T44" s="3" t="s">
        <v>143</v>
      </c>
      <c r="U44" s="2" t="s">
        <v>144</v>
      </c>
      <c r="V44" s="6">
        <v>45689</v>
      </c>
      <c r="W44" s="5" t="s">
        <v>145</v>
      </c>
    </row>
    <row r="45" spans="1:23" s="11" customFormat="1" x14ac:dyDescent="0.3">
      <c r="A45" s="2">
        <v>2025</v>
      </c>
      <c r="B45" s="6">
        <v>45658</v>
      </c>
      <c r="C45" s="9">
        <v>45688</v>
      </c>
      <c r="D45" s="11" t="s">
        <v>63</v>
      </c>
      <c r="E45" s="14" t="s">
        <v>66</v>
      </c>
      <c r="F45" s="14" t="s">
        <v>185</v>
      </c>
      <c r="G45" s="14" t="s">
        <v>181</v>
      </c>
      <c r="H45" s="14" t="s">
        <v>186</v>
      </c>
      <c r="I45" s="17" t="s">
        <v>65</v>
      </c>
      <c r="J45" s="14" t="s">
        <v>259</v>
      </c>
      <c r="K45" s="18" t="s">
        <v>338</v>
      </c>
      <c r="L45" s="19">
        <v>45627</v>
      </c>
      <c r="M45" s="19">
        <v>45747</v>
      </c>
      <c r="N45" s="14" t="s">
        <v>141</v>
      </c>
      <c r="O45" s="12">
        <v>14600</v>
      </c>
      <c r="P45" s="13">
        <v>13103.98</v>
      </c>
      <c r="Q45" s="12">
        <v>14600</v>
      </c>
      <c r="R45" s="13">
        <v>13103.98</v>
      </c>
      <c r="S45" s="2" t="s">
        <v>142</v>
      </c>
      <c r="T45" s="3" t="s">
        <v>143</v>
      </c>
      <c r="U45" s="2" t="s">
        <v>144</v>
      </c>
      <c r="V45" s="6">
        <v>45689</v>
      </c>
      <c r="W45" s="5" t="s">
        <v>145</v>
      </c>
    </row>
    <row r="46" spans="1:23" s="11" customFormat="1" x14ac:dyDescent="0.3">
      <c r="A46" s="2">
        <v>2025</v>
      </c>
      <c r="B46" s="6">
        <v>45658</v>
      </c>
      <c r="C46" s="9">
        <v>45688</v>
      </c>
      <c r="D46" s="11" t="s">
        <v>63</v>
      </c>
      <c r="E46" s="14" t="s">
        <v>66</v>
      </c>
      <c r="F46" s="14" t="s">
        <v>170</v>
      </c>
      <c r="G46" s="14" t="s">
        <v>171</v>
      </c>
      <c r="H46" s="14" t="s">
        <v>172</v>
      </c>
      <c r="I46" s="17" t="s">
        <v>64</v>
      </c>
      <c r="J46" s="14" t="s">
        <v>260</v>
      </c>
      <c r="K46" s="18" t="s">
        <v>339</v>
      </c>
      <c r="L46" s="19">
        <v>45627</v>
      </c>
      <c r="M46" s="19">
        <v>45747</v>
      </c>
      <c r="N46" s="14" t="s">
        <v>141</v>
      </c>
      <c r="O46" s="16">
        <v>14515.96</v>
      </c>
      <c r="P46" s="13">
        <v>13035</v>
      </c>
      <c r="Q46" s="16">
        <v>14515.96</v>
      </c>
      <c r="R46" s="13">
        <v>13035</v>
      </c>
      <c r="S46" s="2" t="s">
        <v>142</v>
      </c>
      <c r="T46" s="3" t="s">
        <v>143</v>
      </c>
      <c r="U46" s="2" t="s">
        <v>144</v>
      </c>
      <c r="V46" s="6">
        <v>45689</v>
      </c>
      <c r="W46" s="5" t="s">
        <v>145</v>
      </c>
    </row>
    <row r="47" spans="1:23" s="11" customFormat="1" x14ac:dyDescent="0.3">
      <c r="A47" s="2">
        <v>2025</v>
      </c>
      <c r="B47" s="6">
        <v>45658</v>
      </c>
      <c r="C47" s="9">
        <v>45688</v>
      </c>
      <c r="D47" s="11" t="s">
        <v>63</v>
      </c>
      <c r="E47" s="14" t="s">
        <v>66</v>
      </c>
      <c r="F47" s="15" t="s">
        <v>134</v>
      </c>
      <c r="G47" s="14" t="s">
        <v>135</v>
      </c>
      <c r="H47" s="14" t="s">
        <v>76</v>
      </c>
      <c r="I47" s="17" t="s">
        <v>64</v>
      </c>
      <c r="J47" s="14" t="s">
        <v>261</v>
      </c>
      <c r="K47" s="18" t="s">
        <v>340</v>
      </c>
      <c r="L47" s="19">
        <v>45627</v>
      </c>
      <c r="M47" s="19">
        <v>45747</v>
      </c>
      <c r="N47" s="14" t="s">
        <v>141</v>
      </c>
      <c r="O47" s="16">
        <v>14515.96</v>
      </c>
      <c r="P47" s="13">
        <v>13035</v>
      </c>
      <c r="Q47" s="16">
        <v>14515.96</v>
      </c>
      <c r="R47" s="13">
        <v>13035</v>
      </c>
      <c r="S47" s="2" t="s">
        <v>142</v>
      </c>
      <c r="T47" s="3" t="s">
        <v>143</v>
      </c>
      <c r="U47" s="2" t="s">
        <v>144</v>
      </c>
      <c r="V47" s="6">
        <v>45689</v>
      </c>
      <c r="W47" s="5" t="s">
        <v>145</v>
      </c>
    </row>
    <row r="48" spans="1:23" s="11" customFormat="1" x14ac:dyDescent="0.3">
      <c r="A48" s="2">
        <v>2025</v>
      </c>
      <c r="B48" s="6">
        <v>45658</v>
      </c>
      <c r="C48" s="9">
        <v>45688</v>
      </c>
      <c r="D48" s="11" t="s">
        <v>63</v>
      </c>
      <c r="E48" s="14" t="s">
        <v>66</v>
      </c>
      <c r="F48" s="15" t="s">
        <v>189</v>
      </c>
      <c r="G48" s="14" t="s">
        <v>187</v>
      </c>
      <c r="H48" s="14" t="s">
        <v>188</v>
      </c>
      <c r="I48" s="17" t="s">
        <v>64</v>
      </c>
      <c r="J48" s="14" t="s">
        <v>262</v>
      </c>
      <c r="K48" s="18" t="s">
        <v>341</v>
      </c>
      <c r="L48" s="19">
        <v>45627</v>
      </c>
      <c r="M48" s="19">
        <v>45747</v>
      </c>
      <c r="N48" s="14" t="s">
        <v>141</v>
      </c>
      <c r="O48" s="16">
        <v>7257.98</v>
      </c>
      <c r="P48" s="13">
        <v>6517.5</v>
      </c>
      <c r="Q48" s="16">
        <v>7257.98</v>
      </c>
      <c r="R48" s="13">
        <v>6517.5</v>
      </c>
      <c r="S48" s="2" t="s">
        <v>142</v>
      </c>
      <c r="T48" s="3" t="s">
        <v>143</v>
      </c>
      <c r="U48" s="2" t="s">
        <v>144</v>
      </c>
      <c r="V48" s="6">
        <v>45689</v>
      </c>
      <c r="W48" s="5" t="s">
        <v>145</v>
      </c>
    </row>
    <row r="49" spans="1:23" s="11" customFormat="1" x14ac:dyDescent="0.3">
      <c r="A49" s="2">
        <v>2025</v>
      </c>
      <c r="B49" s="6">
        <v>45658</v>
      </c>
      <c r="C49" s="9">
        <v>45688</v>
      </c>
      <c r="D49" s="11" t="s">
        <v>63</v>
      </c>
      <c r="E49" s="14" t="s">
        <v>66</v>
      </c>
      <c r="F49" s="14" t="s">
        <v>129</v>
      </c>
      <c r="G49" s="14" t="s">
        <v>130</v>
      </c>
      <c r="H49" s="14" t="s">
        <v>75</v>
      </c>
      <c r="I49" s="17" t="s">
        <v>65</v>
      </c>
      <c r="J49" s="14" t="s">
        <v>263</v>
      </c>
      <c r="K49" s="18" t="s">
        <v>342</v>
      </c>
      <c r="L49" s="19">
        <v>45627</v>
      </c>
      <c r="M49" s="19">
        <v>45747</v>
      </c>
      <c r="N49" s="14" t="s">
        <v>141</v>
      </c>
      <c r="O49" s="12">
        <v>13936</v>
      </c>
      <c r="P49" s="13">
        <v>12558.96</v>
      </c>
      <c r="Q49" s="12">
        <v>13936</v>
      </c>
      <c r="R49" s="13">
        <v>12558.96</v>
      </c>
      <c r="S49" s="2" t="s">
        <v>142</v>
      </c>
      <c r="T49" s="3" t="s">
        <v>143</v>
      </c>
      <c r="U49" s="2" t="s">
        <v>144</v>
      </c>
      <c r="V49" s="6">
        <v>45689</v>
      </c>
      <c r="W49" s="5" t="s">
        <v>145</v>
      </c>
    </row>
    <row r="50" spans="1:23" s="11" customFormat="1" x14ac:dyDescent="0.3">
      <c r="A50" s="2">
        <v>2025</v>
      </c>
      <c r="B50" s="6">
        <v>45658</v>
      </c>
      <c r="C50" s="9">
        <v>45688</v>
      </c>
      <c r="D50" s="11" t="s">
        <v>63</v>
      </c>
      <c r="E50" s="14" t="s">
        <v>66</v>
      </c>
      <c r="F50" s="15" t="s">
        <v>136</v>
      </c>
      <c r="G50" s="14" t="s">
        <v>98</v>
      </c>
      <c r="H50" s="14" t="s">
        <v>137</v>
      </c>
      <c r="I50" s="17" t="s">
        <v>65</v>
      </c>
      <c r="J50" s="14" t="s">
        <v>264</v>
      </c>
      <c r="K50" s="18" t="s">
        <v>343</v>
      </c>
      <c r="L50" s="19">
        <v>45627</v>
      </c>
      <c r="M50" s="19">
        <v>45747</v>
      </c>
      <c r="N50" s="14" t="s">
        <v>141</v>
      </c>
      <c r="O50" s="12">
        <v>13936</v>
      </c>
      <c r="P50" s="13">
        <v>12558.96</v>
      </c>
      <c r="Q50" s="12">
        <v>13936</v>
      </c>
      <c r="R50" s="13">
        <v>12558.96</v>
      </c>
      <c r="S50" s="2" t="s">
        <v>142</v>
      </c>
      <c r="T50" s="3" t="s">
        <v>143</v>
      </c>
      <c r="U50" s="2" t="s">
        <v>144</v>
      </c>
      <c r="V50" s="6">
        <v>45689</v>
      </c>
      <c r="W50" s="5" t="s">
        <v>145</v>
      </c>
    </row>
    <row r="51" spans="1:23" s="11" customFormat="1" x14ac:dyDescent="0.3">
      <c r="A51" s="2">
        <v>2025</v>
      </c>
      <c r="B51" s="6">
        <v>45658</v>
      </c>
      <c r="C51" s="9">
        <v>45688</v>
      </c>
      <c r="D51" s="11" t="s">
        <v>63</v>
      </c>
      <c r="E51" s="14" t="s">
        <v>66</v>
      </c>
      <c r="F51" s="14" t="s">
        <v>201</v>
      </c>
      <c r="G51" s="14" t="s">
        <v>154</v>
      </c>
      <c r="H51" s="14" t="s">
        <v>202</v>
      </c>
      <c r="I51" s="17" t="s">
        <v>64</v>
      </c>
      <c r="J51" s="14" t="s">
        <v>265</v>
      </c>
      <c r="K51" s="18" t="s">
        <v>344</v>
      </c>
      <c r="L51" s="19">
        <v>45627</v>
      </c>
      <c r="M51" s="19">
        <v>45747</v>
      </c>
      <c r="N51" s="14" t="s">
        <v>141</v>
      </c>
      <c r="O51" s="12">
        <v>13911.12</v>
      </c>
      <c r="P51" s="13">
        <v>12538.54</v>
      </c>
      <c r="Q51" s="12">
        <v>13911.12</v>
      </c>
      <c r="R51" s="13">
        <v>12538.54</v>
      </c>
      <c r="S51" s="2" t="s">
        <v>142</v>
      </c>
      <c r="T51" s="3" t="s">
        <v>143</v>
      </c>
      <c r="U51" s="2" t="s">
        <v>144</v>
      </c>
      <c r="V51" s="6">
        <v>45689</v>
      </c>
      <c r="W51" s="5" t="s">
        <v>145</v>
      </c>
    </row>
    <row r="52" spans="1:23" s="11" customFormat="1" x14ac:dyDescent="0.3">
      <c r="A52" s="2">
        <v>2025</v>
      </c>
      <c r="B52" s="6">
        <v>45658</v>
      </c>
      <c r="C52" s="9">
        <v>45688</v>
      </c>
      <c r="D52" s="11" t="s">
        <v>63</v>
      </c>
      <c r="E52" s="14" t="s">
        <v>66</v>
      </c>
      <c r="F52" s="14" t="s">
        <v>118</v>
      </c>
      <c r="G52" s="14" t="s">
        <v>119</v>
      </c>
      <c r="H52" s="14" t="s">
        <v>120</v>
      </c>
      <c r="I52" s="17" t="s">
        <v>65</v>
      </c>
      <c r="J52" s="14" t="s">
        <v>266</v>
      </c>
      <c r="K52" s="18" t="s">
        <v>345</v>
      </c>
      <c r="L52" s="19">
        <v>45627</v>
      </c>
      <c r="M52" s="19">
        <v>45747</v>
      </c>
      <c r="N52" s="14" t="s">
        <v>141</v>
      </c>
      <c r="O52" s="12">
        <v>13320</v>
      </c>
      <c r="P52" s="13">
        <v>12053.36</v>
      </c>
      <c r="Q52" s="12">
        <v>13320</v>
      </c>
      <c r="R52" s="13">
        <v>12053.36</v>
      </c>
      <c r="S52" s="2" t="s">
        <v>142</v>
      </c>
      <c r="T52" s="3" t="s">
        <v>143</v>
      </c>
      <c r="U52" s="2" t="s">
        <v>144</v>
      </c>
      <c r="V52" s="6">
        <v>45689</v>
      </c>
      <c r="W52" s="5" t="s">
        <v>145</v>
      </c>
    </row>
    <row r="53" spans="1:23" s="11" customFormat="1" x14ac:dyDescent="0.3">
      <c r="A53" s="2">
        <v>2025</v>
      </c>
      <c r="B53" s="6">
        <v>45658</v>
      </c>
      <c r="C53" s="9">
        <v>45688</v>
      </c>
      <c r="D53" s="11" t="s">
        <v>63</v>
      </c>
      <c r="E53" s="14" t="s">
        <v>66</v>
      </c>
      <c r="F53" s="14" t="s">
        <v>214</v>
      </c>
      <c r="G53" s="14" t="s">
        <v>154</v>
      </c>
      <c r="H53" s="14" t="s">
        <v>195</v>
      </c>
      <c r="I53" s="17" t="s">
        <v>65</v>
      </c>
      <c r="J53" s="14" t="s">
        <v>267</v>
      </c>
      <c r="K53" s="18" t="s">
        <v>346</v>
      </c>
      <c r="L53" s="19">
        <v>45627</v>
      </c>
      <c r="M53" s="19">
        <v>45382</v>
      </c>
      <c r="N53" s="14" t="s">
        <v>141</v>
      </c>
      <c r="O53" s="12">
        <f>6660+3552</f>
        <v>10212</v>
      </c>
      <c r="P53" s="13">
        <f>6026.68+3214.23</f>
        <v>9240.91</v>
      </c>
      <c r="Q53" s="12">
        <v>10212</v>
      </c>
      <c r="R53" s="13">
        <v>9240.91</v>
      </c>
      <c r="S53" s="2" t="s">
        <v>142</v>
      </c>
      <c r="T53" s="3" t="s">
        <v>143</v>
      </c>
      <c r="U53" s="2" t="s">
        <v>144</v>
      </c>
      <c r="V53" s="6">
        <v>45689</v>
      </c>
      <c r="W53" s="5" t="s">
        <v>145</v>
      </c>
    </row>
    <row r="54" spans="1:23" s="11" customFormat="1" x14ac:dyDescent="0.3">
      <c r="A54" s="2">
        <v>2025</v>
      </c>
      <c r="B54" s="6">
        <v>45658</v>
      </c>
      <c r="C54" s="9">
        <v>45688</v>
      </c>
      <c r="D54" s="11" t="s">
        <v>63</v>
      </c>
      <c r="E54" s="14" t="s">
        <v>66</v>
      </c>
      <c r="F54" s="15" t="s">
        <v>190</v>
      </c>
      <c r="G54" s="14" t="s">
        <v>191</v>
      </c>
      <c r="H54" s="14" t="s">
        <v>157</v>
      </c>
      <c r="I54" s="17" t="s">
        <v>65</v>
      </c>
      <c r="J54" s="14" t="s">
        <v>269</v>
      </c>
      <c r="K54" s="18" t="s">
        <v>347</v>
      </c>
      <c r="L54" s="19">
        <v>45627</v>
      </c>
      <c r="M54" s="19">
        <v>45747</v>
      </c>
      <c r="N54" s="14" t="s">
        <v>141</v>
      </c>
      <c r="O54" s="12">
        <v>13320</v>
      </c>
      <c r="P54" s="13">
        <v>12053.36</v>
      </c>
      <c r="Q54" s="12">
        <v>13320</v>
      </c>
      <c r="R54" s="13">
        <v>12053.36</v>
      </c>
      <c r="S54" s="2" t="s">
        <v>142</v>
      </c>
      <c r="T54" s="3" t="s">
        <v>143</v>
      </c>
      <c r="U54" s="2" t="s">
        <v>144</v>
      </c>
      <c r="V54" s="6">
        <v>45689</v>
      </c>
      <c r="W54" s="5" t="s">
        <v>145</v>
      </c>
    </row>
    <row r="55" spans="1:23" s="11" customFormat="1" x14ac:dyDescent="0.3">
      <c r="A55" s="2">
        <v>2025</v>
      </c>
      <c r="B55" s="6">
        <v>45658</v>
      </c>
      <c r="C55" s="9">
        <v>45688</v>
      </c>
      <c r="D55" s="11" t="s">
        <v>63</v>
      </c>
      <c r="E55" s="14" t="s">
        <v>66</v>
      </c>
      <c r="F55" s="15" t="s">
        <v>207</v>
      </c>
      <c r="G55" s="14" t="s">
        <v>206</v>
      </c>
      <c r="H55" s="14" t="s">
        <v>208</v>
      </c>
      <c r="I55" s="17" t="s">
        <v>65</v>
      </c>
      <c r="J55" s="14" t="s">
        <v>270</v>
      </c>
      <c r="K55" s="18" t="s">
        <v>348</v>
      </c>
      <c r="L55" s="19">
        <v>45627</v>
      </c>
      <c r="M55" s="19">
        <v>45747</v>
      </c>
      <c r="N55" s="14" t="s">
        <v>141</v>
      </c>
      <c r="O55" s="12">
        <v>13320</v>
      </c>
      <c r="P55" s="13">
        <v>12053.36</v>
      </c>
      <c r="Q55" s="12">
        <v>13320</v>
      </c>
      <c r="R55" s="13">
        <v>12053.36</v>
      </c>
      <c r="S55" s="2" t="s">
        <v>142</v>
      </c>
      <c r="T55" s="3" t="s">
        <v>143</v>
      </c>
      <c r="U55" s="2" t="s">
        <v>144</v>
      </c>
      <c r="V55" s="6">
        <v>45689</v>
      </c>
      <c r="W55" s="5" t="s">
        <v>145</v>
      </c>
    </row>
    <row r="56" spans="1:23" s="11" customFormat="1" x14ac:dyDescent="0.3">
      <c r="A56" s="2">
        <v>2025</v>
      </c>
      <c r="B56" s="6">
        <v>45658</v>
      </c>
      <c r="C56" s="9">
        <v>45688</v>
      </c>
      <c r="D56" s="11" t="s">
        <v>63</v>
      </c>
      <c r="E56" s="14" t="s">
        <v>66</v>
      </c>
      <c r="F56" s="14" t="s">
        <v>124</v>
      </c>
      <c r="G56" s="14" t="s">
        <v>125</v>
      </c>
      <c r="H56" s="14" t="s">
        <v>126</v>
      </c>
      <c r="I56" s="17" t="s">
        <v>64</v>
      </c>
      <c r="J56" s="14" t="s">
        <v>271</v>
      </c>
      <c r="K56" s="18" t="s">
        <v>349</v>
      </c>
      <c r="L56" s="19">
        <v>45627</v>
      </c>
      <c r="M56" s="19">
        <v>45747</v>
      </c>
      <c r="N56" s="14" t="s">
        <v>141</v>
      </c>
      <c r="O56" s="12">
        <v>13314</v>
      </c>
      <c r="P56" s="13">
        <v>12048.44</v>
      </c>
      <c r="Q56" s="12">
        <v>13314</v>
      </c>
      <c r="R56" s="13">
        <v>12048.44</v>
      </c>
      <c r="S56" s="2" t="s">
        <v>142</v>
      </c>
      <c r="T56" s="3" t="s">
        <v>143</v>
      </c>
      <c r="U56" s="2" t="s">
        <v>144</v>
      </c>
      <c r="V56" s="6">
        <v>45689</v>
      </c>
      <c r="W56" s="5" t="s">
        <v>145</v>
      </c>
    </row>
    <row r="57" spans="1:23" s="11" customFormat="1" x14ac:dyDescent="0.3">
      <c r="A57" s="2">
        <v>2025</v>
      </c>
      <c r="B57" s="6">
        <v>45658</v>
      </c>
      <c r="C57" s="9">
        <v>45688</v>
      </c>
      <c r="D57" s="11" t="s">
        <v>63</v>
      </c>
      <c r="E57" s="14" t="s">
        <v>66</v>
      </c>
      <c r="F57" s="14" t="s">
        <v>131</v>
      </c>
      <c r="G57" s="14" t="s">
        <v>132</v>
      </c>
      <c r="H57" s="14" t="s">
        <v>133</v>
      </c>
      <c r="I57" s="17" t="s">
        <v>65</v>
      </c>
      <c r="J57" s="14" t="s">
        <v>273</v>
      </c>
      <c r="K57" s="18" t="s">
        <v>350</v>
      </c>
      <c r="L57" s="19">
        <v>45627</v>
      </c>
      <c r="M57" s="19">
        <v>45747</v>
      </c>
      <c r="N57" s="14" t="s">
        <v>141</v>
      </c>
      <c r="O57" s="12">
        <v>10890</v>
      </c>
      <c r="P57" s="13">
        <v>10018.120000000001</v>
      </c>
      <c r="Q57" s="12">
        <v>10890</v>
      </c>
      <c r="R57" s="13">
        <v>10018.120000000001</v>
      </c>
      <c r="S57" s="2" t="s">
        <v>142</v>
      </c>
      <c r="T57" s="3" t="s">
        <v>143</v>
      </c>
      <c r="U57" s="2" t="s">
        <v>144</v>
      </c>
      <c r="V57" s="6">
        <v>45689</v>
      </c>
      <c r="W57" s="5" t="s">
        <v>145</v>
      </c>
    </row>
    <row r="58" spans="1:23" s="11" customFormat="1" x14ac:dyDescent="0.3">
      <c r="A58" s="2">
        <v>2025</v>
      </c>
      <c r="B58" s="6">
        <v>45658</v>
      </c>
      <c r="C58" s="9">
        <v>45688</v>
      </c>
      <c r="D58" s="11" t="s">
        <v>63</v>
      </c>
      <c r="E58" s="14" t="s">
        <v>66</v>
      </c>
      <c r="F58" s="15" t="s">
        <v>160</v>
      </c>
      <c r="G58" s="14" t="s">
        <v>161</v>
      </c>
      <c r="H58" s="14" t="s">
        <v>93</v>
      </c>
      <c r="I58" s="17" t="s">
        <v>65</v>
      </c>
      <c r="J58" s="14" t="s">
        <v>274</v>
      </c>
      <c r="K58" s="18" t="s">
        <v>351</v>
      </c>
      <c r="L58" s="19">
        <v>45627</v>
      </c>
      <c r="M58" s="19">
        <v>45747</v>
      </c>
      <c r="N58" s="14" t="s">
        <v>141</v>
      </c>
      <c r="O58" s="12">
        <v>10890</v>
      </c>
      <c r="P58" s="13">
        <v>10018.120000000001</v>
      </c>
      <c r="Q58" s="12">
        <v>10890</v>
      </c>
      <c r="R58" s="13">
        <v>10018.120000000001</v>
      </c>
      <c r="S58" s="2" t="s">
        <v>142</v>
      </c>
      <c r="T58" s="3" t="s">
        <v>143</v>
      </c>
      <c r="U58" s="2" t="s">
        <v>144</v>
      </c>
      <c r="V58" s="6">
        <v>45689</v>
      </c>
      <c r="W58" s="5" t="s">
        <v>145</v>
      </c>
    </row>
    <row r="59" spans="1:23" s="11" customFormat="1" x14ac:dyDescent="0.3">
      <c r="A59" s="2">
        <v>2025</v>
      </c>
      <c r="B59" s="6">
        <v>45658</v>
      </c>
      <c r="C59" s="9">
        <v>45688</v>
      </c>
      <c r="D59" s="11" t="s">
        <v>63</v>
      </c>
      <c r="E59" s="14" t="s">
        <v>66</v>
      </c>
      <c r="F59" s="14" t="s">
        <v>121</v>
      </c>
      <c r="G59" s="14" t="s">
        <v>122</v>
      </c>
      <c r="H59" s="14" t="s">
        <v>123</v>
      </c>
      <c r="I59" s="17" t="s">
        <v>65</v>
      </c>
      <c r="J59" s="14" t="s">
        <v>275</v>
      </c>
      <c r="K59" s="18" t="s">
        <v>352</v>
      </c>
      <c r="L59" s="19">
        <v>45627</v>
      </c>
      <c r="M59" s="19">
        <v>45747</v>
      </c>
      <c r="N59" s="14" t="s">
        <v>141</v>
      </c>
      <c r="O59" s="16">
        <v>9000</v>
      </c>
      <c r="P59" s="22">
        <v>8333.76</v>
      </c>
      <c r="Q59" s="16">
        <v>9000</v>
      </c>
      <c r="R59" s="22">
        <v>8333.76</v>
      </c>
      <c r="S59" s="2" t="s">
        <v>142</v>
      </c>
      <c r="T59" s="3" t="s">
        <v>143</v>
      </c>
      <c r="U59" s="2" t="s">
        <v>144</v>
      </c>
      <c r="V59" s="6">
        <v>45689</v>
      </c>
      <c r="W59" s="5" t="s">
        <v>145</v>
      </c>
    </row>
    <row r="60" spans="1:23" s="11" customFormat="1" x14ac:dyDescent="0.3">
      <c r="A60" s="2">
        <v>2025</v>
      </c>
      <c r="B60" s="6">
        <v>45658</v>
      </c>
      <c r="C60" s="9">
        <v>45688</v>
      </c>
      <c r="D60" s="11" t="s">
        <v>63</v>
      </c>
      <c r="E60" s="14" t="s">
        <v>66</v>
      </c>
      <c r="F60" s="14" t="s">
        <v>127</v>
      </c>
      <c r="G60" s="14" t="s">
        <v>74</v>
      </c>
      <c r="H60" s="14" t="s">
        <v>128</v>
      </c>
      <c r="I60" s="17" t="s">
        <v>65</v>
      </c>
      <c r="J60" s="14" t="s">
        <v>276</v>
      </c>
      <c r="K60" s="18" t="s">
        <v>353</v>
      </c>
      <c r="L60" s="19">
        <v>45627</v>
      </c>
      <c r="M60" s="19">
        <v>45747</v>
      </c>
      <c r="N60" s="14" t="s">
        <v>141</v>
      </c>
      <c r="O60" s="16">
        <v>9000</v>
      </c>
      <c r="P60" s="22">
        <v>8333.76</v>
      </c>
      <c r="Q60" s="16">
        <v>9000</v>
      </c>
      <c r="R60" s="22">
        <v>8333.76</v>
      </c>
      <c r="S60" s="2" t="s">
        <v>142</v>
      </c>
      <c r="T60" s="3" t="s">
        <v>143</v>
      </c>
      <c r="U60" s="2" t="s">
        <v>144</v>
      </c>
      <c r="V60" s="6">
        <v>45689</v>
      </c>
      <c r="W60" s="5" t="s">
        <v>145</v>
      </c>
    </row>
    <row r="61" spans="1:23" s="11" customFormat="1" x14ac:dyDescent="0.3">
      <c r="A61" s="2">
        <v>2025</v>
      </c>
      <c r="B61" s="6">
        <v>45658</v>
      </c>
      <c r="C61" s="9">
        <v>45688</v>
      </c>
      <c r="D61" s="11" t="s">
        <v>63</v>
      </c>
      <c r="E61" s="14" t="s">
        <v>66</v>
      </c>
      <c r="F61" s="14" t="s">
        <v>278</v>
      </c>
      <c r="G61" s="14" t="s">
        <v>181</v>
      </c>
      <c r="H61" s="14" t="s">
        <v>179</v>
      </c>
      <c r="I61" s="17" t="s">
        <v>65</v>
      </c>
      <c r="J61" s="14" t="s">
        <v>277</v>
      </c>
      <c r="K61" s="18" t="s">
        <v>354</v>
      </c>
      <c r="L61" s="23">
        <v>45636</v>
      </c>
      <c r="M61" s="19">
        <v>45747</v>
      </c>
      <c r="N61" s="14" t="s">
        <v>141</v>
      </c>
      <c r="O61" s="12">
        <v>14600</v>
      </c>
      <c r="P61" s="13">
        <v>13103.98</v>
      </c>
      <c r="Q61" s="12">
        <v>14600</v>
      </c>
      <c r="R61" s="13">
        <v>13103.98</v>
      </c>
      <c r="S61" s="2" t="s">
        <v>142</v>
      </c>
      <c r="T61" s="3" t="s">
        <v>143</v>
      </c>
      <c r="U61" s="2" t="s">
        <v>144</v>
      </c>
      <c r="V61" s="6">
        <v>45689</v>
      </c>
      <c r="W61" s="5" t="s">
        <v>145</v>
      </c>
    </row>
    <row r="62" spans="1:23" s="11" customFormat="1" x14ac:dyDescent="0.3">
      <c r="A62" s="2">
        <v>2025</v>
      </c>
      <c r="B62" s="6">
        <v>45658</v>
      </c>
      <c r="C62" s="9">
        <v>45688</v>
      </c>
      <c r="D62" s="11" t="s">
        <v>63</v>
      </c>
      <c r="E62" s="14" t="s">
        <v>66</v>
      </c>
      <c r="F62" s="17" t="s">
        <v>279</v>
      </c>
      <c r="G62" s="14" t="s">
        <v>280</v>
      </c>
      <c r="H62" s="14" t="s">
        <v>154</v>
      </c>
      <c r="I62" s="17" t="s">
        <v>65</v>
      </c>
      <c r="J62" s="14" t="s">
        <v>250</v>
      </c>
      <c r="K62" s="18" t="s">
        <v>355</v>
      </c>
      <c r="L62" s="23">
        <v>45635</v>
      </c>
      <c r="M62" s="19">
        <v>45747</v>
      </c>
      <c r="N62" s="14" t="s">
        <v>141</v>
      </c>
      <c r="O62" s="16">
        <v>17845</v>
      </c>
      <c r="P62" s="22">
        <v>15679.44</v>
      </c>
      <c r="Q62" s="16">
        <v>17845</v>
      </c>
      <c r="R62" s="22">
        <v>15679.44</v>
      </c>
      <c r="S62" s="2" t="s">
        <v>142</v>
      </c>
      <c r="T62" s="3" t="s">
        <v>143</v>
      </c>
      <c r="U62" s="2" t="s">
        <v>144</v>
      </c>
      <c r="V62" s="6">
        <v>45689</v>
      </c>
      <c r="W62" s="5" t="s">
        <v>145</v>
      </c>
    </row>
    <row r="63" spans="1:23" s="11" customFormat="1" x14ac:dyDescent="0.3">
      <c r="A63" s="2">
        <v>2025</v>
      </c>
      <c r="B63" s="6">
        <v>45658</v>
      </c>
      <c r="C63" s="9">
        <v>45688</v>
      </c>
      <c r="D63" s="11" t="s">
        <v>63</v>
      </c>
      <c r="E63" s="14" t="s">
        <v>66</v>
      </c>
      <c r="F63" s="17" t="s">
        <v>281</v>
      </c>
      <c r="G63" s="14" t="s">
        <v>76</v>
      </c>
      <c r="H63" s="14" t="s">
        <v>282</v>
      </c>
      <c r="I63" s="17" t="s">
        <v>65</v>
      </c>
      <c r="J63" s="14" t="s">
        <v>251</v>
      </c>
      <c r="K63" s="18" t="s">
        <v>356</v>
      </c>
      <c r="L63" s="23">
        <v>45627</v>
      </c>
      <c r="M63" s="19">
        <v>45747</v>
      </c>
      <c r="N63" s="14" t="s">
        <v>141</v>
      </c>
      <c r="O63" s="12">
        <v>15775.64</v>
      </c>
      <c r="P63" s="13">
        <v>14052.08</v>
      </c>
      <c r="Q63" s="12">
        <v>15775.64</v>
      </c>
      <c r="R63" s="13">
        <v>14052.08</v>
      </c>
      <c r="S63" s="2" t="s">
        <v>142</v>
      </c>
      <c r="T63" s="3" t="s">
        <v>143</v>
      </c>
      <c r="U63" s="2" t="s">
        <v>144</v>
      </c>
      <c r="V63" s="6">
        <v>45689</v>
      </c>
      <c r="W63" s="5" t="s">
        <v>145</v>
      </c>
    </row>
    <row r="64" spans="1:23" s="11" customFormat="1" x14ac:dyDescent="0.3">
      <c r="A64" s="2">
        <v>2025</v>
      </c>
      <c r="B64" s="6">
        <v>45658</v>
      </c>
      <c r="C64" s="9">
        <v>45688</v>
      </c>
      <c r="D64" s="11" t="s">
        <v>63</v>
      </c>
      <c r="E64" s="14" t="s">
        <v>66</v>
      </c>
      <c r="F64" s="14" t="s">
        <v>283</v>
      </c>
      <c r="G64" s="14" t="s">
        <v>284</v>
      </c>
      <c r="H64" s="14" t="s">
        <v>148</v>
      </c>
      <c r="I64" s="17" t="s">
        <v>65</v>
      </c>
      <c r="J64" s="14" t="s">
        <v>238</v>
      </c>
      <c r="K64" s="18" t="s">
        <v>357</v>
      </c>
      <c r="L64" s="23">
        <v>45635</v>
      </c>
      <c r="M64" s="19">
        <v>45747</v>
      </c>
      <c r="N64" s="14" t="s">
        <v>141</v>
      </c>
      <c r="O64" s="12">
        <v>14600</v>
      </c>
      <c r="P64" s="13">
        <v>13103.98</v>
      </c>
      <c r="Q64" s="12">
        <v>14600</v>
      </c>
      <c r="R64" s="13">
        <v>13103.98</v>
      </c>
      <c r="S64" s="2" t="s">
        <v>142</v>
      </c>
      <c r="T64" s="3" t="s">
        <v>143</v>
      </c>
      <c r="U64" s="2" t="s">
        <v>144</v>
      </c>
      <c r="V64" s="6">
        <v>45689</v>
      </c>
      <c r="W64" s="5" t="s">
        <v>145</v>
      </c>
    </row>
    <row r="65" spans="1:23" s="11" customFormat="1" x14ac:dyDescent="0.3">
      <c r="A65" s="2">
        <v>2025</v>
      </c>
      <c r="B65" s="6">
        <v>45658</v>
      </c>
      <c r="C65" s="9">
        <v>45688</v>
      </c>
      <c r="D65" s="11" t="s">
        <v>63</v>
      </c>
      <c r="E65" s="14" t="s">
        <v>66</v>
      </c>
      <c r="F65" s="14" t="s">
        <v>300</v>
      </c>
      <c r="G65" s="14" t="s">
        <v>285</v>
      </c>
      <c r="H65" s="14" t="s">
        <v>286</v>
      </c>
      <c r="I65" s="17" t="s">
        <v>65</v>
      </c>
      <c r="J65" s="14" t="s">
        <v>268</v>
      </c>
      <c r="K65" s="18" t="s">
        <v>358</v>
      </c>
      <c r="L65" s="23">
        <v>45635</v>
      </c>
      <c r="M65" s="19">
        <v>45747</v>
      </c>
      <c r="N65" s="14" t="s">
        <v>141</v>
      </c>
      <c r="O65" s="12">
        <v>13320</v>
      </c>
      <c r="P65" s="13">
        <v>12053.36</v>
      </c>
      <c r="Q65" s="12">
        <v>13320</v>
      </c>
      <c r="R65" s="13">
        <v>12053.36</v>
      </c>
      <c r="S65" s="2" t="s">
        <v>142</v>
      </c>
      <c r="T65" s="3" t="s">
        <v>143</v>
      </c>
      <c r="U65" s="2" t="s">
        <v>144</v>
      </c>
      <c r="V65" s="6">
        <v>45689</v>
      </c>
      <c r="W65" s="5" t="s">
        <v>145</v>
      </c>
    </row>
    <row r="66" spans="1:23" s="11" customFormat="1" x14ac:dyDescent="0.3">
      <c r="A66" s="2">
        <v>2025</v>
      </c>
      <c r="B66" s="6">
        <v>45658</v>
      </c>
      <c r="C66" s="9">
        <v>45688</v>
      </c>
      <c r="D66" s="11" t="s">
        <v>63</v>
      </c>
      <c r="E66" s="14" t="s">
        <v>66</v>
      </c>
      <c r="F66" s="14" t="s">
        <v>287</v>
      </c>
      <c r="G66" s="14" t="s">
        <v>288</v>
      </c>
      <c r="H66" s="14" t="s">
        <v>289</v>
      </c>
      <c r="I66" s="17" t="s">
        <v>65</v>
      </c>
      <c r="J66" s="14" t="s">
        <v>218</v>
      </c>
      <c r="K66" s="18" t="s">
        <v>359</v>
      </c>
      <c r="L66" s="23">
        <v>45637</v>
      </c>
      <c r="M66" s="19">
        <v>45747</v>
      </c>
      <c r="N66" s="14" t="s">
        <v>141</v>
      </c>
      <c r="O66" s="16">
        <v>14515.96</v>
      </c>
      <c r="P66" s="13">
        <v>13035</v>
      </c>
      <c r="Q66" s="16">
        <v>14515.96</v>
      </c>
      <c r="R66" s="13">
        <v>13035</v>
      </c>
      <c r="S66" s="2" t="s">
        <v>142</v>
      </c>
      <c r="T66" s="3" t="s">
        <v>143</v>
      </c>
      <c r="U66" s="2" t="s">
        <v>144</v>
      </c>
      <c r="V66" s="6">
        <v>45689</v>
      </c>
      <c r="W66" s="5" t="s">
        <v>145</v>
      </c>
    </row>
    <row r="67" spans="1:23" s="11" customFormat="1" x14ac:dyDescent="0.3">
      <c r="A67" s="2">
        <v>2025</v>
      </c>
      <c r="B67" s="6">
        <v>45658</v>
      </c>
      <c r="C67" s="9">
        <v>45688</v>
      </c>
      <c r="D67" s="11" t="s">
        <v>63</v>
      </c>
      <c r="E67" s="14" t="s">
        <v>66</v>
      </c>
      <c r="F67" s="17" t="s">
        <v>290</v>
      </c>
      <c r="G67" s="14" t="s">
        <v>291</v>
      </c>
      <c r="H67" s="14" t="s">
        <v>292</v>
      </c>
      <c r="I67" s="17" t="s">
        <v>65</v>
      </c>
      <c r="J67" s="14" t="s">
        <v>252</v>
      </c>
      <c r="K67" s="18" t="s">
        <v>360</v>
      </c>
      <c r="L67" s="23">
        <v>45637</v>
      </c>
      <c r="M67" s="19">
        <v>45747</v>
      </c>
      <c r="N67" s="14" t="s">
        <v>141</v>
      </c>
      <c r="O67" s="12">
        <v>14600</v>
      </c>
      <c r="P67" s="13">
        <v>13103.98</v>
      </c>
      <c r="Q67" s="12">
        <v>14600</v>
      </c>
      <c r="R67" s="13">
        <v>13103.98</v>
      </c>
      <c r="S67" s="2" t="s">
        <v>142</v>
      </c>
      <c r="T67" s="3" t="s">
        <v>143</v>
      </c>
      <c r="U67" s="2" t="s">
        <v>144</v>
      </c>
      <c r="V67" s="6">
        <v>45689</v>
      </c>
      <c r="W67" s="5" t="s">
        <v>145</v>
      </c>
    </row>
    <row r="68" spans="1:23" s="11" customFormat="1" x14ac:dyDescent="0.3">
      <c r="A68" s="2">
        <v>2025</v>
      </c>
      <c r="B68" s="6">
        <v>45658</v>
      </c>
      <c r="C68" s="9">
        <v>45688</v>
      </c>
      <c r="D68" s="11" t="s">
        <v>63</v>
      </c>
      <c r="E68" s="14" t="s">
        <v>66</v>
      </c>
      <c r="F68" s="17" t="s">
        <v>293</v>
      </c>
      <c r="G68" s="14" t="s">
        <v>294</v>
      </c>
      <c r="H68" s="14" t="s">
        <v>171</v>
      </c>
      <c r="I68" s="17" t="s">
        <v>65</v>
      </c>
      <c r="J68" s="14" t="s">
        <v>256</v>
      </c>
      <c r="K68" s="18" t="s">
        <v>361</v>
      </c>
      <c r="L68" s="23">
        <v>45638</v>
      </c>
      <c r="M68" s="19">
        <v>45747</v>
      </c>
      <c r="N68" s="14" t="s">
        <v>141</v>
      </c>
      <c r="O68" s="12">
        <v>14600</v>
      </c>
      <c r="P68" s="13">
        <v>13103.98</v>
      </c>
      <c r="Q68" s="12">
        <v>14600</v>
      </c>
      <c r="R68" s="13">
        <v>13103.98</v>
      </c>
      <c r="S68" s="2" t="s">
        <v>142</v>
      </c>
      <c r="T68" s="3" t="s">
        <v>143</v>
      </c>
      <c r="U68" s="2" t="s">
        <v>144</v>
      </c>
      <c r="V68" s="6">
        <v>45689</v>
      </c>
      <c r="W68" s="5" t="s">
        <v>145</v>
      </c>
    </row>
    <row r="69" spans="1:23" s="11" customFormat="1" x14ac:dyDescent="0.3">
      <c r="A69" s="2">
        <v>2025</v>
      </c>
      <c r="B69" s="6">
        <v>45658</v>
      </c>
      <c r="C69" s="9">
        <v>45688</v>
      </c>
      <c r="D69" s="11" t="s">
        <v>63</v>
      </c>
      <c r="E69" s="14" t="s">
        <v>66</v>
      </c>
      <c r="F69" s="14" t="s">
        <v>295</v>
      </c>
      <c r="G69" s="14" t="s">
        <v>77</v>
      </c>
      <c r="H69" s="14" t="s">
        <v>296</v>
      </c>
      <c r="I69" s="17" t="s">
        <v>65</v>
      </c>
      <c r="J69" s="14" t="s">
        <v>255</v>
      </c>
      <c r="K69" s="18" t="s">
        <v>362</v>
      </c>
      <c r="L69" s="23">
        <v>45638</v>
      </c>
      <c r="M69" s="19">
        <v>45747</v>
      </c>
      <c r="N69" s="14" t="s">
        <v>141</v>
      </c>
      <c r="O69" s="12">
        <v>14600</v>
      </c>
      <c r="P69" s="13">
        <v>13103.98</v>
      </c>
      <c r="Q69" s="12">
        <v>14600</v>
      </c>
      <c r="R69" s="13">
        <v>13103.98</v>
      </c>
      <c r="S69" s="2" t="s">
        <v>142</v>
      </c>
      <c r="T69" s="3" t="s">
        <v>143</v>
      </c>
      <c r="U69" s="2" t="s">
        <v>144</v>
      </c>
      <c r="V69" s="6">
        <v>45689</v>
      </c>
      <c r="W69" s="5" t="s">
        <v>145</v>
      </c>
    </row>
    <row r="70" spans="1:23" s="11" customFormat="1" x14ac:dyDescent="0.3">
      <c r="A70" s="2">
        <v>2025</v>
      </c>
      <c r="B70" s="6">
        <v>45658</v>
      </c>
      <c r="C70" s="9">
        <v>45688</v>
      </c>
      <c r="D70" s="11" t="s">
        <v>63</v>
      </c>
      <c r="E70" s="5" t="s">
        <v>66</v>
      </c>
      <c r="F70" s="11" t="s">
        <v>297</v>
      </c>
      <c r="G70" s="2" t="s">
        <v>298</v>
      </c>
      <c r="H70" s="2" t="s">
        <v>299</v>
      </c>
      <c r="I70" s="11" t="s">
        <v>65</v>
      </c>
      <c r="J70" s="2" t="s">
        <v>272</v>
      </c>
      <c r="K70" s="3" t="s">
        <v>363</v>
      </c>
      <c r="L70" s="10">
        <v>45638</v>
      </c>
      <c r="M70" s="6">
        <v>45747</v>
      </c>
      <c r="N70" s="2" t="s">
        <v>141</v>
      </c>
      <c r="O70" s="8">
        <v>10890</v>
      </c>
      <c r="P70" s="7">
        <v>10018.120000000001</v>
      </c>
      <c r="Q70" s="8">
        <v>10890</v>
      </c>
      <c r="R70" s="7">
        <v>10018.120000000001</v>
      </c>
      <c r="S70" s="2" t="s">
        <v>142</v>
      </c>
      <c r="T70" s="3" t="s">
        <v>143</v>
      </c>
      <c r="U70" s="2" t="s">
        <v>144</v>
      </c>
      <c r="V70" s="6">
        <v>45689</v>
      </c>
      <c r="W70" s="5" t="s">
        <v>145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70">
      <formula1>Hidden_28</formula1>
    </dataValidation>
    <dataValidation type="list" allowBlank="1" showErrorMessage="1" sqref="D8:D70">
      <formula1>Hidden_13</formula1>
    </dataValidation>
  </dataValidations>
  <hyperlinks>
    <hyperlink ref="K9" r:id="rId1"/>
    <hyperlink ref="K10" r:id="rId2"/>
    <hyperlink ref="K12" r:id="rId3"/>
    <hyperlink ref="K13" r:id="rId4"/>
    <hyperlink ref="K14" r:id="rId5"/>
    <hyperlink ref="K15" r:id="rId6"/>
    <hyperlink ref="K17" r:id="rId7"/>
    <hyperlink ref="K20" r:id="rId8"/>
    <hyperlink ref="K21" r:id="rId9"/>
    <hyperlink ref="K23" r:id="rId10"/>
    <hyperlink ref="K24" r:id="rId11"/>
    <hyperlink ref="K25" r:id="rId12"/>
    <hyperlink ref="K26" r:id="rId13"/>
    <hyperlink ref="K28" r:id="rId14"/>
    <hyperlink ref="K29" r:id="rId15"/>
    <hyperlink ref="K32" r:id="rId16"/>
    <hyperlink ref="K33" r:id="rId17"/>
    <hyperlink ref="K34" r:id="rId18"/>
    <hyperlink ref="K35" r:id="rId19"/>
    <hyperlink ref="K36" r:id="rId20"/>
    <hyperlink ref="K37" r:id="rId21"/>
    <hyperlink ref="K38" r:id="rId22"/>
    <hyperlink ref="K39" r:id="rId23"/>
    <hyperlink ref="K40" r:id="rId24"/>
    <hyperlink ref="K43" r:id="rId25"/>
    <hyperlink ref="K44" r:id="rId26"/>
    <hyperlink ref="K45" r:id="rId27"/>
    <hyperlink ref="K48" r:id="rId28"/>
    <hyperlink ref="K49" r:id="rId29"/>
    <hyperlink ref="K50" r:id="rId30"/>
    <hyperlink ref="K51" r:id="rId31"/>
    <hyperlink ref="K53" r:id="rId32"/>
    <hyperlink ref="K56" r:id="rId33"/>
    <hyperlink ref="K58" r:id="rId34"/>
    <hyperlink ref="K61" r:id="rId35"/>
    <hyperlink ref="K63" r:id="rId36"/>
    <hyperlink ref="K64" r:id="rId37"/>
    <hyperlink ref="K65" r:id="rId38"/>
    <hyperlink ref="K66" r:id="rId39"/>
    <hyperlink ref="K62" r:id="rId40"/>
    <hyperlink ref="K68" r:id="rId41"/>
    <hyperlink ref="K67" r:id="rId42"/>
    <hyperlink ref="K57" r:id="rId43"/>
    <hyperlink ref="K69" r:id="rId44"/>
    <hyperlink ref="K52" r:id="rId45"/>
    <hyperlink ref="K70" r:id="rId46"/>
  </hyperlinks>
  <pageMargins left="0.7" right="0.7" top="0.75" bottom="0.75" header="0.3" footer="0.3"/>
  <pageSetup orientation="portrait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dcterms:created xsi:type="dcterms:W3CDTF">2024-03-21T16:49:45Z</dcterms:created>
  <dcterms:modified xsi:type="dcterms:W3CDTF">2025-02-10T17:37:43Z</dcterms:modified>
</cp:coreProperties>
</file>