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SEPTIEMBRE/"/>
    </mc:Choice>
  </mc:AlternateContent>
  <xr:revisionPtr revIDLastSave="10" documentId="11_09C0A7E961653B9A6164957613968749C84CED0E" xr6:coauthVersionLast="47" xr6:coauthVersionMax="47" xr10:uidLastSave="{12DA6F35-2F77-4BE6-BDAB-2182002D8BFF}"/>
  <bookViews>
    <workbookView xWindow="-108" yWindow="-108" windowWidth="23256" windowHeight="12456" firstSheet="4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<sst xmlns="http://schemas.openxmlformats.org/spreadsheetml/2006/main" count="497" uniqueCount="287">
  <si>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</si>
  <si>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</si>
  <si>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</si>
  <si>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</si>
  <si>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</si>
  <si>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</si>
  <si>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</si>
  <si>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</si>
  <si>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</si>
  <si>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</si>
  <si>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</si>
  <si>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</si>
  <si>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</si>
  <si>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</si>
  <si>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</si>
  <si>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</si>
  <si>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</si>
  <si>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</si>
  <si>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</si>
  <si>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</si>
  <si>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</si>
  <si>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</si>
  <si>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</si>
  <si>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</si>
  <si>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</si>
  <si>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</si>
  <si>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</si>
  <si>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</si>
  <si>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</si>
  <si>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</si>
  <si>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</si>
  <si>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</si>
  <si>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</si>
  <si>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</si>
  <si>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</si>
  <si>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</si>
  <si>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</si>
  <si>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</si>
  <si>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</si>
  <si>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</si>
  <si>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</si>
  <si>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</si>
  <si>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</si>
  <si>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</si>
  <si>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</si>
  <si>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</si>
  <si>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</si>
  <si>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</si>
  <si>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</si>
  <si>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</si>
  <si>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</si>
  <si>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</si>
  <si>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</si>
  <si>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</si>
  <si>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</si>
  <si>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</si>
  <si>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</si>
  <si>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</si>
  <si>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</si>
  <si>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</si>
  <si>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</si>
  <si>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</si>
  <si>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</si>
  <si>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</si>
  <si>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</si>
  <si>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</si>
  <si>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</si>
  <si>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</si>
  <si>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</si>
  <si>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</si>
  <si>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</si>
  <si>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</si>
  <si>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</si>
  <si>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</si>
  <si>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</si>
  <si>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</si>
  <si>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</si>
  <si>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</si>
  <si>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</si>
  <si>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</si>
  <si>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</si>
  <si>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</si>
  <si>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</si>
  <si>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</si>
  <si>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</si>
  <si>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</si>
  <si>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</si>
  <si>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</si>
  <si>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</si>
  <si>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</si>
  <si>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</si>
  <si>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</si>
  <si>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</si>
  <si>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</si>
  <si>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</si>
  <si>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</si>
  <si>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</si>
  <si>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</si>
  <si>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</si>
  <si>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</si>
  <si>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</si>
  <si>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</si>
  <si>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</si>
  <si>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</si>
  <si>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</si>
  <si>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</si>
  <si>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</si>
  <si>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</si>
  <si>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</si>
  <si>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</si>
  <si>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</si>
  <si>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</si>
  <si>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</si>
  <si>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</si>
  <si>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</si>
  <si>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</si>
  <si>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</si>
  <si>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</si>
  <si>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</si>
  <si>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</si>
  <si>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</si>
  <si>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</si>
  <si>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</si>
  <si>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</si>
  <si>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</si>
  <si>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</si>
  <si>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</si>
  <si>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</si>
  <si>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</si>
  <si>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</si>
  <si>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</si>
  <si>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</si>
  <si>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</si>
  <si>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</si>
  <si>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</si>
  <si>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</si>
  <si>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</si>
  <si>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</si>
  <si>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</si>
  <si>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</si>
  <si>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</si>
  <si>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</si>
  <si>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</si>
  <si>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</si>
  <si>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</si>
  <si>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</si>
  <si>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</si>
  <si>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</si>
  <si>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</si>
  <si>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</si>
  <si>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</si>
  <si>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</si>
  <si>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</si>
  <si>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</si>
  <si>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</si>
  <si>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</si>
  <si>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</si>
  <si>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</si>
  <si>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</si>
  <si>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</si>
  <si>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</si>
  <si>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</si>
  <si>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</si>
  <si>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</si>
  <si>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</si>
  <si>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</si>
  <si>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</si>
  <si>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</si>
  <si>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</si>
  <si>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</si>
  <si>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</si>
  <si>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</si>
  <si>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</si>
  <si>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</si>
  <si>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</si>
  <si>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</si>
  <si>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</si>
  <si>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</si>
  <si>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</si>
  <si>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</si>
  <si>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</si>
  <si>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</si>
  <si>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</si>
  <si>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</si>
  <si>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</si>
  <si>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</si>
  <si>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</si>
  <si>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</si>
  <si>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</si>
  <si>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</si>
  <si>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</si>
  <si>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</si>
  <si>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</si>
  <si>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</si>
  <si>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</si>
  <si>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</si>
  <si>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</si>
  <si>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</si>
  <si>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</si>
  <si>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</si>
  <si>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</si>
  <si>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</si>
  <si>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</si>
  <si>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</si>
  <si>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</si>
  <si>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</si>
  <si>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</si>
  <si>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</si>
  <si>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</si>
  <si>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</si>
  <si>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</si>
  <si>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</si>
  <si>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</si>
  <si>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</si>
  <si>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</si>
  <si>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</si>
  <si>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</si>
  <si>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</si>
  <si>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</si>
  <si>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</si>
  <si>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</si>
  <si>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</si>
  <si>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</si>
  <si>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Coordinación de Desarrollo Social</t>
  </si>
  <si>
    <t>DICCOSEG, S.A DE C.V.</t>
  </si>
  <si>
    <t>No se genera</t>
  </si>
  <si>
    <t>Microempresa</t>
  </si>
  <si>
    <t>DIC230321757</t>
  </si>
  <si>
    <t>Remolino</t>
  </si>
  <si>
    <t>Garita de Jalisco</t>
  </si>
  <si>
    <t xml:space="preserve">No se genera </t>
  </si>
  <si>
    <t>Carlos de Monserrat</t>
  </si>
  <si>
    <t xml:space="preserve">Guevara </t>
  </si>
  <si>
    <t>Bear</t>
  </si>
  <si>
    <t>diccoseg@outlook.com</t>
  </si>
  <si>
    <t>1. Otras construcciones de ingeniería cívil u obra pesada, 2. Reparación y mantenimiento de maquinaria y equipo industrial, 3. Comercio al por mayor de otros materiales para la construcción, exepto de madera, 4. Diseño gráfico, 5. Alquiler de oficinas y locales comerciales</t>
  </si>
  <si>
    <t>METRO SOLARI S. A DE C.V.</t>
  </si>
  <si>
    <t xml:space="preserve">Jose Antonio </t>
  </si>
  <si>
    <t xml:space="preserve">Cabello </t>
  </si>
  <si>
    <t xml:space="preserve">Vega </t>
  </si>
  <si>
    <t>MSM090720NG9</t>
  </si>
  <si>
    <t xml:space="preserve">1. Alquiler de autobuses, minibuses y remolques sin chofer, 2. Comercio al por menor de automoviles y camionetas usados y comercio integrado de automoviles y camiones usados, y a la compra, venta y consignación de automoviles y camionetas,3. Otros servicios de reparación y mantenimiento de automóviles y camiones, 4. Comercio al por menor de partes  y refacciones nuevas para automoviles, camionetas y camiones, 5. Comercio al por menor de motocicletas, bicimotos, motonetas y motocicletas acuaticas y sus refacciones, 6. Otros intermediarios de comercio al por mayor </t>
  </si>
  <si>
    <t>Calle Juan Fernandez Albarran</t>
  </si>
  <si>
    <t>Hipico</t>
  </si>
  <si>
    <t>Metepec</t>
  </si>
  <si>
    <t>cabello@metrosolaris.com.mx</t>
  </si>
  <si>
    <t>https://metrosolaris.com.mx/index.html</t>
  </si>
  <si>
    <t>Edgar Vicente</t>
  </si>
  <si>
    <t xml:space="preserve">Medina </t>
  </si>
  <si>
    <t xml:space="preserve">Avila </t>
  </si>
  <si>
    <t>DC INDUSTRIAL Y DE SERVICIOS S.A. DE C.V.</t>
  </si>
  <si>
    <t>Mediana</t>
  </si>
  <si>
    <t>DIS110615N71</t>
  </si>
  <si>
    <t>1. Comercio al por mayor de maquinariay equipo para otros servicios y para actividades comerciales, 2. Comercio al por mayor de otra amaquinaria y equipo de uso general, 3. Comercio al por mayor de carrocerias, cajas de carga, remolques y semiremolques, 4. Alquiler de automoviles sin chofer, 5. Reparación mecánica en general de automóviles y camiones, 6. Reparación y mantenimiento de motocicletas, 7. Comercio al por menor de motocicletas, bicimotos, motonetas y motocicletas acuáticas y sus refacciones, 8. Comercio al por mayor de mobiliario, equipo e instrumental médico y de laboratorio, 9. Venta de automóviles nuevos al consumidor por el fabricante, ensamblador, por el distribuidor autorizado o por el comerciante en el ramo de vehículos cuyo precio exceda los $ 150,000.00. 10. Comercio al por mayor de mobiliario y equipo de oficina.</t>
  </si>
  <si>
    <t>S/N</t>
  </si>
  <si>
    <t>Flor del Tropico Esquina calle AR</t>
  </si>
  <si>
    <t>Otra no especificada en el catalogo</t>
  </si>
  <si>
    <t>Anacleto Canabal 3ra Sección</t>
  </si>
  <si>
    <t>Avila</t>
  </si>
  <si>
    <t>direccion@dcindustriayservi.com</t>
  </si>
  <si>
    <t>Boleta de Inscripción Mercantil</t>
  </si>
  <si>
    <t>https://dcindustriayservi.com/</t>
  </si>
  <si>
    <t xml:space="preserve">Francisco Javier </t>
  </si>
  <si>
    <t xml:space="preserve">Mata </t>
  </si>
  <si>
    <t>Molina</t>
  </si>
  <si>
    <t>MSP021127E40</t>
  </si>
  <si>
    <t>1. Comercio al mayor por abarrotes</t>
  </si>
  <si>
    <t>Juarez</t>
  </si>
  <si>
    <t>Centro</t>
  </si>
  <si>
    <t>Cedral</t>
  </si>
  <si>
    <t xml:space="preserve">Francisco Javier 	</t>
  </si>
  <si>
    <t>Mata</t>
  </si>
  <si>
    <t>488 887 1137</t>
  </si>
  <si>
    <t>Juan Jose de Jesus</t>
  </si>
  <si>
    <t xml:space="preserve">Trujillo </t>
  </si>
  <si>
    <t>Neri</t>
  </si>
  <si>
    <t>MEGA SAN PEDRO S.A. DE C.V</t>
  </si>
  <si>
    <t>SERVICIOS DE INGENIERIA Y MINERALES NERI</t>
  </si>
  <si>
    <t xml:space="preserve"> SIM0911259B8</t>
  </si>
  <si>
    <t>1. Otras construcciones de ingenieria civil u obra pesada</t>
  </si>
  <si>
    <t>Rio Nazas</t>
  </si>
  <si>
    <t>Tierra Blanca</t>
  </si>
  <si>
    <t>Trujillo</t>
  </si>
  <si>
    <t>trujillo_jt@hotmail.com</t>
  </si>
  <si>
    <t>Acta Constitutiva</t>
  </si>
  <si>
    <t>TRUJILLO_NERI@HOTMAIL.COM</t>
  </si>
  <si>
    <t xml:space="preserve">La información relativa a las personas físicas y morales con las que se celebre contratos de adquisiciones, arrendamientos, servicios, obras públicas y/o servicios relacionados con las mismas correspondiente al mes de Septiembre del 2025 por el municipio de Catorce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</si>
</sst>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rgb="FF000000"/>
      <name val="Calibri"/>
      <charset val="134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right"/>
    </xf>
    <xf numFmtId="0" fontId="5" fillId="0" borderId="0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eccion@dcindustriayservi.com" TargetMode="External"/><Relationship Id="rId3" Type="http://schemas.openxmlformats.org/officeDocument/2006/relationships/hyperlink" Target="mailto:cabello@metrosolaris.com.mx" TargetMode="External"/><Relationship Id="rId7" Type="http://schemas.openxmlformats.org/officeDocument/2006/relationships/hyperlink" Target="https://dcindustriayservi.com/" TargetMode="External"/><Relationship Id="rId2" Type="http://schemas.openxmlformats.org/officeDocument/2006/relationships/hyperlink" Target="mailto:diccoseg@outlook.com" TargetMode="External"/><Relationship Id="rId1" Type="http://schemas.openxmlformats.org/officeDocument/2006/relationships/hyperlink" Target="mailto:diccoseg@outlook.com" TargetMode="External"/><Relationship Id="rId6" Type="http://schemas.openxmlformats.org/officeDocument/2006/relationships/hyperlink" Target="mailto:direccion@dcindustriayservi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cabello@metrosolaris.com.mx" TargetMode="External"/><Relationship Id="rId10" Type="http://schemas.openxmlformats.org/officeDocument/2006/relationships/hyperlink" Target="mailto:TRUJILLO_NERI@HOTMAIL.COM" TargetMode="External"/><Relationship Id="rId4" Type="http://schemas.openxmlformats.org/officeDocument/2006/relationships/hyperlink" Target="https://metrosolaris.com.mx/index.html" TargetMode="External"/><Relationship Id="rId9" Type="http://schemas.openxmlformats.org/officeDocument/2006/relationships/hyperlink" Target="mailto:trujillo_j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opLeftCell="A2" workbookViewId="0">
      <selection activeCell="D3" sqref="D3:F3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60.44140625" customWidth="1"/>
    <col min="5" max="5" width="47.6640625" customWidth="1"/>
    <col min="6" max="6" width="51.44140625" customWidth="1"/>
    <col min="7" max="7" width="53.33203125" customWidth="1"/>
    <col min="8" max="8" width="58.109375" customWidth="1"/>
    <col min="9" max="9" width="63.44140625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customWidth="1"/>
    <col min="41" max="41" width="43.6640625" customWidth="1"/>
    <col min="42" max="42" width="46.6640625" customWidth="1"/>
    <col min="43" max="43" width="58.109375" customWidth="1"/>
    <col min="44" max="44" width="63.77734375" customWidth="1"/>
    <col min="45" max="45" width="59" customWidth="1"/>
    <col min="46" max="46" width="73.21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6" t="s">
        <v>6</v>
      </c>
      <c r="H3" s="10"/>
      <c r="I3" s="1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45901</v>
      </c>
      <c r="C8" s="3">
        <v>45930</v>
      </c>
      <c r="D8" t="s">
        <v>113</v>
      </c>
      <c r="E8" t="s">
        <v>231</v>
      </c>
      <c r="F8" t="s">
        <v>232</v>
      </c>
      <c r="G8" s="4" t="s">
        <v>233</v>
      </c>
      <c r="H8" s="4" t="s">
        <v>114</v>
      </c>
      <c r="I8" s="4" t="s">
        <v>224</v>
      </c>
      <c r="J8" s="6">
        <v>1</v>
      </c>
      <c r="K8" t="s">
        <v>226</v>
      </c>
      <c r="L8" t="s">
        <v>116</v>
      </c>
      <c r="M8" t="s">
        <v>118</v>
      </c>
      <c r="N8" t="s">
        <v>227</v>
      </c>
      <c r="O8" t="s">
        <v>125</v>
      </c>
      <c r="P8" t="s">
        <v>151</v>
      </c>
      <c r="Q8" t="s">
        <v>235</v>
      </c>
      <c r="R8" t="s">
        <v>158</v>
      </c>
      <c r="S8" t="s">
        <v>228</v>
      </c>
      <c r="T8">
        <v>300</v>
      </c>
      <c r="U8">
        <v>1</v>
      </c>
      <c r="V8" s="6" t="s">
        <v>183</v>
      </c>
      <c r="W8" s="6" t="s">
        <v>229</v>
      </c>
      <c r="X8" s="6">
        <v>24</v>
      </c>
      <c r="Y8" s="6" t="s">
        <v>125</v>
      </c>
      <c r="Z8">
        <v>28</v>
      </c>
      <c r="AA8" s="6" t="s">
        <v>125</v>
      </c>
      <c r="AB8">
        <v>24</v>
      </c>
      <c r="AC8" t="s">
        <v>125</v>
      </c>
      <c r="AD8">
        <v>78294</v>
      </c>
      <c r="AE8" t="s">
        <v>230</v>
      </c>
      <c r="AF8" s="4" t="s">
        <v>230</v>
      </c>
      <c r="AG8" s="4" t="s">
        <v>230</v>
      </c>
      <c r="AH8" s="4" t="s">
        <v>230</v>
      </c>
      <c r="AI8" t="s">
        <v>231</v>
      </c>
      <c r="AJ8" t="s">
        <v>232</v>
      </c>
      <c r="AK8" t="s">
        <v>233</v>
      </c>
      <c r="AL8">
        <v>4448961745</v>
      </c>
      <c r="AM8" s="7" t="s">
        <v>234</v>
      </c>
      <c r="AN8" s="6" t="s">
        <v>225</v>
      </c>
      <c r="AO8" s="6" t="s">
        <v>230</v>
      </c>
      <c r="AP8" s="4">
        <v>4448961745</v>
      </c>
      <c r="AQ8" s="7" t="s">
        <v>234</v>
      </c>
      <c r="AR8" s="5" t="s">
        <v>225</v>
      </c>
      <c r="AS8" t="s">
        <v>225</v>
      </c>
      <c r="AT8" t="s">
        <v>223</v>
      </c>
      <c r="AU8" s="3">
        <v>45937</v>
      </c>
      <c r="AV8" s="13" t="s">
        <v>286</v>
      </c>
    </row>
    <row r="9" spans="1:48">
      <c r="A9">
        <v>2025</v>
      </c>
      <c r="B9" s="3">
        <v>45901</v>
      </c>
      <c r="C9" s="3">
        <v>45930</v>
      </c>
      <c r="D9" t="s">
        <v>113</v>
      </c>
      <c r="E9" t="s">
        <v>237</v>
      </c>
      <c r="F9" t="s">
        <v>238</v>
      </c>
      <c r="G9" s="8" t="s">
        <v>239</v>
      </c>
      <c r="H9" s="4" t="s">
        <v>114</v>
      </c>
      <c r="I9" s="4" t="s">
        <v>236</v>
      </c>
      <c r="J9" s="6">
        <v>2</v>
      </c>
      <c r="K9" s="6" t="s">
        <v>251</v>
      </c>
      <c r="L9" t="s">
        <v>116</v>
      </c>
      <c r="M9" t="s">
        <v>118</v>
      </c>
      <c r="N9" t="s">
        <v>240</v>
      </c>
      <c r="O9" t="s">
        <v>118</v>
      </c>
      <c r="P9" t="s">
        <v>151</v>
      </c>
      <c r="Q9" t="s">
        <v>241</v>
      </c>
      <c r="R9" t="s">
        <v>158</v>
      </c>
      <c r="S9" t="s">
        <v>242</v>
      </c>
      <c r="T9">
        <v>207</v>
      </c>
      <c r="U9" t="s">
        <v>225</v>
      </c>
      <c r="V9" s="8" t="s">
        <v>183</v>
      </c>
      <c r="W9" s="8" t="s">
        <v>243</v>
      </c>
      <c r="X9" s="13">
        <v>15</v>
      </c>
      <c r="Y9" s="8" t="s">
        <v>244</v>
      </c>
      <c r="Z9" s="13">
        <v>15</v>
      </c>
      <c r="AA9" s="8" t="s">
        <v>244</v>
      </c>
      <c r="AB9" s="13">
        <v>15</v>
      </c>
      <c r="AC9" t="s">
        <v>118</v>
      </c>
      <c r="AD9">
        <v>52156</v>
      </c>
      <c r="AE9" s="4" t="s">
        <v>230</v>
      </c>
      <c r="AF9" s="4" t="s">
        <v>230</v>
      </c>
      <c r="AG9" s="4" t="s">
        <v>230</v>
      </c>
      <c r="AH9" s="4" t="s">
        <v>230</v>
      </c>
      <c r="AI9" t="s">
        <v>237</v>
      </c>
      <c r="AJ9" t="s">
        <v>238</v>
      </c>
      <c r="AK9" t="s">
        <v>239</v>
      </c>
      <c r="AL9">
        <v>5572615865</v>
      </c>
      <c r="AM9" s="7" t="s">
        <v>245</v>
      </c>
      <c r="AN9" t="s">
        <v>225</v>
      </c>
      <c r="AO9" s="7" t="s">
        <v>246</v>
      </c>
      <c r="AP9" s="4">
        <v>5572615865</v>
      </c>
      <c r="AQ9" s="7" t="s">
        <v>245</v>
      </c>
      <c r="AR9" s="5" t="s">
        <v>225</v>
      </c>
      <c r="AS9" s="5" t="s">
        <v>225</v>
      </c>
      <c r="AT9" t="s">
        <v>223</v>
      </c>
      <c r="AU9" s="3">
        <v>45937</v>
      </c>
      <c r="AV9" s="13" t="s">
        <v>286</v>
      </c>
    </row>
    <row r="10" spans="1:48">
      <c r="A10">
        <v>2025</v>
      </c>
      <c r="B10" s="3">
        <v>45901</v>
      </c>
      <c r="C10" s="3">
        <v>45930</v>
      </c>
      <c r="D10" t="s">
        <v>113</v>
      </c>
      <c r="E10" t="s">
        <v>247</v>
      </c>
      <c r="F10" t="s">
        <v>248</v>
      </c>
      <c r="G10" s="8" t="s">
        <v>249</v>
      </c>
      <c r="H10" s="8" t="s">
        <v>114</v>
      </c>
      <c r="I10" s="8" t="s">
        <v>250</v>
      </c>
      <c r="J10">
        <v>3</v>
      </c>
      <c r="K10" s="8" t="s">
        <v>226</v>
      </c>
      <c r="L10" s="8" t="s">
        <v>116</v>
      </c>
      <c r="M10" s="8" t="s">
        <v>118</v>
      </c>
      <c r="N10" s="8" t="s">
        <v>252</v>
      </c>
      <c r="O10" s="8" t="s">
        <v>134</v>
      </c>
      <c r="P10" s="8" t="s">
        <v>151</v>
      </c>
      <c r="Q10" s="8" t="s">
        <v>253</v>
      </c>
      <c r="R10" s="8" t="s">
        <v>152</v>
      </c>
      <c r="S10" s="8" t="s">
        <v>255</v>
      </c>
      <c r="T10" s="8" t="s">
        <v>254</v>
      </c>
      <c r="U10" s="8" t="s">
        <v>254</v>
      </c>
      <c r="V10" s="8" t="s">
        <v>183</v>
      </c>
      <c r="W10" s="8" t="s">
        <v>256</v>
      </c>
      <c r="Y10" s="8" t="s">
        <v>257</v>
      </c>
      <c r="AA10" s="8" t="s">
        <v>257</v>
      </c>
      <c r="AB10" s="8"/>
      <c r="AC10" s="8" t="s">
        <v>134</v>
      </c>
      <c r="AD10">
        <v>86287</v>
      </c>
      <c r="AE10" s="8" t="s">
        <v>230</v>
      </c>
      <c r="AF10" s="5" t="s">
        <v>230</v>
      </c>
      <c r="AG10" s="5" t="s">
        <v>230</v>
      </c>
      <c r="AH10" s="5" t="s">
        <v>230</v>
      </c>
      <c r="AI10" t="s">
        <v>247</v>
      </c>
      <c r="AJ10" t="s">
        <v>248</v>
      </c>
      <c r="AK10" s="5" t="s">
        <v>258</v>
      </c>
      <c r="AL10">
        <v>9933390917</v>
      </c>
      <c r="AM10" s="7" t="s">
        <v>259</v>
      </c>
      <c r="AN10" t="s">
        <v>260</v>
      </c>
      <c r="AO10" s="7" t="s">
        <v>261</v>
      </c>
      <c r="AP10" s="5">
        <v>9933390917</v>
      </c>
      <c r="AQ10" s="7" t="s">
        <v>259</v>
      </c>
      <c r="AR10" t="s">
        <v>225</v>
      </c>
      <c r="AS10" s="5" t="s">
        <v>225</v>
      </c>
      <c r="AT10" s="5" t="s">
        <v>223</v>
      </c>
      <c r="AU10" s="3">
        <v>45937</v>
      </c>
      <c r="AV10" s="13" t="s">
        <v>286</v>
      </c>
    </row>
    <row r="11" spans="1:48">
      <c r="A11" s="5">
        <v>2025</v>
      </c>
      <c r="B11" s="3">
        <v>45901</v>
      </c>
      <c r="C11" s="3">
        <v>45930</v>
      </c>
      <c r="D11" s="5" t="s">
        <v>113</v>
      </c>
      <c r="E11" t="s">
        <v>262</v>
      </c>
      <c r="F11" t="s">
        <v>263</v>
      </c>
      <c r="G11" s="8" t="s">
        <v>264</v>
      </c>
      <c r="H11" s="8" t="s">
        <v>114</v>
      </c>
      <c r="I11" s="15" t="s">
        <v>276</v>
      </c>
      <c r="J11">
        <v>4</v>
      </c>
      <c r="K11" s="8" t="s">
        <v>226</v>
      </c>
      <c r="L11" s="8" t="s">
        <v>116</v>
      </c>
      <c r="M11" s="8" t="s">
        <v>118</v>
      </c>
      <c r="N11" t="s">
        <v>265</v>
      </c>
      <c r="O11" s="8" t="s">
        <v>125</v>
      </c>
      <c r="P11" t="s">
        <v>151</v>
      </c>
      <c r="Q11" s="8" t="s">
        <v>266</v>
      </c>
      <c r="R11" s="8" t="s">
        <v>158</v>
      </c>
      <c r="S11" s="8" t="s">
        <v>267</v>
      </c>
      <c r="T11">
        <v>454</v>
      </c>
      <c r="U11" s="8" t="s">
        <v>225</v>
      </c>
      <c r="V11" s="8" t="s">
        <v>183</v>
      </c>
      <c r="W11" s="8" t="s">
        <v>268</v>
      </c>
      <c r="X11">
        <v>7</v>
      </c>
      <c r="Y11" s="8" t="s">
        <v>269</v>
      </c>
      <c r="Z11">
        <v>7</v>
      </c>
      <c r="AA11" s="8" t="s">
        <v>269</v>
      </c>
      <c r="AB11" s="8">
        <v>24</v>
      </c>
      <c r="AC11" t="s">
        <v>125</v>
      </c>
      <c r="AD11">
        <v>78520</v>
      </c>
      <c r="AE11" s="8" t="s">
        <v>230</v>
      </c>
      <c r="AF11" s="8" t="s">
        <v>230</v>
      </c>
      <c r="AG11" s="8" t="s">
        <v>230</v>
      </c>
      <c r="AH11" s="8" t="s">
        <v>230</v>
      </c>
      <c r="AI11" s="8" t="s">
        <v>270</v>
      </c>
      <c r="AJ11" s="8" t="s">
        <v>271</v>
      </c>
      <c r="AK11" s="8" t="s">
        <v>264</v>
      </c>
      <c r="AL11" s="14" t="s">
        <v>272</v>
      </c>
      <c r="AM11" s="13" t="s">
        <v>225</v>
      </c>
      <c r="AN11" s="13" t="s">
        <v>225</v>
      </c>
      <c r="AO11" s="13" t="s">
        <v>225</v>
      </c>
      <c r="AP11" s="13" t="s">
        <v>225</v>
      </c>
      <c r="AQ11" s="13" t="s">
        <v>225</v>
      </c>
      <c r="AR11" s="13" t="s">
        <v>225</v>
      </c>
      <c r="AS11" s="13" t="s">
        <v>225</v>
      </c>
      <c r="AT11" s="5" t="s">
        <v>223</v>
      </c>
      <c r="AU11" s="3">
        <v>45937</v>
      </c>
      <c r="AV11" s="13" t="s">
        <v>286</v>
      </c>
    </row>
    <row r="12" spans="1:48">
      <c r="A12" s="5">
        <v>2025</v>
      </c>
      <c r="B12" s="3">
        <v>45901</v>
      </c>
      <c r="C12" s="3">
        <v>45930</v>
      </c>
      <c r="D12" s="5" t="s">
        <v>113</v>
      </c>
      <c r="E12" s="13" t="s">
        <v>273</v>
      </c>
      <c r="F12" s="13" t="s">
        <v>274</v>
      </c>
      <c r="G12" s="13" t="s">
        <v>275</v>
      </c>
      <c r="H12" s="13" t="s">
        <v>114</v>
      </c>
      <c r="I12" s="13" t="s">
        <v>277</v>
      </c>
      <c r="J12">
        <v>5</v>
      </c>
      <c r="K12" s="13" t="s">
        <v>226</v>
      </c>
      <c r="L12" s="13" t="s">
        <v>116</v>
      </c>
      <c r="M12" s="13" t="s">
        <v>118</v>
      </c>
      <c r="N12" s="13" t="s">
        <v>278</v>
      </c>
      <c r="O12" s="13" t="s">
        <v>125</v>
      </c>
      <c r="P12" s="13" t="s">
        <v>151</v>
      </c>
      <c r="Q12" s="13" t="s">
        <v>279</v>
      </c>
      <c r="R12" s="13" t="s">
        <v>158</v>
      </c>
      <c r="S12" s="13" t="s">
        <v>280</v>
      </c>
      <c r="T12">
        <v>312</v>
      </c>
      <c r="U12" s="13" t="s">
        <v>225</v>
      </c>
      <c r="V12" s="13" t="s">
        <v>183</v>
      </c>
      <c r="W12" s="13" t="s">
        <v>281</v>
      </c>
      <c r="X12" s="13" t="s">
        <v>225</v>
      </c>
      <c r="Y12" s="13" t="s">
        <v>125</v>
      </c>
      <c r="Z12" s="13" t="s">
        <v>225</v>
      </c>
      <c r="AA12" s="13" t="s">
        <v>125</v>
      </c>
      <c r="AB12">
        <v>24</v>
      </c>
      <c r="AC12" s="13" t="s">
        <v>125</v>
      </c>
      <c r="AD12">
        <v>78364</v>
      </c>
      <c r="AE12" s="8" t="s">
        <v>230</v>
      </c>
      <c r="AF12" s="8" t="s">
        <v>230</v>
      </c>
      <c r="AG12" s="8" t="s">
        <v>230</v>
      </c>
      <c r="AH12" s="8" t="s">
        <v>230</v>
      </c>
      <c r="AI12" s="13" t="s">
        <v>273</v>
      </c>
      <c r="AJ12" s="13" t="s">
        <v>282</v>
      </c>
      <c r="AK12" s="13" t="s">
        <v>275</v>
      </c>
      <c r="AL12">
        <v>4448183755</v>
      </c>
      <c r="AM12" s="7" t="s">
        <v>283</v>
      </c>
      <c r="AN12" s="13" t="s">
        <v>284</v>
      </c>
      <c r="AO12" s="13" t="s">
        <v>225</v>
      </c>
      <c r="AP12" s="8">
        <v>4448038851</v>
      </c>
      <c r="AQ12" s="7" t="s">
        <v>285</v>
      </c>
      <c r="AR12" s="13" t="s">
        <v>225</v>
      </c>
      <c r="AS12" s="13" t="s">
        <v>225</v>
      </c>
      <c r="AT12" s="5" t="s">
        <v>223</v>
      </c>
      <c r="AU12" s="3">
        <v>45937</v>
      </c>
      <c r="AV12" s="13" t="s">
        <v>286</v>
      </c>
    </row>
    <row r="13" spans="1:48">
      <c r="Q13" s="13"/>
      <c r="R13" s="13"/>
      <c r="S13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10:H197" xr:uid="{00000000-0002-0000-0000-000001000000}">
      <formula1>Hidden_27</formula1>
    </dataValidation>
    <dataValidation type="list" allowBlank="1" showErrorMessage="1" sqref="L9:L197" xr:uid="{00000000-0002-0000-0000-000002000000}">
      <formula1>Hidden_311</formula1>
    </dataValidation>
    <dataValidation type="list" allowBlank="1" showErrorMessage="1" sqref="O9:O197" xr:uid="{00000000-0002-0000-0000-000003000000}">
      <formula1>Hidden_414</formula1>
    </dataValidation>
    <dataValidation type="list" allowBlank="1" showErrorMessage="1" sqref="P9:P197" xr:uid="{00000000-0002-0000-0000-000004000000}">
      <formula1>Hidden_515</formula1>
    </dataValidation>
    <dataValidation type="list" allowBlank="1" showErrorMessage="1" sqref="R9:R197" xr:uid="{00000000-0002-0000-0000-000005000000}">
      <formula1>Hidden_617</formula1>
    </dataValidation>
    <dataValidation type="list" allowBlank="1" showErrorMessage="1" sqref="V9:V197" xr:uid="{00000000-0002-0000-0000-000006000000}">
      <formula1>Hidden_721</formula1>
    </dataValidation>
    <dataValidation type="list" allowBlank="1" showErrorMessage="1" sqref="AC9:AC197" xr:uid="{00000000-0002-0000-0000-000007000000}">
      <formula1>Hidden_828</formula1>
    </dataValidation>
  </dataValidations>
  <hyperlinks>
    <hyperlink ref="AM8" r:id="rId1" xr:uid="{147C39E6-59D1-4E12-8210-3932890272DD}"/>
    <hyperlink ref="AQ8" r:id="rId2" xr:uid="{0C4DFC48-7342-49F7-B7B8-91C0D94FEE74}"/>
    <hyperlink ref="AM9" r:id="rId3" xr:uid="{007CB63D-5160-4F8A-B938-84E3E4FB0F6F}"/>
    <hyperlink ref="AO9" r:id="rId4" xr:uid="{462F4B08-36B2-414E-8279-B551454693DB}"/>
    <hyperlink ref="AQ9" r:id="rId5" xr:uid="{B57E2A7B-14B0-46AD-ADC7-BD357658D9F7}"/>
    <hyperlink ref="AM10" r:id="rId6" xr:uid="{BB0E3D85-6226-4557-8904-7BE96B0A046E}"/>
    <hyperlink ref="AO10" r:id="rId7" xr:uid="{9B2EAFAB-5A39-4D72-9951-080ED489C9A1}"/>
    <hyperlink ref="AQ10" r:id="rId8" xr:uid="{92235EAD-7EF8-4CF8-941E-A3F6A12A9DB7}"/>
    <hyperlink ref="AM12" r:id="rId9" xr:uid="{0C7BA9F8-9AE6-4A97-901A-BAFE7846E894}"/>
    <hyperlink ref="AQ12" r:id="rId10" xr:uid="{232E2C8A-D7C4-425D-9C48-8B56EB408FC0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abSelected="1"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55.109375" customWidth="1"/>
    <col min="3" max="3" width="62.109375" customWidth="1"/>
    <col min="4" max="4" width="64.21875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s="4" t="s">
        <v>231</v>
      </c>
      <c r="C4" s="4" t="s">
        <v>232</v>
      </c>
      <c r="D4" s="4" t="s">
        <v>233</v>
      </c>
    </row>
    <row r="5" spans="1:4">
      <c r="A5">
        <v>2</v>
      </c>
      <c r="B5" s="4" t="s">
        <v>237</v>
      </c>
      <c r="C5" s="4" t="s">
        <v>238</v>
      </c>
      <c r="D5" s="8" t="s">
        <v>239</v>
      </c>
    </row>
    <row r="6" spans="1:4">
      <c r="A6">
        <v>3</v>
      </c>
      <c r="B6" s="4" t="s">
        <v>247</v>
      </c>
      <c r="C6" s="4" t="s">
        <v>248</v>
      </c>
      <c r="D6" s="8" t="s">
        <v>249</v>
      </c>
    </row>
    <row r="7" spans="1:4">
      <c r="A7">
        <v>4</v>
      </c>
      <c r="B7" s="12" t="s">
        <v>262</v>
      </c>
      <c r="C7" s="12" t="s">
        <v>263</v>
      </c>
      <c r="D7" s="12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2024-03-21T16:53:00Z</dcterms:created>
  <dcterms:modified xsi:type="dcterms:W3CDTF">2025-10-07T16:27:04Z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8B781E33239A4E299134ED84673EAFC2_12</vt:lpwstr>
  </property>
  <property fmtid="{D5CDD505-2E9C-101B-9397-08002B2CF9AE}" pid="3" name="KSOProductBuildVer">
    <vt:lpwstr>3082-12.2.0.21546</vt:lpwstr>
  </property>
</Properties>
</file>