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  <sheet name="Hoja1" sheetId="8" r:id="rId8"/>
    <sheet name="Hoja2" sheetId="9" r:id="rId9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F8" i="1" l="1"/>
  <c r="AA8" i="1"/>
</calcChain>
</file>

<file path=xl/sharedStrings.xml><?xml version="1.0" encoding="utf-8"?>
<sst xmlns="http://schemas.openxmlformats.org/spreadsheetml/2006/main" count="173" uniqueCount="133">
  <si>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</si>
  <si>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</si>
  <si>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</si>
  <si>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</si>
  <si>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</si>
  <si>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</si>
  <si>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</si>
  <si>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</si>
  <si>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</si>
  <si>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</si>
  <si>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</si>
  <si>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</si>
  <si>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</si>
  <si>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</si>
  <si>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</si>
  <si>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</si>
  <si>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</si>
  <si>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</si>
  <si>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</si>
  <si>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</si>
  <si>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</si>
  <si>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</si>
  <si>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</si>
  <si>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</si>
  <si>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</si>
  <si>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</si>
  <si>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</si>
  <si>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</si>
  <si>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</si>
  <si>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</si>
  <si>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</si>
  <si>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</si>
  <si>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</si>
  <si>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</si>
  <si>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</si>
  <si>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</si>
  <si>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</si>
  <si>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</si>
  <si>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</si>
  <si>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</si>
  <si>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</si>
  <si>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</si>
  <si>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</si>
  <si>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</si>
  <si>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</si>
  <si>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</si>
  <si>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</si>
  <si>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</si>
  <si>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</si>
  <si>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</si>
  <si>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</si>
  <si>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</si>
  <si>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</si>
  <si>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</si>
  <si>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</si>
  <si>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</si>
  <si>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</si>
  <si>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</si>
  <si>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</si>
  <si>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</si>
  <si>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</si>
  <si>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</si>
  <si>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</si>
  <si>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</si>
  <si>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</si>
  <si>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</si>
  <si>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</si>
  <si>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</si>
  <si>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</si>
  <si>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</si>
  <si>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</si>
  <si>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</si>
  <si>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</si>
  <si>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</si>
  <si>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</si>
  <si>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</si>
  <si>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</si>
  <si>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</si>
  <si>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</si>
  <si>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</si>
  <si>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</si>
  <si>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</si>
  <si>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</si>
  <si>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</si>
  <si>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</si>
  <si>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</si>
  <si>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</si>
  <si>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</si>
  <si>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</si>
  <si>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</si>
  <si>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</si>
  <si>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</si>
  <si>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</si>
  <si>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</si>
  <si>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</si>
  <si>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</si>
  <si>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</si>
  <si>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</si>
  <si>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</si>
  <si>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</si>
  <si>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</si>
  <si>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</si>
  <si>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</si>
  <si>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</si>
  <si>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</si>
  <si>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</si>
  <si>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</si>
  <si>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</si>
  <si>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</si>
  <si>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</si>
  <si>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</si>
  <si>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</si>
  <si>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</si>
  <si>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</si>
  <si>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</si>
  <si>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</si>
  <si>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</si>
  <si>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http://www.cegaipslp.org.mx/HV2022Dos.nsf/nombre_de_la_vista/C9607D4D42BB6A2806258B340068D9AE/$File/GASTOS+POR+CONCEPTO+DE+VIATICO+P.doc</t>
  </si>
  <si>
    <t xml:space="preserve">VIATICOS EN EL PAIS </t>
  </si>
  <si>
    <t xml:space="preserve">PRESIDENTE MUNICIPAL </t>
  </si>
  <si>
    <t xml:space="preserve">JOSE REYES </t>
  </si>
  <si>
    <t xml:space="preserve">MARTINEZ </t>
  </si>
  <si>
    <t xml:space="preserve">ROJAS </t>
  </si>
  <si>
    <t>1-A</t>
  </si>
  <si>
    <t xml:space="preserve">PRESIDENCIA MUNICIPAL </t>
  </si>
  <si>
    <t xml:space="preserve">SAN LUIS POTOSI, SAN LUIS POTOSI </t>
  </si>
  <si>
    <t xml:space="preserve">MEXICO </t>
  </si>
  <si>
    <t>ENTREGA DE DOCUMENTACION A LAS OFICINAS  DE  SECRETARIA DE DESARROLLO SOCIAL Y REGIONAL  SAN LUIS POTOSI</t>
  </si>
  <si>
    <t xml:space="preserve">NO GENERADO </t>
  </si>
  <si>
    <t xml:space="preserve">VENADO, SAN LUIS POTOSI. </t>
  </si>
  <si>
    <t>http://www.cegaipslp.org.mx/HV2025.nsf/nombre_de_la_vista/1D56ACF82A71B31406258D7A006F16B2/$File/ag.of.pdf</t>
  </si>
  <si>
    <t>http://www.cegaipslp.org.mx/HV2025.nsf/nombre_de_la_vista/A933CC06754FEE7906258D7A006F46F5/$File/ag.of2.pdf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</si>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</sst>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3" fillId="3" borderId="0" xfId="1" applyFont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D56ACF82A71B31406258D7A006F16B2/$File/ag.of.pdf" TargetMode="External"/><Relationship Id="rId1" Type="http://schemas.openxmlformats.org/officeDocument/2006/relationships/hyperlink" Target="http://www.cegaipslp.org.mx/HV2022Dos.nsf/nombre_de_la_vista/C9607D4D42BB6A2806258B340068D9AE/$File/GASTOS+POR+CONCEPTO+DE+VIATICO+P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5.nsf/nombre_de_la_vista/A933CC06754FEE7906258D7A006F46F5/$File/ag.o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H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71" customWidth="1"/>
    <col min="7" max="7" width="57.140625" customWidth="1"/>
    <col min="8" max="8" width="52.140625" customWidth="1"/>
    <col min="9" max="9" width="20.42578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121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104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5.2851562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45870</v>
      </c>
      <c r="C8" s="8">
        <v>45900</v>
      </c>
      <c r="D8" s="7" t="s">
        <v>91</v>
      </c>
      <c r="E8" s="7" t="s">
        <v>123</v>
      </c>
      <c r="F8" s="5" t="s">
        <v>119</v>
      </c>
      <c r="G8" s="5" t="s">
        <v>119</v>
      </c>
      <c r="H8" s="5" t="s">
        <v>124</v>
      </c>
      <c r="I8" s="5" t="s">
        <v>120</v>
      </c>
      <c r="J8" s="5" t="s">
        <v>121</v>
      </c>
      <c r="K8" s="5" t="s">
        <v>122</v>
      </c>
      <c r="L8" s="7" t="s">
        <v>101</v>
      </c>
      <c r="M8" s="7" t="s">
        <v>103</v>
      </c>
      <c r="N8" s="7" t="s">
        <v>127</v>
      </c>
      <c r="O8" s="7" t="s">
        <v>105</v>
      </c>
      <c r="P8" s="7">
        <v>1</v>
      </c>
      <c r="Q8" s="7">
        <v>1000</v>
      </c>
      <c r="R8" s="7" t="s">
        <v>126</v>
      </c>
      <c r="S8" s="7" t="s">
        <v>125</v>
      </c>
      <c r="T8" s="7" t="s">
        <v>129</v>
      </c>
      <c r="U8" s="7" t="s">
        <v>126</v>
      </c>
      <c r="V8" s="7" t="s">
        <v>125</v>
      </c>
      <c r="W8" s="7" t="s">
        <v>125</v>
      </c>
      <c r="X8" s="7" t="s">
        <v>127</v>
      </c>
      <c r="Y8" s="8">
        <v>45854</v>
      </c>
      <c r="Z8" s="8">
        <v>45854</v>
      </c>
      <c r="AA8" s="7">
        <f>Tabla_549575!A4</f>
        <v>1</v>
      </c>
      <c r="AB8" s="7">
        <v>1000</v>
      </c>
      <c r="AC8" s="7">
        <v>0</v>
      </c>
      <c r="AD8" s="8">
        <v>45854</v>
      </c>
      <c r="AE8" s="3" t="s">
        <v>130</v>
      </c>
      <c r="AF8" s="7">
        <f>Tabla_549576!A4</f>
        <v>1</v>
      </c>
      <c r="AG8" s="6" t="s">
        <v>117</v>
      </c>
      <c r="AH8" s="7" t="s">
        <v>116</v>
      </c>
      <c r="AI8" s="8">
        <v>46034</v>
      </c>
      <c r="AJ8" s="7" t="s">
        <v>128</v>
      </c>
    </row>
    <row r="9" spans="1:36" x14ac:dyDescent="0.25">
      <c r="AI9" s="3"/>
    </row>
    <row r="10" spans="1:36" x14ac:dyDescent="0.25">
      <c r="AI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M8:M186">
      <formula1>Hidden_312</formula1>
    </dataValidation>
    <dataValidation type="list" allowBlank="1" showErrorMessage="1" sqref="O8:O186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K17" sqref="K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4" t="s">
        <v>111</v>
      </c>
      <c r="C3" s="4" t="s">
        <v>112</v>
      </c>
      <c r="D3" s="1" t="s">
        <v>113</v>
      </c>
    </row>
    <row r="4" spans="1:4" s="11" customFormat="1" x14ac:dyDescent="0.25">
      <c r="A4" s="11">
        <v>1</v>
      </c>
      <c r="B4" s="12">
        <v>3751</v>
      </c>
      <c r="C4" s="12" t="s">
        <v>118</v>
      </c>
      <c r="D4" s="13">
        <v>1000</v>
      </c>
    </row>
    <row r="18" spans="3:3" x14ac:dyDescent="0.25">
      <c r="C18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13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131</v>
      </c>
    </row>
    <row r="5" spans="1:2" x14ac:dyDescent="0.25">
      <c r="A5" s="10"/>
      <c r="B5" s="3"/>
    </row>
  </sheetData>
  <hyperlinks>
    <hyperlink ref="B4" r:id="rId1"/>
  </hyperlinks>
  <pageMargins left="0.7" right="0.7" top="0.75" bottom="0.75" header="0.3" footer="0.3"/>
  <pageSetup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Hoja1</vt:lpstr>
      <vt:lpstr>Hoja2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2024-03-21T16:49:34Z</dcterms:created>
  <dcterms:modified xsi:type="dcterms:W3CDTF">2026-01-12T16:48:06Z</dcterms:modified>
</cp:coreProperties>
</file>