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J:\TRANSPARENCIA JULIO 2025\"/>
    </mc:Choice>
  </mc:AlternateContent>
  <bookViews>
    <workbookView xWindow="0" yWindow="0" windowWidth="28800" windowHeight="8430"/>
  </bookViews>
  <sheets>
    <sheet name="Reporte de Formatos" sheetId="1" r:id="rId1"/>
    <sheet name="Hidden_1" sheetId="2" r:id="rId2"/>
  </sheets>
  <externalReferences>
    <externalReference r:id="rId3"/>
    <externalReference r:id="rId4"/>
  </externalReferences>
  <definedNames>
    <definedName name="ascendente">[1]Hidden_1!$A$1:$A$2</definedName>
    <definedName name="Hidden_114">Hidden_1!$A$1:$A$2</definedName>
    <definedName name="hidden1">[2]hidden1!$A$1:$A$2</definedName>
  </definedNames>
  <calcPr calcId="152511"/>
</workbook>
</file>

<file path=xl/sharedStrings.xml><?xml version="1.0" encoding="utf-8"?>
<sst xmlns="http://schemas.openxmlformats.org/spreadsheetml/2006/main" count="1373" uniqueCount="450">
  <si>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</si>
  <si>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</si>
  <si>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</si>
  <si>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</si>
  <si>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</si>
  <si>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</si>
  <si>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</si>
  <si>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</si>
  <si>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</si>
  <si>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</si>
  <si>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</si>
  <si>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</si>
  <si>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</si>
  <si>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</si>
  <si>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</si>
  <si>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</si>
  <si>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</si>
  <si>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</si>
  <si>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</si>
  <si>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</si>
  <si>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</si>
  <si>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</si>
  <si>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</si>
  <si>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</si>
  <si>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</si>
  <si>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</si>
  <si>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</si>
  <si>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</si>
  <si>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</si>
  <si>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</si>
  <si>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</si>
  <si>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</si>
  <si>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</si>
  <si>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</si>
  <si>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</si>
  <si>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</si>
  <si>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</si>
  <si>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</si>
  <si>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</si>
  <si>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</si>
  <si>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</si>
  <si>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</si>
  <si>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</si>
  <si>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</si>
  <si>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</si>
  <si>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</si>
  <si>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</si>
  <si>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</si>
  <si>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</si>
  <si>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</si>
  <si>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</si>
  <si>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</si>
  <si>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</si>
  <si>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</si>
  <si>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 xml:space="preserve">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 </t>
  </si>
  <si>
    <t>Solicitudes de Acceso a la Información Gestionadas</t>
  </si>
  <si>
    <t>Eficacia</t>
  </si>
  <si>
    <t>Atender a través de los diversos medios indicados por la Ley de Transparencia y Acceso a la Información Pública del Estado de San Luis Potosí las Solicitudes de Acceso a la Información</t>
  </si>
  <si>
    <t xml:space="preserve">Metas Programadas X 100 / Línea Base </t>
  </si>
  <si>
    <t>Número</t>
  </si>
  <si>
    <t>Mensual</t>
  </si>
  <si>
    <t>ReporteMensualCEGAIP V4(22.02.2020)</t>
  </si>
  <si>
    <t>Unidad de Transparencia</t>
  </si>
  <si>
    <t>Solicitudes ARCO</t>
  </si>
  <si>
    <t>Atender a través de los diversos medios indicados por la Ley de Protección de Datos Personales en Posesión de los Sujetos Obligados del Estado de San Luis Potosí las Solicitudes ARCO</t>
  </si>
  <si>
    <t>Informe de Solicitudes ARCO</t>
  </si>
  <si>
    <t xml:space="preserve">Manuales de Organización </t>
  </si>
  <si>
    <t>Actualización de Manuales de Procedimiento, revisados y registrados por la Oficialía Mayor</t>
  </si>
  <si>
    <t>Número de MO registrados X 100/ Núm. Total de Manuales a registrar</t>
  </si>
  <si>
    <t>Anual</t>
  </si>
  <si>
    <t>33 Unidades</t>
  </si>
  <si>
    <t>31 manuales aprobados</t>
  </si>
  <si>
    <t>0 Manuales por revisar</t>
  </si>
  <si>
    <t xml:space="preserve">Dirección de Planeación y Evaluación </t>
  </si>
  <si>
    <t>Dirección Planeación y Evaluación</t>
  </si>
  <si>
    <t xml:space="preserve">Anual </t>
  </si>
  <si>
    <t>Dirección de Planeación y Evaluación</t>
  </si>
  <si>
    <t>Manuales de Procedimientos</t>
  </si>
  <si>
    <t>Manual de Procedimientos actualizado y registrado</t>
  </si>
  <si>
    <t>Número de Mp registrados *100/ Núm. Total de Manuales a registrar</t>
  </si>
  <si>
    <t>35 Manuales</t>
  </si>
  <si>
    <t>0</t>
  </si>
  <si>
    <t>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t>
  </si>
  <si>
    <t>Imnuebles supervisados</t>
  </si>
  <si>
    <t>Visitas de supervisión a los inmuebles</t>
  </si>
  <si>
    <t xml:space="preserve">Solicitudes Gestionadas X 100 / Solicitudes Presentadas </t>
  </si>
  <si>
    <t>Porcentaje</t>
  </si>
  <si>
    <t>Circular de Infraestructura y Formato SEER-DP/RIFE/RIFE-INCO del Departamento de Planeación sel S.E.E.R.</t>
  </si>
  <si>
    <t>Departamento de Planeación</t>
  </si>
  <si>
    <t>Asesoría en registro de constitución de CEPS</t>
  </si>
  <si>
    <t>Calidad</t>
  </si>
  <si>
    <t>Consejos constituidos y actividades cumplidas  en base al Acuerdo Secretarial 02/05/2016 y 08/08/2016</t>
  </si>
  <si>
    <t>Consejos Escolares de Participación  Social constituidos y en proceso x 100 / Universo de escuelas de Educación Básica</t>
  </si>
  <si>
    <t>Ciclo Escolar</t>
  </si>
  <si>
    <t>Informe Coord. Part. Social proporcionado por SEGE correspondiente a plataforma REPASE</t>
  </si>
  <si>
    <t>Asesoria en Plataforma para Registro de Mesas Directivas de APF</t>
  </si>
  <si>
    <t>Asociaciones Registradas</t>
  </si>
  <si>
    <t>Mesas directivas de APF constituidas x 100 / Universo de escuelas de Educación Básica</t>
  </si>
  <si>
    <t>Informe porporcionado por Unidad de Informatica sobre Plataforma PEIE perteneciente al SEER</t>
  </si>
  <si>
    <t>Gestionar ante la Secretaría de Educación del Gobierno del Estado, los movimientos que se generen en el Catálogo de Centros de Trabajo</t>
  </si>
  <si>
    <t>Eficiencia</t>
  </si>
  <si>
    <t>El Catálogo de centros de trabajo es la herramienta de consulta de los datos correspondientes a las escuelas , areas administrativas y de apoto pertenecientes al SEER</t>
  </si>
  <si>
    <t>Movimientos tramitados a SEGE*100/Solicitudes de Movimientos</t>
  </si>
  <si>
    <t>Semestral</t>
  </si>
  <si>
    <t>Brindar a la comunidad educativa y ciudadanía en general información estadística.</t>
  </si>
  <si>
    <t>Catalógo de Centros de Trabajo y datos de alumnos, docentes, personal de apoyo de los centros de trabajo del SEER.</t>
  </si>
  <si>
    <t>Poner a disposición de los centros educativos y el público en general de los datos estadísticos generados en las instituciones del SEER, referentes a alumnos, docentes y personal de apoyo.</t>
  </si>
  <si>
    <t>Formatos Estadisticos totales*100/Formatos estadísticos recibidos</t>
  </si>
  <si>
    <t>Número de CT</t>
  </si>
  <si>
    <t>Elaborar y proporcionar a cada uno de los niveles educativos el análisis de la información estadística relativas a: aprobación, reprobación, deserción, alumnos inscritos, planteles grupos y docentes, generada durante el transcurso del ciclo escolar.</t>
  </si>
  <si>
    <t xml:space="preserve">Análisis de: aprobación, reprobación, deserción, alumnos inscritos, planteles, docentes y grupos del ciclo escolar </t>
  </si>
  <si>
    <t>Poner a disposición de las jefaturas e inspecciones el análisis estadístico realizado en base a los datos obtenidos de los formatos estadísticos proporcionados al departamento.</t>
  </si>
  <si>
    <t>Análisis rendidos X 100 / Análisis  a rendir</t>
  </si>
  <si>
    <t xml:space="preserve">1 Trámite </t>
  </si>
  <si>
    <t>1 Análisis realizado</t>
  </si>
  <si>
    <t>Consolidar una educación integral, moderna y de calidad para formar personas competitivas que contribuyan al desarrollo de la Nación</t>
  </si>
  <si>
    <t>Difusión de Normatividad</t>
  </si>
  <si>
    <t xml:space="preserve">Eficiencia </t>
  </si>
  <si>
    <t>Aplicación de la normatividad en los procesos de Control Escolar</t>
  </si>
  <si>
    <t xml:space="preserve">Normatividad emitida difundida X 100 / Normatividad emitida </t>
  </si>
  <si>
    <t xml:space="preserve">1 Norma emitida </t>
  </si>
  <si>
    <t xml:space="preserve">1 Norma difundida </t>
  </si>
  <si>
    <t xml:space="preserve">0 Normas en proceso </t>
  </si>
  <si>
    <t>Control Escolar de la Secretaría de Educación Pública</t>
  </si>
  <si>
    <t xml:space="preserve">Departamento de Control Escolar </t>
  </si>
  <si>
    <t>Duplicados de Certificados expedidos</t>
  </si>
  <si>
    <t>Emision de duplicados de certificados de los diferentes niveles educativos cuando el particular lo solicite</t>
  </si>
  <si>
    <t xml:space="preserve">número de duplicados de certificados entregados *100/ total de solicitudes de certificados duplicados </t>
  </si>
  <si>
    <t xml:space="preserve">0 solicitudes en proceso </t>
  </si>
  <si>
    <t xml:space="preserve">Normas de Control Escolar referente a la Certificación </t>
  </si>
  <si>
    <t>Participar en la conducción de políticas orientadas a elevar la calidad académica de los servicios que ofrece el Sistema Educativo Estatal Regular contribuyendo y aportando con responsabilidad a la formación integral que requiere el ser humano en una sociedad de cambio.</t>
  </si>
  <si>
    <t>Unidad de Informática PEIE</t>
  </si>
  <si>
    <t>Departamento de Evaluación</t>
  </si>
  <si>
    <t>1ª Etapa Evaluación Diagnóstica a estudiantes de 1° a 3er. Grado de Educación Secundaria</t>
  </si>
  <si>
    <t>Contar con un diagnóstico sobre los contenidos de Lenguaje y Comunicación y Matemáticas que presentan un  mayor reto para los alumnos de 1° a 3er. Grado de Educación Secundaria.</t>
  </si>
  <si>
    <t>20,000 alumnos</t>
  </si>
  <si>
    <t>2ª Etapa Evaluación Diagnóstica a estudiantes de 1° a 3er. Grado de Educación Secundaria</t>
  </si>
  <si>
    <t>Olimpiada del Conocimiento Infantil (Etapa Censal).</t>
  </si>
  <si>
    <t>Identificar el nivel de aprendizaje de los alumnos de 6° año de las escuelas de Educación Primaria.</t>
  </si>
  <si>
    <t>Alumnos que presentan examen en la Etapa de Censal por 100 entre el total de alumnos que presentaron el Examen de Olimpiada del Conocimiento Infantil.</t>
  </si>
  <si>
    <t>6,000 alumnos</t>
  </si>
  <si>
    <t>8,000 alumnos</t>
  </si>
  <si>
    <t>Olimpiada del Conocimiento Infantil (Etapa Estatal).</t>
  </si>
  <si>
    <t>Premiar la excelencia académica de los alumnos que concluyen el 6° grado de Educación Primaria.</t>
  </si>
  <si>
    <t>Alumnos que pasan a la Etapa de Entidad por 100 entre el total de alumnos que presentaron el Examen de Olimpiada del Conocimiento Infantil.</t>
  </si>
  <si>
    <t>150 alumnos</t>
  </si>
  <si>
    <t>PLANEA Educación Primaria</t>
  </si>
  <si>
    <t>Conocer en que medida los alumnos del 6° grado de Primaria dominan un conjunto de aprendizajes esenciales en Lenguaje y Comunicación y Matemáticas.</t>
  </si>
  <si>
    <t>Alumnos que presentan la Prueba PLANEA por 100 entre el total de alumnos evaluados en las competencias de: Lenguaje y Comunicación y Matemáticas.</t>
  </si>
  <si>
    <t>Cada 3 años</t>
  </si>
  <si>
    <t>En proceso</t>
  </si>
  <si>
    <t>(Solicitudes recibidas * Cumplimiento con los lineamientos establecidos)/100</t>
  </si>
  <si>
    <t>No hay fechas establecidas para solicitar la Prestación y/o Servicio para el personal adscrito a este Sistema, ya que se trabaja durante todo el Ciclo Escolar vigente.</t>
  </si>
  <si>
    <t>Pago de Nómina al Personal de Base e Interino, Subsidios para dependencias pertenecientes al S.E.E.R., Revisión y reclamación de Pagos y Adeudos, Alimentación a los CEDIES, Prestaciones económicas.</t>
  </si>
  <si>
    <t xml:space="preserve">Coordinar las actividades relacionadas con el uso eficiente y eficaz de los Recursos Financieros en apoyo a las áreas adscritas al Sistema Educativo Estatal Regular, conforme a los lineamientos  establecidos. </t>
  </si>
  <si>
    <t>Departamento de Recursos Financieros</t>
  </si>
  <si>
    <t xml:space="preserve">Elaboración de Anteproyecto Anual cap2000 y 3000, Control Contable de Partida Presupuestal, Cotizaciones y control de compras, Control y Registro de movimientos en Inventario de mobiliario y equipo, Elaborar requisiciones de material para abastecer de material a la Unidades Administrativas y Centros Escolares, Control y Gestión de Servicios Básicos, Gestión Administrativa de requerimientos y servicios del parque vehicular, Control y Registro de vales de salida. </t>
  </si>
  <si>
    <t>Administrar y Controlar de manera eficiente Recursos Materiales y Servicios prestados gestionando ante las Instancias Gubernamentales  los medios necesarios para cumplir con las metas señaladas.</t>
  </si>
  <si>
    <t>Departamento de Recursos Materiales</t>
  </si>
  <si>
    <t>Desarrollar los procesos de organización y conservación del fondo documental del S.E.E.R., estandarizando criterios que aseguren el adecuado funcionamiento y localización eficaz de los documentos.</t>
  </si>
  <si>
    <t>Departamento de Archivo</t>
  </si>
  <si>
    <t>Vigilar que se cumplan los lineamientos trazados por el Sistema Educativo Estatal Regular y de la Secretaría de Educación del Gobierno del Estado, para favorecer el desarrollo de la enseñanza en los planteles educativos de nuestro Sistema.</t>
  </si>
  <si>
    <t>Informa sobre el número de reuniones en las etapas intensivas y ordinarias de los CTE realizadas durante el ciclo escolar anual.</t>
  </si>
  <si>
    <t># de escuelas EB (743)* # sesiones del CTE (13) * 100/(Total anual de sesiones del CTE (9659))</t>
  </si>
  <si>
    <t>Dirección de Servicios Educativos</t>
  </si>
  <si>
    <t>Actualización, capacitación y superación profesional</t>
  </si>
  <si>
    <t>Número de figuras educativas que asistieron a algún programa de actualización, capacitación y superación profesional</t>
  </si>
  <si>
    <t>Figuras educativas actualizadas*100/el Total de figuras educativas.</t>
  </si>
  <si>
    <t>Departamento Técnico Pedagógico</t>
  </si>
  <si>
    <t>Vigilar que se cumplan los lineamientos trazados por el Sistema Educativo Estatal Regular y de la Secretaría de Educación del Gobierno del Estado, para favorecer el desarrollo del programa</t>
  </si>
  <si>
    <t>Beneficiarios del Programa de Carrera Administrativa</t>
  </si>
  <si>
    <t>Porcentaje de beneficiarios del Programa de Carrera Administrativa</t>
  </si>
  <si>
    <t>(Total de Personal de Apoyo y Asistencia a la Educación incorporado al PCA (792 X 100 *1828)/Total de PAAE (1828)</t>
  </si>
  <si>
    <t>Coordinación de Carrera Administrativa</t>
  </si>
  <si>
    <t>Acreditación de Capacitación del PAAE</t>
  </si>
  <si>
    <t>Porcentaje del PAAE que acreditó capacitación a través del PCA</t>
  </si>
  <si>
    <t>Cantidad</t>
  </si>
  <si>
    <t>Vigilar que se cumplan los lineamientos trazados por el Sistema Educativo Estatal Regular y de la Secretaría de Educación del Gobierno del Estado, para favorecer el desarrollo de la enseñanza en los planteles educativos de nuestro Sistema Educativo Estatal Regular.</t>
  </si>
  <si>
    <t>Atención a Tutorados</t>
  </si>
  <si>
    <t>Porcentaje de tutorados atendidos en línea y presencial</t>
  </si>
  <si>
    <t># de tutorados atendidos * 100 / # total de tutorados registrados en el SATAP</t>
  </si>
  <si>
    <t>Coordinación del Sistema para la Carrera de las Maestras y los Maestros</t>
  </si>
  <si>
    <t>Atención a Familias</t>
  </si>
  <si>
    <t>Se refiere al porcentaje de familias atendidas derivadas de los servicios educativos proporcionados por las escuelas de educación básica</t>
  </si>
  <si>
    <t>No de casos atendidos (106)*100/ (191)el número de familias y/o Tutores que presentaron peticiones</t>
  </si>
  <si>
    <t>Coordinación de Educación Inicial y Preescolar</t>
  </si>
  <si>
    <t>Desempeño de las autoridades escolares a través de la Gestión Educativa</t>
  </si>
  <si>
    <t>No de peticiones atendidas*100/el número de peticiones recibidas</t>
  </si>
  <si>
    <t>Coordinación de Educación Primaria, Secundaria y Especial</t>
  </si>
  <si>
    <t>Mide el costo de la ración alimenticia proporcionada a cada alumno de Educación Inicial durante el ciclo escolar.</t>
  </si>
  <si>
    <t>Departamento de Educación Inicial</t>
  </si>
  <si>
    <t>Talla y peso de la primera infancia en peso ideal</t>
  </si>
  <si>
    <t>Porcentaje de alumnos de la primera infancia en Talla y peso ideal</t>
  </si>
  <si>
    <t>Desarrollo de capacidades de primera infancia</t>
  </si>
  <si>
    <t>Porcentaje de desarrollo de capacidades de la primera infancia</t>
  </si>
  <si>
    <t>Se refiere al porcentaje de familias atendidas derivadas de los servicios educativos proporcionados por las Escuelas de Educación Básica</t>
  </si>
  <si>
    <t>No. de casos atendidos (106) * 100/ (191) el número de familia y/o tutores que presentaron peticiones</t>
  </si>
  <si>
    <t>Departamento de Educación Preescolar 1 e Inspeciones 01, 02, 03, 04, 05, y 06 de Preescolar</t>
  </si>
  <si>
    <t>Planeación Institucional</t>
  </si>
  <si>
    <t>Informa sobre la construcción del PEMC por cada una de las escuelas iniciado en la fase intensiva del CTE</t>
  </si>
  <si>
    <t>No de PEMC*100/Total de Escuelas</t>
  </si>
  <si>
    <t>No de casos atendidos*100/el número de familias y/o Tutores que presentaron peticiones</t>
  </si>
  <si>
    <t>Inspección 01 de Preescolar</t>
  </si>
  <si>
    <t>Inspección 02 de Preescolar</t>
  </si>
  <si>
    <t>Inspección 03 de Preescolar</t>
  </si>
  <si>
    <t>Inspección 04 de Preescolar</t>
  </si>
  <si>
    <t>Inspección 05 de Preescolar</t>
  </si>
  <si>
    <t>Inspección 06 de Preescolar</t>
  </si>
  <si>
    <t>Asistencia, acompañamiento y supervisión pedagógica</t>
  </si>
  <si>
    <t>Porcentaje de escuelas visitadas por los Inspectores para asesoria y acompañamiento de su zona durante el ciclo escolar.</t>
  </si>
  <si>
    <t>Escuelas visitadas, por lo menos una vez*100/ el total de escuelas públicas y privadas bajo su responsabilidad.</t>
  </si>
  <si>
    <t>Departamento de Educación Preescolar 2 e Inspeciones 07, 08, 09, 10, 11, 12 y 13 de Preescolar</t>
  </si>
  <si>
    <t>Departamento de Educación Preescolar 2</t>
  </si>
  <si>
    <t>Inspección 07 de Preescolar</t>
  </si>
  <si>
    <t>Inspección 08 de Preescolar</t>
  </si>
  <si>
    <t>Inspección 09 de Preescolar</t>
  </si>
  <si>
    <t>Inspección 10 de Preescolar</t>
  </si>
  <si>
    <t>Inspección 11 de Preescolar</t>
  </si>
  <si>
    <t>Inspección 12 de Preescolar</t>
  </si>
  <si>
    <t>Inspección 13 de Preescolar</t>
  </si>
  <si>
    <t>Departamentos de Educación Primaria 1</t>
  </si>
  <si>
    <t>Se refiere al porcentaje de escuelas visitadas por los inspectores para asesoría y acompañamiento</t>
  </si>
  <si>
    <t>No. Escuelas Visitadas por zona</t>
  </si>
  <si>
    <t>Departamentos de Educación Primaria 2</t>
  </si>
  <si>
    <t>Orientar a los Inspectores y Personal Directivo en actividades pedagógicas y administrativas.</t>
  </si>
  <si>
    <t>porcentaje</t>
  </si>
  <si>
    <t>Departamento de Educación Primaria 3</t>
  </si>
  <si>
    <t>Constatar que las escuelas bajo su responsabilidad cuenten con su Programa Escolar de Mejora Continua.</t>
  </si>
  <si>
    <t>Informa sobre la construcción del PEMC por cada una de las escuelas iniciado en la fase intensiva del CTE.</t>
  </si>
  <si>
    <t>Atender a las familias y/o Tutores Legales del Alumnado derivados del servicio Educativo que se proporcione.</t>
  </si>
  <si>
    <t>Se refiere al porcentaje de familias atendidas derivadas de los servicios educativos proporcionados por las escuelas de educación básica.</t>
  </si>
  <si>
    <t>Orientar a los Inspectores y Personal Directivo en actividades pedagógicas y administrativas</t>
  </si>
  <si>
    <t>Departamento de Educación Secundaria</t>
  </si>
  <si>
    <t>Departamentos de Educación Secundaria</t>
  </si>
  <si>
    <t>Constatar que las escuelas bajo su responsabilidad cuenten con su Programa Escolar de Mejora Continua</t>
  </si>
  <si>
    <t>Vigilar el cuplimiento de las disposiciones normativas y técnicas aplicables, apoyar, asesorar a las escuelas para promover un servicio educativo de excelencia.</t>
  </si>
  <si>
    <t>(Peticiones atendidas X 100) / Peticiones Recibidas</t>
  </si>
  <si>
    <t>subdireccion de educacion media terminal media superior y superior</t>
  </si>
  <si>
    <t>Se refiere al porcentaje de familias atendidas derivadas de la dirección de servicios educativos, proporcionados por las Instituciones en los niveles educativos a cargo de la subdireccion de educacion media terminal, media superior y superior.</t>
  </si>
  <si>
    <t>(Casos atendidos X 100) / Casos recibidos</t>
  </si>
  <si>
    <t>Revisión de Planeaciones</t>
  </si>
  <si>
    <t>eficacia</t>
  </si>
  <si>
    <t>Porcentaje de Planeaciones por academia X 100 / # Total de academias</t>
  </si>
  <si>
    <t>Bimestral</t>
  </si>
  <si>
    <t>240 planeaciones</t>
  </si>
  <si>
    <t>Nivel Medio Superior</t>
  </si>
  <si>
    <t>Coordinación Académica del Nivel Medio Superior</t>
  </si>
  <si>
    <t>Revisión de Tarjetas</t>
  </si>
  <si>
    <t>Porcentaje de escuelas visitadas por los Inspectores durante el ciclo escolar.</t>
  </si>
  <si>
    <t>Escuelas visitadas, por lo menos una vez X 100 / el total de escuelas públicas y privadas bajo su responsabilidad.</t>
  </si>
  <si>
    <t>Departamento de Educación Media Terminal</t>
  </si>
  <si>
    <t>Informa sobre la construcción de la Planeación Escolar por cada una de las escuelas</t>
  </si>
  <si>
    <t>No de PE X 100 / Total de Escuelas</t>
  </si>
  <si>
    <t>Planeación y Organización Escolar</t>
  </si>
  <si>
    <t>Elaborar la Planeación Académica y Administrativa para el inicio de los semestres nones y pares.</t>
  </si>
  <si>
    <t>4 Planeaciones y organizaciones</t>
  </si>
  <si>
    <t>Departamento de Educación Superior</t>
  </si>
  <si>
    <t>Cursos, talleres, capacitación y jornadas de trabajo</t>
  </si>
  <si>
    <t>Realizar cursos, talleres, capacitaciones y jornadas de trabajo dirigido a directivos, docentes y administrativos de las EEA que permita aplicar las competencias necesarias para el desarrollo de proyectos del PDI</t>
  </si>
  <si>
    <t>Cursos, talleres, capacitaciones y jornadas atendidas X 100 /Cursos, talleres, capacitaciones y jornadas programadas</t>
  </si>
  <si>
    <t>Reuniones de Consejo Técnico de las Escuelas de Educación Superior</t>
  </si>
  <si>
    <t>Analizar y aprobar las acciones que se marcan en el Plan Anual de actividades, proponer mecanismos adecuados para obtener una comunicación adecuada para la realización de una gestión veraz y de calidad. Abordar la problemática que ha surgido en el fin de ciclo escolar e inicio y durante el ciclo escolar vigente.</t>
  </si>
  <si>
    <t>Reuniones atendidas X 100 /reuniones programadas</t>
  </si>
  <si>
    <t>3 reuniones programadas</t>
  </si>
  <si>
    <t>Reuniones semestrales con las instituciones</t>
  </si>
  <si>
    <t>4 reuniones programadas</t>
  </si>
  <si>
    <t>Visitas de supervisión y acompañamiento académico</t>
  </si>
  <si>
    <t>Promover el mejoramiento y eficacia de las Instituciones educativas. Servir del órgano de enlace entre las autoridades, docentes y comunidad escolar. Conocer de forma permanente y actualizada las condiciones en que se desarrollará el proceso educativo, para orientar en la mejora de la calidad educativa</t>
  </si>
  <si>
    <t>Visitas de supervisión atendidas X 100 / visitas de supervisión programadas</t>
  </si>
  <si>
    <t>6 visitas programadas</t>
  </si>
  <si>
    <t>Recepción y revisión de documentos de estadística</t>
  </si>
  <si>
    <t>Generar con las Instituciones que los procesos de elaboración de la documentación se realicen de conformidad con lo establecido por los Departamentos de Control Escolar y Estadística.</t>
  </si>
  <si>
    <t>Revisiones atendidas X100 / revisiones programadas</t>
  </si>
  <si>
    <t>4 Revisiones de Estadística programadas</t>
  </si>
  <si>
    <t>1 período programado</t>
  </si>
  <si>
    <t>Revisión de Proyectos y recepción y Entrega al Departamento de Control Escolar de la Documentación de Terminación de Estudios.</t>
  </si>
  <si>
    <t>Generar los tiempos durante el ciclo escolar para la revisión de Proyectos de Certificación de Terminación de Estudios</t>
  </si>
  <si>
    <t>Promoción y difusión de la oferta educativa de las Escuelas de Educación Superior</t>
  </si>
  <si>
    <t>Generar los tiempos para la promoción y difusión de la oferta educativa de las escuelas</t>
  </si>
  <si>
    <t>Promoción atendidaX100 / promociones programadas</t>
  </si>
  <si>
    <t>Recepción y atención a ususarios</t>
  </si>
  <si>
    <t>Agilizar los trámites y la atención a los usuarios.</t>
  </si>
  <si>
    <t>personas atendidas X 100 / personas solicitadas</t>
  </si>
  <si>
    <t>0 personas pendientes</t>
  </si>
  <si>
    <t>Indicadores de eficacia que miden el grado del cumplimiento del objetivo establecido, es decir, dan evidencia sobre el grado en que se están alcanzando los objetivos descritos. En virtud de que la información que proporcionan estos indicadores concierne al cumplimiento de los objetivos, estos indicadores no brindan información sobre las características de los servicios entregados. Estas funciones son enunciativas más no limitativas.</t>
  </si>
  <si>
    <t>Procesos de Organización y Conservación del Fondo Documental, Elaboración de hojas de Servicios, Tramitar Dictámenes de Reconocimiento, Verificar la antigüedad de posibles candidatos para Premiación a Personal Docente y Personal de Apoyo y Asistencia y Educación.</t>
  </si>
  <si>
    <t>PAAE Incorporados 792 antes de la Capacitación</t>
  </si>
  <si>
    <t>0 Solicitudes en proceso</t>
  </si>
  <si>
    <t>Informa sobre la construcción del PMC por cada una de las escuelas iniciado en la fase intensiva del CTE</t>
  </si>
  <si>
    <t>No de PMC*100/Total de Escuelas</t>
  </si>
  <si>
    <t>Informa sobre la construcción del Programa Analítico(PA) por cada una de las escuelas iniciado en la fase intensiva del CTE</t>
  </si>
  <si>
    <t>No de PA*100/Total de Escuelas</t>
  </si>
  <si>
    <t>Porcentaje de escuelas visitadas en el mes por los Inspectores para asesoría y acompañamiento de su zona durante el ciclo escolar.</t>
  </si>
  <si>
    <t>Escuelas visitadas durante el mes *100/ el total de escuelas públicas y privadas bajo su responsabilidad.</t>
  </si>
  <si>
    <t>Porcentaje de escuelas visitadas en el mes por los Inspectores para asesoria y acompañamiento de su zona durante el ciclo escolar.</t>
  </si>
  <si>
    <t>Informa sobre la construcción del Programa Analítico (PA) por cada una de las escuelas.</t>
  </si>
  <si>
    <t>Movimientos al Cátalogo de Centros de Trabajo (altas, clausuras, cambio de nombre, cambio de domicilio, cambio de director.</t>
  </si>
  <si>
    <t>100 % Movimientos Realizados</t>
  </si>
  <si>
    <t>N/A</t>
  </si>
  <si>
    <t>Centros de trabajo:Escuelas y unidades administrativas.</t>
  </si>
  <si>
    <t>Depto. de estadística, Jefaturas de Nivel, Inspecciones y Escuelas.</t>
  </si>
  <si>
    <t>1 Proceso</t>
  </si>
  <si>
    <t>Capacitar, asesorar y acompañar en la consolidación de la apropiación e implementación del Plan de Estudio 2022 y Programa sintético de la Fase 1.</t>
  </si>
  <si>
    <t>(Capacitación + Acompañamiento + Asesormiento) x (100) /10</t>
  </si>
  <si>
    <t>Actividades</t>
  </si>
  <si>
    <t>Departamento de Educación Especial</t>
  </si>
  <si>
    <t>Coordinación Administrativa del Nivel Medio Superior</t>
  </si>
  <si>
    <t>4 cursos, talleres, capacitaciones y jornadas programados</t>
  </si>
  <si>
    <t>1 Actividades de promoción programadas</t>
  </si>
  <si>
    <t>1ª Etapa Evaluación Diagnóstica a estudiantes de 3er. Grado de Educación Preescolar</t>
  </si>
  <si>
    <t>Contar con un diagnóstico sobre los contenidos que presentan un  mayor reto para los alumnos de 3er. grado de Educación Preescolar.</t>
  </si>
  <si>
    <t>Alumnos de 3er. grado evaluados por 100 entre el total de alumnos de 3er. grado de Educación Preescolar.</t>
  </si>
  <si>
    <t>5,700 alumnos</t>
  </si>
  <si>
    <t>5,781 alumnos</t>
  </si>
  <si>
    <t>1ª Etapa Evaluación Diagnóstica a estudiantes de 1° a 6° Grado de Educación Primaria</t>
  </si>
  <si>
    <t>Contar con un diagnóstico sobre los contenidos de Lenguaje y Comunicación y Matemáticas que presentan un  mayor reto para los alumnos de 1° a 6° grado de Educación Primaria.</t>
  </si>
  <si>
    <t>Alumnos de 1° a 6° grado evaluados por 100 entre el total de alumnos de 1° a 6° grado de Educación Primaria.</t>
  </si>
  <si>
    <t>45,000 alumnos</t>
  </si>
  <si>
    <t>47,964 alumnos</t>
  </si>
  <si>
    <t>Alumnos de 1° a 3er. grado evaluados por 100 entre el total de alumnos de 1° a 3er. Grado de Educación Secundaria.</t>
  </si>
  <si>
    <t>20,287 alumnos</t>
  </si>
  <si>
    <t>2ª Etapa Evaluación Diagnóstica a estudiantes de 3er. Grado de Educación Preescolar</t>
  </si>
  <si>
    <t>2ª Etapa Evaluación Diagnóstica a estudiantes de 1° a 6° Grado de Educación Primaria</t>
  </si>
  <si>
    <t>95%</t>
  </si>
  <si>
    <t>2 personas solicitantes</t>
  </si>
  <si>
    <t>2 personas atendidas</t>
  </si>
  <si>
    <t>Elaboración de constancias, ordenes de servicio, credenciales, formas de movimiento de personal, analizar propuestas sindicales, actualización de la base de datos.</t>
  </si>
  <si>
    <t>Administrar y mantener regularizada la situación laboral de los trabajadores, realizando las gestiones correspondientes ante las  instancias correspondientes y mantener la confidencialidad de la información.</t>
  </si>
  <si>
    <t>Departamento de Recursos Humanos</t>
  </si>
  <si>
    <t>175 solicitudes</t>
  </si>
  <si>
    <t>1 Promociones atendidas</t>
  </si>
  <si>
    <t>4 cursos, talleres, capacitaciones y jornadas atendidos</t>
  </si>
  <si>
    <t>0 cursos, talleres, capacitaciones y jornadas pendientes</t>
  </si>
  <si>
    <t>proyecto ordenado de gestion y consolidacion de bibliotecas publicas</t>
  </si>
  <si>
    <t>número total de bibliotecas en donde se cumplio por cien entre el total de las bibliotecas  16x100/119</t>
  </si>
  <si>
    <t xml:space="preserve">mensual </t>
  </si>
  <si>
    <t>Manual de Organización</t>
  </si>
  <si>
    <t>concluido</t>
  </si>
  <si>
    <t>plan anual de actividades</t>
  </si>
  <si>
    <t>Deparatemento de Bibliotecas y Becas</t>
  </si>
  <si>
    <t>Supervisar el funcionamiento de los equipos de cómputo en Bibliotecas Públicas</t>
  </si>
  <si>
    <t>Entrega de materiales bibliograficos, hemerograficos y mobiliario a bibliotecas públicas</t>
  </si>
  <si>
    <t>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t>
  </si>
  <si>
    <t>mensual</t>
  </si>
  <si>
    <t>La aplicación de la Evaluación se llevó a cabo del 09 de septiembre al 18 de octubre cerrando las plataformas de CPTE y SABER la captura el día 30 de octubre.</t>
  </si>
  <si>
    <t>Porcentaje de atención de alumnos con discapacidad, trastornos, dificultades severas de comunicación, conducta, aprendizaje y/o aptitudes sobresalientes que enfrentan barreras para el aprendizaje y la participación.</t>
  </si>
  <si>
    <t>Trimestral</t>
  </si>
  <si>
    <t>4 Planeación y Organización atendida</t>
  </si>
  <si>
    <t>0 Planeación y Organización pendiente</t>
  </si>
  <si>
    <t>8,159 alumnos</t>
  </si>
  <si>
    <t xml:space="preserve"> </t>
  </si>
  <si>
    <t>La 2a. aplicación de la Evaluación se llevó a cabo del 24 de febrero al 21 de marzo, el periodo de captura de resultados en la plataforma de CPTE ocurrió del 03 de marzo al 30 de abril.</t>
  </si>
  <si>
    <t>La reunión informativa por parte de la CEyS de la SEGE para dar a conocer los lineamientos del proceso de este año se llevó a cabo el día 04 de marzo. Se integró la Base de Datos de los alumnos a participar, la cual fue enviada a la CEyS y de ahí fueron seleccionados los 155 alumnos a participar en la siguente etapa.</t>
  </si>
  <si>
    <t>155 alumnos</t>
  </si>
  <si>
    <t>Programa para la Evaluación Internacional de Estudiantes PISA 2025</t>
  </si>
  <si>
    <t>Conocer en que medida los alumnos de15 años dominan un conjunto de aprendizajes esenciales en las áreas de lectura, matemáticas, ciencias y aprendizaje digital.</t>
  </si>
  <si>
    <t>Alumnos que presentan la Prueba PISA por 100 entre el total de alumnos evaluados en las áreas de lectura, matemáticas, ciencias y aprendizaje digital.</t>
  </si>
  <si>
    <t>50 alumnos</t>
  </si>
  <si>
    <t>35 alumnos</t>
  </si>
  <si>
    <t>La aplicación de la prueba se llevó a cabo durante el mes de abril en la escuela Secundaria Francisco Eppens Helguera, la cual fue la única seleccionada del SEER.</t>
  </si>
  <si>
    <t>4 reuniones atendidas</t>
  </si>
  <si>
    <t>0 reuniones pendientes</t>
  </si>
  <si>
    <t>4 revisiones atendida</t>
  </si>
  <si>
    <t>0 revisiones pendientes</t>
  </si>
  <si>
    <t xml:space="preserve">Prestaciones No Económicas </t>
  </si>
  <si>
    <t>Coadyuvar con la conducción de políticas educativas orientadas al cumplimiento de las metas de los programas asignados al Sistema Educativo Estatal Regular, mediante la administración racional de los Recursos Humanos, Materiales y Financieros, de acuerdo con los lineamientos emitidos por los diferentes órganos de gobierno, buscando en todo momento elevar la calidad de los servicios que se prestan.</t>
  </si>
  <si>
    <t>Dirección de Servicios Administrativos</t>
  </si>
  <si>
    <t>Reuniones  de Consejos Técnicos Escolares</t>
  </si>
  <si>
    <t>Personal Incorporado al PCA 792 más 38, total 830</t>
  </si>
  <si>
    <t>(Total de PAAE que acreditó capacitación  361 X 100 *792 )/Total de PAAE incorporado  al PCA antes de la incorporacion anual</t>
  </si>
  <si>
    <t xml:space="preserve">Este sujeto obligado sí está facultado para generar la información requerida de conformidad con la Ley General del Sistema para la Carrera de las Maestras y los Maestros, artículos del 77 al 81. </t>
  </si>
  <si>
    <t>Se refiere a la atención que brinda la autoridad escolar de acuerdo a las solicitudes  de orden pedagógico y administrativo planteadas por los inspectores y directivos de escuela.</t>
  </si>
  <si>
    <t xml:space="preserve">Plan Anual de Alimentación para la primera infancia </t>
  </si>
  <si>
    <t xml:space="preserve">No. de alumnos en Educación Inicial (1162) *costo diario de ración alimenticia ($ 20.96)* dias efectivos de clase (190) </t>
  </si>
  <si>
    <t xml:space="preserve">No. de alumnos  que se ubican en talla y peso ideal (1300) * (100) / #  total de alumnos inscritos (1373)en Educación Inicial (1162) *costo diario de ración alimenticia ($ 20.96)* dias efectivos de clase (190) </t>
  </si>
  <si>
    <t xml:space="preserve">Alumnos que alcanzan el máximo grado de capacidades Aprendizaje Clave para la Educación Integral de Educación Inicial: Un buen comienzo </t>
  </si>
  <si>
    <t xml:space="preserve">Informar sobre las bases teóricas, los fundamentos y las acciones pedagógicas propuestas para Educación Inicial. </t>
  </si>
  <si>
    <t xml:space="preserve">Desempeño de las autoridades escolares a través de la Gestión Educativa </t>
  </si>
  <si>
    <t xml:space="preserve">Departamento de Educación Preescolar 1 </t>
  </si>
  <si>
    <t>7</t>
  </si>
  <si>
    <t xml:space="preserve"> atención que brinda la autoridad escolar de acuerdo a las solicitudes  de orden pedagógico y administrativo planteadas por los inspectores y directivos en cada una de las zonas escolares</t>
  </si>
  <si>
    <t xml:space="preserve">No de peticiones atendidas * 100 / el número de peticiones recibidas (53) </t>
  </si>
  <si>
    <t xml:space="preserve"> construcción del PEMC por cada una de las escuelas de las zonas escolares</t>
  </si>
  <si>
    <t xml:space="preserve">Escuelas Visitadas </t>
  </si>
  <si>
    <t xml:space="preserve">No de peticiones atendidas (51) * 100 / el número de peticiones recibidas (53) </t>
  </si>
  <si>
    <t xml:space="preserve">Asistencia, acompañamiento y supervisión pedagógica  </t>
  </si>
  <si>
    <t>Inclusión y Atención  a la Diversidad</t>
  </si>
  <si>
    <t>Se refiere a la atención que brinda la autoridad escolar de acuerdo a las solicitudes  de orden pedagógico y administrativo planteadas por los jefes de departamento, inspectores y directivos de las Instituciones.</t>
  </si>
  <si>
    <t>Se refiere al porcentaje de  revisiones realizadas a las planeaciones por academia</t>
  </si>
  <si>
    <t>Porcentaje de Tarjetas  X 100 /25 Total de tarjetas</t>
  </si>
  <si>
    <t xml:space="preserve">Supervisión </t>
  </si>
  <si>
    <t xml:space="preserve">Departamento de Educación Media Superior </t>
  </si>
  <si>
    <t xml:space="preserve">Planeaciones y organizaciones atendidas X 100 /Planeciones y organizaciones elaboradas </t>
  </si>
  <si>
    <t>Analizar  las acciones que se marcan en el Plan Anual de actividades, proponer mecanismos adecuados para obtener una comunicación adecuada para la realización de una gestión veraz y de calidad. Abordar la problemática que ha surgido en el fin e inicio de semestres.</t>
  </si>
  <si>
    <t>6 visitas atendidas</t>
  </si>
  <si>
    <t>0 Visitas pendientes</t>
  </si>
  <si>
    <t>0  Promociones pendientes</t>
  </si>
  <si>
    <t>26 Solicitudes Gestionadas</t>
  </si>
  <si>
    <t>26 Solicitudes Atenidas</t>
  </si>
  <si>
    <t>00 Solicitudes en proceso</t>
  </si>
  <si>
    <t>23 Solicitudes Gestionadas</t>
  </si>
  <si>
    <t>17 Solicitudes Atenidas</t>
  </si>
  <si>
    <t>06 Solicitudes en proceso</t>
  </si>
  <si>
    <t>fortalecer, gestionar bibliografia, hemerografia y mobiliario y supervisar los servicios del 100% de las bibliotecas publicas</t>
  </si>
  <si>
    <t>Manual de Procedimientos</t>
  </si>
  <si>
    <t>63 docentes participantes *100/ 100 docentes programados a que participen</t>
  </si>
  <si>
    <t>organizar y supervisar</t>
  </si>
  <si>
    <t>Cuarta academia para docentes de artísticas</t>
  </si>
  <si>
    <t>convocatorias</t>
  </si>
  <si>
    <t>127 alumnos participantes *100/ 150 alumnos programados a que participen</t>
  </si>
  <si>
    <t>XXVIII demostracion de danza y bailes regionales</t>
  </si>
  <si>
    <t xml:space="preserve">ley estatal del deporte del estado de san luis Potosi </t>
  </si>
  <si>
    <t>1 torneo de  atletismo  * 100 /1 torneo de atletismo  realizadas</t>
  </si>
  <si>
    <t xml:space="preserve">1 torneo de  atletismo programadas  , 1 torneo de  atletismo  , llevadas a  cabo </t>
  </si>
  <si>
    <t>Participación de alumnos en Finales Nacionales CONADEMS</t>
  </si>
  <si>
    <t xml:space="preserve"> Finales  Nacionales CONADEMS </t>
  </si>
  <si>
    <t>Participar en la conducción de políticas educativas orientadas a elevar la calidad académica y administrativa de los servicios que ofrece el SEER, contribuyendo con responsabilidad y profesionalismo a la formación integral que requiere el ser humano en una sociedad de cambio</t>
  </si>
  <si>
    <t>número total de bibliotecas en donde se cumplio por cien entre el total de las bibliotecas  105x100/119</t>
  </si>
  <si>
    <t>Recopilar y Reportar las estadisticas de Servicios de las BibliotecasPúblicas</t>
  </si>
  <si>
    <t>Visitas para supervisar periodicamente los servicios de las Bibliotecas Públicas</t>
  </si>
  <si>
    <t>Departamento de Cultura</t>
  </si>
  <si>
    <t>Departamento de Educacion Fisica y Deporte de Educacion Media Terminal y Media Superior</t>
  </si>
  <si>
    <t>12</t>
  </si>
  <si>
    <t>Las demás instituciones se visitarán durante el ciclo escolar FALTARON ALGUNAS ZONAS</t>
  </si>
  <si>
    <t>Este indicador mide el porcentaje de alumnos con discapacidad,  trastornos, dificultades severas de comunicación, conducta, aprendizajy/o aptitudes   atendidos por los servicios de Educación Especial: Unidades de Servicios de Apoyo a la Educación Regular (USAER), Centros de Recursos e Información para la Integración Educativa (CRIE) y Centros de Atención Múltiple (CAM),  atienden a los alumnos que enfrentan dificultades con frecuencia asociadas  a una situación de vulnerabilidad, barreras que surgen de la interacción de los estudiantes y sus contextos, con base en la normatividad vigente en la materia (Articulo 3° Constitucional, Ley General de Educación y Normas Especificas de Control Escolar).</t>
  </si>
  <si>
    <t>(Número de alumnos atendidos en lista de seguiiento por los Servicios de Educación Especial al menos 10 veces por trimestre / Total de alumnos  atendidos en lista de seguimiento  con discapacidad, trastornos, dificultades severas de comunicación, conducta, aprendizaje y /o aptitudes sobresalientes )  * 100</t>
  </si>
  <si>
    <t>3 reuniones atendidas</t>
  </si>
  <si>
    <t>1 período atendido</t>
  </si>
  <si>
    <t>0 período  pendiente</t>
  </si>
  <si>
    <t>1 personas solicitantes</t>
  </si>
  <si>
    <t>1 personas atendidas</t>
  </si>
  <si>
    <t>Formar profesionales de licenciatura en educación obligatoria y de posgrado en investigación que respondan a las demandas de la sociedad actual</t>
  </si>
  <si>
    <t>Logro del 90% de las actividades planificadas para el seguimiento de los proyectos de investigación. 9</t>
  </si>
  <si>
    <t>Logro de cumplimiento</t>
  </si>
  <si>
    <t>Acciones realizadas *100/acciones planificadas</t>
  </si>
  <si>
    <t>semestral</t>
  </si>
  <si>
    <t>Informe por la dirección</t>
  </si>
  <si>
    <t>Dirección de investigación Educativa</t>
  </si>
  <si>
    <t>Logro del 90% de las actividades planificadas para el seguimiento de los cuerpos académicos.</t>
  </si>
  <si>
    <t>12 solicitudes para visitas de supervisión</t>
  </si>
  <si>
    <t>12 solicitudes atendidas</t>
  </si>
  <si>
    <t>716 Escuelas que deben realizar las cuatro actas de registro asignadas a este Ciclo Escolar</t>
  </si>
  <si>
    <t>514 Escuelas con actas registradas exitosamente</t>
  </si>
  <si>
    <t>202 Escuelas con algun acta pendiente</t>
  </si>
  <si>
    <t>El primer proceso de llenado de Acta de Instalación y Comité de Salud concluye e diciembre 2024, se informara en el 2025. Marzo de las 720 escuelas 387 completaron las dos primeras actas y 333 les falta alguna de las dos o las dos. Junio de las 720 escuelas se restaron 4 que presentarón documento de clausura por lo que el universo bajo a 716 delas cuales 427 completaron las tres primeras actas y 289 les falta alguna de las tres o las tres. Julio, de las 716 escuelas, 514 cargaron las cuatro actas correspondientes y 202 que terminaron con alguna acta pendiente o todas; así se concluye el proceso de REPASE 24-25.</t>
  </si>
  <si>
    <t>711 Escuelas que deben constituir Mesa Directiva de APF</t>
  </si>
  <si>
    <t>711 Mesas constituidas</t>
  </si>
  <si>
    <t>0 Escuelas faltantes de registrar</t>
  </si>
  <si>
    <t>Corte a Noviembre 2024 de 727 escuelas en el catálogo, se restaron 11 en clausura, proceso de clausura o que presentaron oficio de imposibilidad por lo que el universo de escuelas se redujo a 716, de las cuales aun faltan 13 de cargar en plataforma. Diciembre sin movimientos. Febrero el universo de escuelas se modifico a 714 por escritos presentados sobre imposibilidad de conformar mesas. Marzo, el universo de escuelas se modifico a 713 por imposibilidad de conformar mesa del J.N. Abraham Maslow. Mayo, el universo de escuelas se modifico a 712 ya que el J.N. Aztlán presento un documento de proceso de clausura. Junio, el universo de escuelas se modifico a 711  ya que el J.N. Gabriela Mistral presento un documento de que no estan en posibilidades de conformar una mesa, por lo que se obtuvo el 100%.</t>
  </si>
  <si>
    <t>Para esta etapa participan 155 alumnos los cuales fueron elegidos por su excelente desempeño escolar, de este grupo fueron seleccionados los alumnos acreedores a una Beca para continuar sus estudios por parte de la Fundación BBVA.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</si>
</sst>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indexed="8"/>
      <name val="Calibri"/>
      <family val="2"/>
      <scheme val="minor"/>
    </font>
    <font>
      <sz val="10"/>
      <name val="Arial"/>
      <family val="2"/>
    </font>
    <font>
      <b/>
      <sz val="11"/>
      <color theme="1"/>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theme="2"/>
      </left>
      <right style="thin">
        <color theme="2"/>
      </right>
      <top/>
      <bottom style="thin">
        <color theme="2"/>
      </bottom>
      <diagonal/>
    </border>
  </borders>
  <cellStyleXfs count="14">
    <xf numFmtId="0" fontId="0" fillId="0" borderId="0"/>
    <xf numFmtId="0" fontId="4" fillId="0" borderId="0"/>
    <xf numFmtId="9" fontId="4" fillId="0" borderId="0" applyFont="0" applyFill="0" applyBorder="0" applyAlignment="0" applyProtection="0"/>
    <xf numFmtId="0" fontId="5" fillId="0" borderId="0"/>
    <xf numFmtId="0" fontId="4" fillId="0" borderId="0"/>
    <xf numFmtId="0" fontId="4" fillId="0" borderId="0"/>
    <xf numFmtId="0" fontId="4" fillId="0" borderId="0"/>
    <xf numFmtId="0" fontId="4" fillId="0" borderId="0"/>
    <xf numFmtId="0" fontId="4" fillId="0" borderId="0"/>
    <xf numFmtId="0" fontId="4" fillId="0" borderId="0"/>
    <xf numFmtId="0" fontId="3" fillId="0" borderId="0"/>
    <xf numFmtId="0" fontId="4" fillId="0" borderId="0"/>
    <xf numFmtId="0" fontId="2" fillId="0" borderId="0"/>
    <xf numFmtId="0" fontId="4" fillId="0" borderId="0"/>
  </cellStyleXfs>
  <cellXfs count="55">
    <xf numFmtId="0" fontId="0" fillId="0" borderId="0" xfId="0"/>
    <xf numFmtId="0" fontId="6" fillId="2" borderId="1" xfId="0" applyFont="1" applyFill="1" applyBorder="1" applyAlignment="1">
      <alignment horizontal="left"/>
    </xf>
    <xf numFmtId="0" fontId="1" fillId="0" borderId="0" xfId="0" applyFont="1" applyAlignment="1">
      <alignment horizontal="left"/>
    </xf>
    <xf numFmtId="14" fontId="1" fillId="0" borderId="0" xfId="0" applyNumberFormat="1" applyFont="1" applyAlignment="1">
      <alignment horizontal="left"/>
    </xf>
    <xf numFmtId="9" fontId="1" fillId="0" borderId="0" xfId="0" applyNumberFormat="1" applyFont="1" applyAlignment="1">
      <alignment horizontal="left"/>
    </xf>
    <xf numFmtId="0" fontId="1" fillId="0" borderId="0" xfId="0" applyFont="1" applyAlignment="1">
      <alignment horizontal="left" wrapText="1"/>
    </xf>
    <xf numFmtId="0" fontId="1" fillId="0" borderId="0" xfId="0" applyFont="1" applyAlignment="1">
      <alignment horizontal="left"/>
    </xf>
    <xf numFmtId="0" fontId="1" fillId="3" borderId="1" xfId="0" applyFont="1" applyFill="1" applyBorder="1" applyAlignment="1">
      <alignment horizontal="left"/>
    </xf>
    <xf numFmtId="0" fontId="1" fillId="3" borderId="1" xfId="0" applyFont="1" applyFill="1" applyBorder="1" applyAlignment="1">
      <alignment horizontal="left" wrapText="1"/>
    </xf>
    <xf numFmtId="0" fontId="1" fillId="4" borderId="0" xfId="1" applyFont="1" applyFill="1" applyBorder="1" applyAlignment="1">
      <alignment horizontal="left"/>
    </xf>
    <xf numFmtId="49" fontId="1" fillId="4" borderId="0" xfId="1" applyNumberFormat="1" applyFont="1" applyFill="1" applyBorder="1" applyAlignment="1">
      <alignment horizontal="left"/>
    </xf>
    <xf numFmtId="0" fontId="1" fillId="0" borderId="0" xfId="0" applyFont="1" applyBorder="1" applyAlignment="1">
      <alignment horizontal="left"/>
    </xf>
    <xf numFmtId="9" fontId="1" fillId="0" borderId="0" xfId="0" applyNumberFormat="1" applyFont="1" applyBorder="1" applyAlignment="1">
      <alignment horizontal="left"/>
    </xf>
    <xf numFmtId="0" fontId="1" fillId="0" borderId="0" xfId="0" applyFont="1" applyAlignment="1">
      <alignment horizontal="left" vertical="center"/>
    </xf>
    <xf numFmtId="0" fontId="1" fillId="0" borderId="2" xfId="0" applyFont="1" applyBorder="1" applyAlignment="1">
      <alignment horizontal="left"/>
    </xf>
    <xf numFmtId="0" fontId="1" fillId="4" borderId="2" xfId="12" applyFont="1" applyFill="1" applyBorder="1" applyAlignment="1">
      <alignment horizontal="left" vertical="top"/>
    </xf>
    <xf numFmtId="0" fontId="1" fillId="0" borderId="0" xfId="0" applyFont="1" applyFill="1" applyAlignment="1">
      <alignment horizontal="left" vertical="center"/>
    </xf>
    <xf numFmtId="9" fontId="1" fillId="0" borderId="0" xfId="0" applyNumberFormat="1" applyFont="1" applyFill="1" applyAlignment="1">
      <alignment horizontal="left" vertical="center"/>
    </xf>
    <xf numFmtId="0" fontId="1" fillId="4" borderId="0" xfId="0" applyFont="1" applyFill="1" applyBorder="1" applyAlignment="1" applyProtection="1">
      <alignment horizontal="left" vertical="center"/>
    </xf>
    <xf numFmtId="9" fontId="1" fillId="4" borderId="0" xfId="0" applyNumberFormat="1" applyFont="1" applyFill="1" applyBorder="1" applyAlignment="1" applyProtection="1">
      <alignment horizontal="left" vertical="center"/>
    </xf>
    <xf numFmtId="0" fontId="1" fillId="0" borderId="0" xfId="0" applyFont="1"/>
    <xf numFmtId="0" fontId="1" fillId="0" borderId="0" xfId="0" applyFont="1" applyFill="1"/>
    <xf numFmtId="14" fontId="1" fillId="0" borderId="0" xfId="0" applyNumberFormat="1" applyFont="1"/>
    <xf numFmtId="3" fontId="1" fillId="0" borderId="0" xfId="0" applyNumberFormat="1" applyFont="1" applyAlignment="1">
      <alignment horizontal="left"/>
    </xf>
    <xf numFmtId="0" fontId="1" fillId="0" borderId="0" xfId="0" applyFont="1" applyFill="1" applyBorder="1" applyAlignment="1">
      <alignment horizontal="left"/>
    </xf>
    <xf numFmtId="9" fontId="1" fillId="0" borderId="0" xfId="0" applyNumberFormat="1" applyFont="1" applyFill="1" applyBorder="1" applyAlignment="1">
      <alignment horizontal="left"/>
    </xf>
    <xf numFmtId="0" fontId="1" fillId="0" borderId="0" xfId="2" applyNumberFormat="1" applyFont="1" applyFill="1" applyBorder="1" applyAlignment="1">
      <alignment horizontal="left"/>
    </xf>
    <xf numFmtId="0" fontId="1" fillId="0" borderId="0" xfId="0" applyFont="1" applyBorder="1" applyAlignment="1">
      <alignment horizontal="left" vertical="center"/>
    </xf>
    <xf numFmtId="0" fontId="1" fillId="0" borderId="0" xfId="0" applyFont="1" applyFill="1" applyBorder="1" applyAlignment="1">
      <alignment horizontal="left" vertical="center" wrapText="1"/>
    </xf>
    <xf numFmtId="9" fontId="1" fillId="0" borderId="0" xfId="0" applyNumberFormat="1" applyFont="1" applyFill="1" applyBorder="1" applyAlignment="1">
      <alignment horizontal="left" vertical="center" wrapText="1"/>
    </xf>
    <xf numFmtId="0" fontId="1" fillId="0" borderId="0" xfId="0" applyFont="1" applyFill="1" applyBorder="1" applyAlignment="1">
      <alignment horizontal="left" wrapText="1"/>
    </xf>
    <xf numFmtId="9" fontId="1" fillId="0" borderId="0" xfId="0" applyNumberFormat="1" applyFont="1" applyFill="1" applyBorder="1" applyAlignment="1">
      <alignment horizontal="left" vertical="center"/>
    </xf>
    <xf numFmtId="49" fontId="1" fillId="0" borderId="0" xfId="0" applyNumberFormat="1" applyFont="1" applyBorder="1" applyAlignment="1">
      <alignment horizontal="left"/>
    </xf>
    <xf numFmtId="49" fontId="1" fillId="0" borderId="0" xfId="0" applyNumberFormat="1" applyFont="1" applyFill="1" applyBorder="1" applyAlignment="1">
      <alignment horizontal="left"/>
    </xf>
    <xf numFmtId="0" fontId="1" fillId="0" borderId="0" xfId="0" applyFont="1" applyBorder="1" applyAlignment="1">
      <alignment horizontal="left" vertical="center" wrapText="1"/>
    </xf>
    <xf numFmtId="9" fontId="1" fillId="0" borderId="0" xfId="0" applyNumberFormat="1" applyFont="1" applyBorder="1" applyAlignment="1">
      <alignment horizontal="left" vertical="center" wrapText="1"/>
    </xf>
    <xf numFmtId="0" fontId="1" fillId="4" borderId="0" xfId="0" applyFont="1" applyFill="1" applyBorder="1" applyAlignment="1">
      <alignment horizontal="left"/>
    </xf>
    <xf numFmtId="0" fontId="1" fillId="4" borderId="0" xfId="0" applyFont="1" applyFill="1" applyBorder="1" applyAlignment="1">
      <alignment horizontal="left" vertical="center" wrapText="1"/>
    </xf>
    <xf numFmtId="9" fontId="1" fillId="0" borderId="0" xfId="0" applyNumberFormat="1" applyFont="1" applyBorder="1" applyAlignment="1">
      <alignment horizontal="left" vertical="center"/>
    </xf>
    <xf numFmtId="9" fontId="1" fillId="4" borderId="0" xfId="0" applyNumberFormat="1" applyFont="1" applyFill="1" applyBorder="1" applyAlignment="1">
      <alignment horizontal="left"/>
    </xf>
    <xf numFmtId="0" fontId="1" fillId="0" borderId="0" xfId="3" applyFont="1" applyBorder="1" applyAlignment="1">
      <alignment horizontal="left" vertical="top"/>
    </xf>
    <xf numFmtId="49" fontId="1" fillId="4" borderId="0" xfId="0" applyNumberFormat="1" applyFont="1" applyFill="1" applyBorder="1" applyAlignment="1">
      <alignment horizontal="left"/>
    </xf>
    <xf numFmtId="0" fontId="1" fillId="4" borderId="0" xfId="0" applyFont="1" applyFill="1" applyBorder="1" applyAlignment="1">
      <alignment horizontal="left" wrapText="1"/>
    </xf>
    <xf numFmtId="0" fontId="1" fillId="5" borderId="0" xfId="3" applyFont="1" applyFill="1" applyBorder="1" applyAlignment="1">
      <alignment horizontal="left" vertical="top" wrapText="1"/>
    </xf>
    <xf numFmtId="0" fontId="1" fillId="0" borderId="0" xfId="0" applyFont="1" applyBorder="1" applyAlignment="1">
      <alignment horizontal="left" wrapText="1"/>
    </xf>
    <xf numFmtId="10" fontId="1" fillId="0" borderId="0" xfId="0" applyNumberFormat="1" applyFont="1" applyBorder="1" applyAlignment="1">
      <alignment horizontal="left"/>
    </xf>
    <xf numFmtId="0" fontId="1" fillId="4" borderId="0" xfId="12" applyFont="1" applyFill="1" applyBorder="1" applyAlignment="1">
      <alignment horizontal="left" vertical="top"/>
    </xf>
    <xf numFmtId="0" fontId="1" fillId="0" borderId="0" xfId="0" applyFont="1" applyAlignment="1">
      <alignment vertical="center"/>
    </xf>
    <xf numFmtId="0" fontId="1" fillId="4" borderId="0" xfId="0" applyFont="1" applyFill="1" applyAlignment="1">
      <alignment horizontal="left" vertical="center"/>
    </xf>
    <xf numFmtId="9" fontId="1" fillId="4" borderId="0" xfId="0" applyNumberFormat="1" applyFont="1" applyFill="1" applyAlignment="1">
      <alignment horizontal="left" vertical="center"/>
    </xf>
    <xf numFmtId="0" fontId="1" fillId="0" borderId="0" xfId="0" applyFont="1" applyAlignment="1" applyProtection="1">
      <alignment vertical="center"/>
    </xf>
    <xf numFmtId="0" fontId="1" fillId="0" borderId="0" xfId="0" applyFont="1" applyAlignment="1" applyProtection="1">
      <alignment horizontal="left" vertical="center"/>
    </xf>
    <xf numFmtId="0" fontId="1" fillId="0" borderId="0" xfId="0" applyFont="1" applyBorder="1" applyAlignment="1" applyProtection="1">
      <alignment vertical="center"/>
    </xf>
    <xf numFmtId="0" fontId="1" fillId="0" borderId="0" xfId="0" applyFont="1" applyBorder="1" applyAlignment="1" applyProtection="1">
      <alignment horizontal="left" vertical="center"/>
    </xf>
    <xf numFmtId="0" fontId="1" fillId="0" borderId="0" xfId="0" applyFont="1" applyFill="1" applyBorder="1" applyAlignment="1">
      <alignment horizontal="left" vertical="center"/>
    </xf>
  </cellXfs>
  <cellStyles count="14">
    <cellStyle name="Normal" xfId="0" builtinId="0"/>
    <cellStyle name="Normal 18" xfId="4"/>
    <cellStyle name="Normal 19" xfId="5"/>
    <cellStyle name="Normal 2" xfId="12"/>
    <cellStyle name="Normal 2 2 2 2" xfId="10"/>
    <cellStyle name="Normal 2 3" xfId="3"/>
    <cellStyle name="Normal 20" xfId="6"/>
    <cellStyle name="Normal 21" xfId="7"/>
    <cellStyle name="Normal 22" xfId="8"/>
    <cellStyle name="Normal 23" xfId="9"/>
    <cellStyle name="Normal 25" xfId="11"/>
    <cellStyle name="Normal 6" xfId="1"/>
    <cellStyle name="Normal 72" xfId="13"/>
    <cellStyle name="Porcentaje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ual-Core\Desktop\Carpetas%20en%20uso%20Escritorio\ARCHIVO\TRASPARENCIA\LISTADO%2008102019%20INDICADORESPROPUEST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Angelica%20Estadistica\Documents\TRASPARENCIA%20SIPOT%20CICLO%202017-2018\Est_junio18\Estamayo18Formato%20Los%20indicadores%20relacionados%20con%20temas%20de%20inter&#233;s%20p&#250;blic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ivel Directivo"/>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26"/>
  <sheetViews>
    <sheetView tabSelected="1" topLeftCell="M2" zoomScaleNormal="100" workbookViewId="0">
      <selection activeCell="V17" sqref="V17"/>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53" style="2" bestFit="1" customWidth="1"/>
    <col min="5" max="5" width="25.28515625" style="2" bestFit="1" customWidth="1"/>
    <col min="6" max="6" width="20" style="2" bestFit="1" customWidth="1"/>
    <col min="7" max="7" width="20.5703125" style="2" bestFit="1" customWidth="1"/>
    <col min="8" max="8" width="16.140625" style="2" bestFit="1" customWidth="1"/>
    <col min="9" max="9" width="16.28515625" style="2" bestFit="1" customWidth="1"/>
    <col min="10" max="10" width="20.85546875" style="2" bestFit="1" customWidth="1"/>
    <col min="11" max="11" width="10" style="2" bestFit="1" customWidth="1"/>
    <col min="12" max="12" width="17.5703125" style="2" bestFit="1" customWidth="1"/>
    <col min="13" max="13" width="24" style="2" bestFit="1" customWidth="1"/>
    <col min="14" max="14" width="40.42578125" style="2" bestFit="1" customWidth="1"/>
    <col min="15" max="15" width="27.5703125" style="2" bestFit="1" customWidth="1"/>
    <col min="16" max="16" width="41.5703125" style="2" bestFit="1" customWidth="1"/>
    <col min="17" max="17" width="73.140625" style="2" bestFit="1" customWidth="1"/>
    <col min="18" max="18" width="20" style="2" bestFit="1" customWidth="1"/>
    <col min="19" max="19" width="10.7109375" style="2" bestFit="1" customWidth="1"/>
    <col min="20" max="16384" width="9.140625" style="2"/>
  </cols>
  <sheetData>
    <row r="1" spans="1:19" hidden="1" x14ac:dyDescent="0.25">
      <c r="A1" s="2" t="s">
        <v>0</v>
      </c>
    </row>
    <row r="2" spans="1:19" x14ac:dyDescent="0.25">
      <c r="A2" s="1" t="s">
        <v>1</v>
      </c>
      <c r="B2" s="6"/>
      <c r="C2" s="6"/>
      <c r="D2" s="1" t="s">
        <v>2</v>
      </c>
      <c r="E2" s="6"/>
      <c r="F2" s="6"/>
      <c r="G2" s="1" t="s">
        <v>3</v>
      </c>
      <c r="H2" s="6"/>
      <c r="I2" s="6"/>
    </row>
    <row r="3" spans="1:19" x14ac:dyDescent="0.25">
      <c r="A3" s="7" t="s">
        <v>4</v>
      </c>
      <c r="B3" s="6"/>
      <c r="C3" s="6"/>
      <c r="D3" s="7" t="s">
        <v>5</v>
      </c>
      <c r="E3" s="6"/>
      <c r="F3" s="6"/>
      <c r="G3" s="7" t="s">
        <v>6</v>
      </c>
      <c r="H3" s="6"/>
      <c r="I3" s="6"/>
    </row>
    <row r="4" spans="1:19" hidden="1" x14ac:dyDescent="0.25">
      <c r="A4" s="2" t="s">
        <v>7</v>
      </c>
      <c r="B4" s="2" t="s">
        <v>8</v>
      </c>
      <c r="C4" s="2" t="s">
        <v>8</v>
      </c>
      <c r="D4" s="2" t="s">
        <v>9</v>
      </c>
      <c r="E4" s="2" t="s">
        <v>9</v>
      </c>
      <c r="F4" s="2" t="s">
        <v>7</v>
      </c>
      <c r="G4" s="2" t="s">
        <v>9</v>
      </c>
      <c r="H4" s="2" t="s">
        <v>9</v>
      </c>
      <c r="I4" s="2" t="s">
        <v>7</v>
      </c>
      <c r="J4" s="2" t="s">
        <v>7</v>
      </c>
      <c r="K4" s="2" t="s">
        <v>7</v>
      </c>
      <c r="L4" s="2" t="s">
        <v>9</v>
      </c>
      <c r="M4" s="2" t="s">
        <v>9</v>
      </c>
      <c r="N4" s="2" t="s">
        <v>9</v>
      </c>
      <c r="O4" s="2" t="s">
        <v>10</v>
      </c>
      <c r="P4" s="2" t="s">
        <v>9</v>
      </c>
      <c r="Q4" s="2" t="s">
        <v>9</v>
      </c>
      <c r="R4" s="2" t="s">
        <v>11</v>
      </c>
      <c r="S4" s="2" t="s">
        <v>12</v>
      </c>
    </row>
    <row r="5" spans="1:19" hidden="1" x14ac:dyDescent="0.25">
      <c r="A5" s="2" t="s">
        <v>13</v>
      </c>
      <c r="B5" s="2" t="s">
        <v>14</v>
      </c>
      <c r="C5" s="2" t="s">
        <v>15</v>
      </c>
      <c r="D5" s="2" t="s">
        <v>16</v>
      </c>
      <c r="E5" s="2" t="s">
        <v>17</v>
      </c>
      <c r="F5" s="2" t="s">
        <v>18</v>
      </c>
      <c r="G5" s="2" t="s">
        <v>19</v>
      </c>
      <c r="H5" s="2" t="s">
        <v>20</v>
      </c>
      <c r="I5" s="2" t="s">
        <v>21</v>
      </c>
      <c r="J5" s="2" t="s">
        <v>22</v>
      </c>
      <c r="K5" s="2" t="s">
        <v>23</v>
      </c>
      <c r="L5" s="2" t="s">
        <v>24</v>
      </c>
      <c r="M5" s="2" t="s">
        <v>25</v>
      </c>
      <c r="N5" s="2" t="s">
        <v>26</v>
      </c>
      <c r="O5" s="2" t="s">
        <v>27</v>
      </c>
      <c r="P5" s="2" t="s">
        <v>28</v>
      </c>
      <c r="Q5" s="2" t="s">
        <v>29</v>
      </c>
      <c r="R5" s="2" t="s">
        <v>30</v>
      </c>
      <c r="S5" s="2" t="s">
        <v>31</v>
      </c>
    </row>
    <row r="6" spans="1:19" x14ac:dyDescent="0.25">
      <c r="A6" s="1" t="s">
        <v>32</v>
      </c>
      <c r="B6" s="6"/>
      <c r="C6" s="6"/>
      <c r="D6" s="6"/>
      <c r="E6" s="6"/>
      <c r="F6" s="6"/>
      <c r="G6" s="6"/>
      <c r="H6" s="6"/>
      <c r="I6" s="6"/>
      <c r="J6" s="6"/>
      <c r="K6" s="6"/>
      <c r="L6" s="6"/>
      <c r="M6" s="6"/>
      <c r="N6" s="6"/>
      <c r="O6" s="6"/>
      <c r="P6" s="6"/>
      <c r="Q6" s="6"/>
      <c r="R6" s="6"/>
      <c r="S6" s="6"/>
    </row>
    <row r="7" spans="1:19" ht="30" x14ac:dyDescent="0.25">
      <c r="A7" s="8" t="s">
        <v>33</v>
      </c>
      <c r="B7" s="8" t="s">
        <v>34</v>
      </c>
      <c r="C7" s="8" t="s">
        <v>35</v>
      </c>
      <c r="D7" s="8" t="s">
        <v>36</v>
      </c>
      <c r="E7" s="8" t="s">
        <v>37</v>
      </c>
      <c r="F7" s="8" t="s">
        <v>38</v>
      </c>
      <c r="G7" s="8" t="s">
        <v>39</v>
      </c>
      <c r="H7" s="8" t="s">
        <v>40</v>
      </c>
      <c r="I7" s="8" t="s">
        <v>41</v>
      </c>
      <c r="J7" s="8" t="s">
        <v>42</v>
      </c>
      <c r="K7" s="8" t="s">
        <v>43</v>
      </c>
      <c r="L7" s="8" t="s">
        <v>44</v>
      </c>
      <c r="M7" s="8" t="s">
        <v>45</v>
      </c>
      <c r="N7" s="8" t="s">
        <v>46</v>
      </c>
      <c r="O7" s="8" t="s">
        <v>47</v>
      </c>
      <c r="P7" s="8" t="s">
        <v>48</v>
      </c>
      <c r="Q7" s="8" t="s">
        <v>49</v>
      </c>
      <c r="R7" s="8" t="s">
        <v>50</v>
      </c>
      <c r="S7" s="8" t="s">
        <v>51</v>
      </c>
    </row>
    <row r="8" spans="1:19" x14ac:dyDescent="0.25">
      <c r="A8" s="2">
        <v>2025</v>
      </c>
      <c r="B8" s="3">
        <v>45839</v>
      </c>
      <c r="C8" s="3">
        <v>45869</v>
      </c>
      <c r="D8" s="20" t="s">
        <v>54</v>
      </c>
      <c r="E8" s="20" t="s">
        <v>55</v>
      </c>
      <c r="F8" s="20" t="s">
        <v>56</v>
      </c>
      <c r="G8" s="20" t="s">
        <v>57</v>
      </c>
      <c r="H8" s="20" t="s">
        <v>58</v>
      </c>
      <c r="I8" s="20" t="s">
        <v>59</v>
      </c>
      <c r="J8" s="20" t="s">
        <v>60</v>
      </c>
      <c r="K8" s="20" t="s">
        <v>397</v>
      </c>
      <c r="L8" s="21" t="s">
        <v>398</v>
      </c>
      <c r="M8" s="21" t="s">
        <v>399</v>
      </c>
      <c r="N8" s="4">
        <v>1</v>
      </c>
      <c r="O8" s="20" t="s">
        <v>52</v>
      </c>
      <c r="P8" s="20" t="s">
        <v>61</v>
      </c>
      <c r="Q8" s="20" t="s">
        <v>62</v>
      </c>
      <c r="R8" s="3">
        <v>45869</v>
      </c>
      <c r="S8" s="22"/>
    </row>
    <row r="9" spans="1:19" x14ac:dyDescent="0.25">
      <c r="A9" s="2">
        <v>2025</v>
      </c>
      <c r="B9" s="3">
        <v>45839</v>
      </c>
      <c r="C9" s="3">
        <v>45869</v>
      </c>
      <c r="D9" s="20" t="s">
        <v>54</v>
      </c>
      <c r="E9" s="20" t="s">
        <v>63</v>
      </c>
      <c r="F9" s="20" t="s">
        <v>56</v>
      </c>
      <c r="G9" s="20" t="s">
        <v>64</v>
      </c>
      <c r="H9" s="20" t="s">
        <v>58</v>
      </c>
      <c r="I9" s="20" t="s">
        <v>59</v>
      </c>
      <c r="J9" s="20" t="s">
        <v>60</v>
      </c>
      <c r="K9" s="20" t="s">
        <v>400</v>
      </c>
      <c r="L9" s="21" t="s">
        <v>401</v>
      </c>
      <c r="M9" s="21" t="s">
        <v>402</v>
      </c>
      <c r="N9" s="4">
        <v>0.74</v>
      </c>
      <c r="O9" s="20" t="s">
        <v>52</v>
      </c>
      <c r="P9" s="20" t="s">
        <v>65</v>
      </c>
      <c r="Q9" s="20" t="s">
        <v>62</v>
      </c>
      <c r="R9" s="3">
        <v>45869</v>
      </c>
      <c r="S9" s="22"/>
    </row>
    <row r="10" spans="1:19" x14ac:dyDescent="0.25">
      <c r="A10" s="2">
        <v>2025</v>
      </c>
      <c r="B10" s="3">
        <v>45839</v>
      </c>
      <c r="C10" s="3">
        <v>45869</v>
      </c>
      <c r="D10" s="9" t="s">
        <v>54</v>
      </c>
      <c r="E10" s="9" t="s">
        <v>66</v>
      </c>
      <c r="F10" s="9" t="s">
        <v>56</v>
      </c>
      <c r="G10" s="9" t="s">
        <v>67</v>
      </c>
      <c r="H10" s="9" t="s">
        <v>68</v>
      </c>
      <c r="I10" s="9" t="s">
        <v>59</v>
      </c>
      <c r="J10" s="9" t="s">
        <v>69</v>
      </c>
      <c r="K10" s="9" t="s">
        <v>70</v>
      </c>
      <c r="L10" s="9" t="s">
        <v>71</v>
      </c>
      <c r="M10" s="9" t="s">
        <v>72</v>
      </c>
      <c r="N10" s="10" t="s">
        <v>323</v>
      </c>
      <c r="O10" s="10" t="s">
        <v>52</v>
      </c>
      <c r="P10" s="10" t="s">
        <v>73</v>
      </c>
      <c r="Q10" s="10" t="s">
        <v>74</v>
      </c>
      <c r="R10" s="3">
        <v>45869</v>
      </c>
    </row>
    <row r="11" spans="1:19" x14ac:dyDescent="0.25">
      <c r="A11" s="2">
        <v>2025</v>
      </c>
      <c r="B11" s="3">
        <v>45839</v>
      </c>
      <c r="C11" s="3">
        <v>45869</v>
      </c>
      <c r="D11" s="9" t="s">
        <v>54</v>
      </c>
      <c r="E11" s="9" t="s">
        <v>77</v>
      </c>
      <c r="F11" s="9" t="s">
        <v>56</v>
      </c>
      <c r="G11" s="9" t="s">
        <v>78</v>
      </c>
      <c r="H11" s="9" t="s">
        <v>79</v>
      </c>
      <c r="I11" s="9" t="s">
        <v>59</v>
      </c>
      <c r="J11" s="9" t="s">
        <v>75</v>
      </c>
      <c r="K11" s="9" t="s">
        <v>80</v>
      </c>
      <c r="L11" s="9">
        <v>26</v>
      </c>
      <c r="M11" s="9">
        <v>26</v>
      </c>
      <c r="N11" s="10" t="s">
        <v>81</v>
      </c>
      <c r="O11" s="10" t="s">
        <v>52</v>
      </c>
      <c r="P11" s="10" t="s">
        <v>76</v>
      </c>
      <c r="Q11" s="10" t="s">
        <v>73</v>
      </c>
      <c r="R11" s="3">
        <v>45869</v>
      </c>
    </row>
    <row r="12" spans="1:19" x14ac:dyDescent="0.25">
      <c r="A12" s="2">
        <v>2025</v>
      </c>
      <c r="B12" s="3">
        <v>45839</v>
      </c>
      <c r="C12" s="3">
        <v>45869</v>
      </c>
      <c r="D12" s="2" t="s">
        <v>82</v>
      </c>
      <c r="E12" s="2" t="s">
        <v>83</v>
      </c>
      <c r="F12" s="2" t="s">
        <v>56</v>
      </c>
      <c r="G12" s="2" t="s">
        <v>84</v>
      </c>
      <c r="H12" s="2" t="s">
        <v>85</v>
      </c>
      <c r="I12" s="2" t="s">
        <v>86</v>
      </c>
      <c r="J12" s="2" t="s">
        <v>60</v>
      </c>
      <c r="K12" s="2" t="s">
        <v>439</v>
      </c>
      <c r="L12" s="2" t="s">
        <v>440</v>
      </c>
      <c r="M12" s="2" t="s">
        <v>287</v>
      </c>
      <c r="N12" s="4">
        <v>1</v>
      </c>
      <c r="O12" s="2" t="s">
        <v>52</v>
      </c>
      <c r="P12" s="2" t="s">
        <v>87</v>
      </c>
      <c r="Q12" s="2" t="s">
        <v>88</v>
      </c>
      <c r="R12" s="3">
        <v>45869</v>
      </c>
    </row>
    <row r="13" spans="1:19" x14ac:dyDescent="0.25">
      <c r="A13" s="2">
        <v>2025</v>
      </c>
      <c r="B13" s="3">
        <v>45839</v>
      </c>
      <c r="C13" s="3">
        <v>45869</v>
      </c>
      <c r="D13" s="2" t="s">
        <v>82</v>
      </c>
      <c r="E13" s="2" t="s">
        <v>89</v>
      </c>
      <c r="F13" s="2" t="s">
        <v>90</v>
      </c>
      <c r="G13" s="2" t="s">
        <v>91</v>
      </c>
      <c r="H13" s="2" t="s">
        <v>92</v>
      </c>
      <c r="I13" s="2" t="s">
        <v>86</v>
      </c>
      <c r="J13" s="2" t="s">
        <v>93</v>
      </c>
      <c r="K13" s="2" t="s">
        <v>441</v>
      </c>
      <c r="L13" s="2" t="s">
        <v>442</v>
      </c>
      <c r="M13" s="2" t="s">
        <v>443</v>
      </c>
      <c r="N13" s="4">
        <v>0.72</v>
      </c>
      <c r="O13" s="2" t="s">
        <v>52</v>
      </c>
      <c r="P13" s="2" t="s">
        <v>94</v>
      </c>
      <c r="Q13" s="2" t="s">
        <v>88</v>
      </c>
      <c r="R13" s="3">
        <v>45869</v>
      </c>
      <c r="S13" s="2" t="s">
        <v>444</v>
      </c>
    </row>
    <row r="14" spans="1:19" x14ac:dyDescent="0.25">
      <c r="A14" s="2">
        <v>2025</v>
      </c>
      <c r="B14" s="3">
        <v>45839</v>
      </c>
      <c r="C14" s="3">
        <v>45869</v>
      </c>
      <c r="D14" s="2" t="s">
        <v>82</v>
      </c>
      <c r="E14" s="2" t="s">
        <v>95</v>
      </c>
      <c r="F14" s="2" t="s">
        <v>90</v>
      </c>
      <c r="G14" s="2" t="s">
        <v>96</v>
      </c>
      <c r="H14" s="2" t="s">
        <v>97</v>
      </c>
      <c r="I14" s="2" t="s">
        <v>86</v>
      </c>
      <c r="J14" s="2" t="s">
        <v>93</v>
      </c>
      <c r="K14" s="2" t="s">
        <v>445</v>
      </c>
      <c r="L14" s="2" t="s">
        <v>446</v>
      </c>
      <c r="M14" s="2" t="s">
        <v>447</v>
      </c>
      <c r="N14" s="4">
        <v>1</v>
      </c>
      <c r="O14" s="2" t="s">
        <v>52</v>
      </c>
      <c r="P14" s="2" t="s">
        <v>98</v>
      </c>
      <c r="Q14" s="2" t="s">
        <v>88</v>
      </c>
      <c r="R14" s="3">
        <v>45869</v>
      </c>
      <c r="S14" s="2" t="s">
        <v>448</v>
      </c>
    </row>
    <row r="15" spans="1:19" x14ac:dyDescent="0.25">
      <c r="A15" s="2">
        <v>2025</v>
      </c>
      <c r="B15" s="3">
        <v>45839</v>
      </c>
      <c r="C15" s="3">
        <v>45869</v>
      </c>
      <c r="D15" s="11" t="s">
        <v>99</v>
      </c>
      <c r="E15" s="11" t="s">
        <v>296</v>
      </c>
      <c r="F15" s="11" t="s">
        <v>100</v>
      </c>
      <c r="G15" s="11" t="s">
        <v>101</v>
      </c>
      <c r="H15" s="11" t="s">
        <v>102</v>
      </c>
      <c r="I15" s="11" t="s">
        <v>86</v>
      </c>
      <c r="J15" s="11" t="s">
        <v>103</v>
      </c>
      <c r="K15" s="11">
        <v>12</v>
      </c>
      <c r="L15" s="11" t="s">
        <v>297</v>
      </c>
      <c r="M15" s="11" t="s">
        <v>298</v>
      </c>
      <c r="N15" s="12">
        <v>0.2</v>
      </c>
      <c r="O15" s="11" t="s">
        <v>52</v>
      </c>
      <c r="P15" s="11" t="s">
        <v>299</v>
      </c>
      <c r="Q15" s="11" t="s">
        <v>300</v>
      </c>
      <c r="R15" s="3">
        <v>45869</v>
      </c>
    </row>
    <row r="16" spans="1:19" x14ac:dyDescent="0.25">
      <c r="A16" s="2">
        <v>2025</v>
      </c>
      <c r="B16" s="3">
        <v>45839</v>
      </c>
      <c r="C16" s="3">
        <v>45869</v>
      </c>
      <c r="D16" s="11" t="s">
        <v>104</v>
      </c>
      <c r="E16" s="11" t="s">
        <v>105</v>
      </c>
      <c r="F16" s="11" t="s">
        <v>100</v>
      </c>
      <c r="G16" s="11" t="s">
        <v>106</v>
      </c>
      <c r="H16" s="11" t="s">
        <v>107</v>
      </c>
      <c r="I16" s="11" t="s">
        <v>86</v>
      </c>
      <c r="J16" s="11" t="s">
        <v>103</v>
      </c>
      <c r="K16" s="11" t="s">
        <v>108</v>
      </c>
      <c r="L16" s="11" t="s">
        <v>297</v>
      </c>
      <c r="M16" s="11" t="s">
        <v>298</v>
      </c>
      <c r="N16" s="12">
        <v>0.9</v>
      </c>
      <c r="O16" s="11" t="s">
        <v>52</v>
      </c>
      <c r="P16" s="11" t="s">
        <v>299</v>
      </c>
      <c r="Q16" s="11" t="s">
        <v>300</v>
      </c>
      <c r="R16" s="3">
        <v>45869</v>
      </c>
    </row>
    <row r="17" spans="1:19" x14ac:dyDescent="0.25">
      <c r="A17" s="2">
        <v>2025</v>
      </c>
      <c r="B17" s="3">
        <v>45839</v>
      </c>
      <c r="C17" s="3">
        <v>45869</v>
      </c>
      <c r="D17" s="11" t="s">
        <v>109</v>
      </c>
      <c r="E17" s="11" t="s">
        <v>110</v>
      </c>
      <c r="F17" s="11" t="s">
        <v>100</v>
      </c>
      <c r="G17" s="11" t="s">
        <v>111</v>
      </c>
      <c r="H17" s="11" t="s">
        <v>112</v>
      </c>
      <c r="I17" s="11" t="s">
        <v>59</v>
      </c>
      <c r="J17" s="11" t="s">
        <v>69</v>
      </c>
      <c r="K17" s="11" t="s">
        <v>113</v>
      </c>
      <c r="L17" s="11" t="s">
        <v>114</v>
      </c>
      <c r="M17" s="11" t="s">
        <v>301</v>
      </c>
      <c r="N17" s="12">
        <v>0.5</v>
      </c>
      <c r="O17" s="11" t="s">
        <v>52</v>
      </c>
      <c r="P17" s="11" t="s">
        <v>299</v>
      </c>
      <c r="Q17" s="11" t="s">
        <v>300</v>
      </c>
      <c r="R17" s="3">
        <v>45869</v>
      </c>
    </row>
    <row r="18" spans="1:19" x14ac:dyDescent="0.25">
      <c r="A18" s="2">
        <v>2025</v>
      </c>
      <c r="B18" s="3">
        <v>45839</v>
      </c>
      <c r="C18" s="3">
        <v>45869</v>
      </c>
      <c r="D18" s="11" t="s">
        <v>115</v>
      </c>
      <c r="E18" s="11" t="s">
        <v>116</v>
      </c>
      <c r="F18" s="11" t="s">
        <v>117</v>
      </c>
      <c r="G18" s="11" t="s">
        <v>118</v>
      </c>
      <c r="H18" s="11" t="s">
        <v>119</v>
      </c>
      <c r="I18" s="11" t="s">
        <v>59</v>
      </c>
      <c r="J18" s="11" t="s">
        <v>69</v>
      </c>
      <c r="K18" s="11" t="s">
        <v>120</v>
      </c>
      <c r="L18" s="11" t="s">
        <v>121</v>
      </c>
      <c r="M18" s="11" t="s">
        <v>122</v>
      </c>
      <c r="N18" s="12">
        <v>1</v>
      </c>
      <c r="O18" s="11" t="s">
        <v>52</v>
      </c>
      <c r="P18" s="11" t="s">
        <v>123</v>
      </c>
      <c r="Q18" s="11" t="s">
        <v>124</v>
      </c>
      <c r="R18" s="3">
        <v>45869</v>
      </c>
    </row>
    <row r="19" spans="1:19" x14ac:dyDescent="0.25">
      <c r="A19" s="2">
        <v>2025</v>
      </c>
      <c r="B19" s="3">
        <v>45839</v>
      </c>
      <c r="C19" s="3">
        <v>45869</v>
      </c>
      <c r="D19" s="11" t="s">
        <v>115</v>
      </c>
      <c r="E19" s="11" t="s">
        <v>125</v>
      </c>
      <c r="F19" s="11" t="s">
        <v>90</v>
      </c>
      <c r="G19" s="11" t="s">
        <v>126</v>
      </c>
      <c r="H19" s="11" t="s">
        <v>127</v>
      </c>
      <c r="I19" s="11" t="s">
        <v>86</v>
      </c>
      <c r="J19" s="11" t="s">
        <v>69</v>
      </c>
      <c r="K19" s="11" t="s">
        <v>329</v>
      </c>
      <c r="L19" s="11" t="s">
        <v>329</v>
      </c>
      <c r="M19" s="11" t="s">
        <v>128</v>
      </c>
      <c r="N19" s="12">
        <v>1</v>
      </c>
      <c r="O19" s="11" t="s">
        <v>52</v>
      </c>
      <c r="P19" s="11" t="s">
        <v>129</v>
      </c>
      <c r="Q19" s="11" t="s">
        <v>124</v>
      </c>
      <c r="R19" s="3">
        <v>45869</v>
      </c>
    </row>
    <row r="20" spans="1:19" x14ac:dyDescent="0.25">
      <c r="A20" s="2">
        <v>2025</v>
      </c>
      <c r="B20" s="3">
        <v>45839</v>
      </c>
      <c r="C20" s="3">
        <v>45869</v>
      </c>
      <c r="D20" s="2" t="s">
        <v>130</v>
      </c>
      <c r="E20" s="2" t="s">
        <v>309</v>
      </c>
      <c r="F20" s="2" t="s">
        <v>100</v>
      </c>
      <c r="G20" s="2" t="s">
        <v>310</v>
      </c>
      <c r="H20" s="2" t="s">
        <v>311</v>
      </c>
      <c r="I20" s="2" t="s">
        <v>86</v>
      </c>
      <c r="J20" s="2" t="s">
        <v>69</v>
      </c>
      <c r="K20" s="2" t="s">
        <v>312</v>
      </c>
      <c r="L20" s="2" t="s">
        <v>312</v>
      </c>
      <c r="M20" s="2" t="s">
        <v>313</v>
      </c>
      <c r="N20" s="4">
        <v>1</v>
      </c>
      <c r="O20" s="2" t="s">
        <v>52</v>
      </c>
      <c r="P20" s="2" t="s">
        <v>131</v>
      </c>
      <c r="Q20" s="2" t="s">
        <v>132</v>
      </c>
      <c r="R20" s="3">
        <v>45869</v>
      </c>
      <c r="S20" s="2" t="s">
        <v>344</v>
      </c>
    </row>
    <row r="21" spans="1:19" x14ac:dyDescent="0.25">
      <c r="A21" s="2">
        <v>2025</v>
      </c>
      <c r="B21" s="3">
        <v>45839</v>
      </c>
      <c r="C21" s="3">
        <v>45869</v>
      </c>
      <c r="D21" s="2" t="s">
        <v>130</v>
      </c>
      <c r="E21" s="2" t="s">
        <v>314</v>
      </c>
      <c r="F21" s="2" t="s">
        <v>100</v>
      </c>
      <c r="G21" s="2" t="s">
        <v>315</v>
      </c>
      <c r="H21" s="2" t="s">
        <v>316</v>
      </c>
      <c r="I21" s="2" t="s">
        <v>86</v>
      </c>
      <c r="J21" s="2" t="s">
        <v>69</v>
      </c>
      <c r="K21" s="2" t="s">
        <v>317</v>
      </c>
      <c r="L21" s="2" t="s">
        <v>317</v>
      </c>
      <c r="M21" s="2" t="s">
        <v>318</v>
      </c>
      <c r="N21" s="4">
        <v>1</v>
      </c>
      <c r="O21" s="2" t="s">
        <v>52</v>
      </c>
      <c r="P21" s="2" t="s">
        <v>131</v>
      </c>
      <c r="Q21" s="2" t="s">
        <v>132</v>
      </c>
      <c r="R21" s="3">
        <v>45869</v>
      </c>
      <c r="S21" s="2" t="s">
        <v>344</v>
      </c>
    </row>
    <row r="22" spans="1:19" x14ac:dyDescent="0.25">
      <c r="A22" s="2">
        <v>2025</v>
      </c>
      <c r="B22" s="3">
        <v>45839</v>
      </c>
      <c r="C22" s="3">
        <v>45869</v>
      </c>
      <c r="D22" s="2" t="s">
        <v>130</v>
      </c>
      <c r="E22" s="2" t="s">
        <v>133</v>
      </c>
      <c r="F22" s="2" t="s">
        <v>100</v>
      </c>
      <c r="G22" s="2" t="s">
        <v>134</v>
      </c>
      <c r="H22" s="2" t="s">
        <v>319</v>
      </c>
      <c r="I22" s="2" t="s">
        <v>86</v>
      </c>
      <c r="J22" s="2" t="s">
        <v>69</v>
      </c>
      <c r="K22" s="2" t="s">
        <v>135</v>
      </c>
      <c r="L22" s="2" t="s">
        <v>135</v>
      </c>
      <c r="M22" s="2" t="s">
        <v>320</v>
      </c>
      <c r="N22" s="4">
        <v>1</v>
      </c>
      <c r="O22" s="2" t="s">
        <v>52</v>
      </c>
      <c r="P22" s="2" t="s">
        <v>131</v>
      </c>
      <c r="Q22" s="2" t="s">
        <v>132</v>
      </c>
      <c r="R22" s="3">
        <v>45869</v>
      </c>
      <c r="S22" s="2" t="s">
        <v>344</v>
      </c>
    </row>
    <row r="23" spans="1:19" x14ac:dyDescent="0.25">
      <c r="A23" s="2">
        <v>2025</v>
      </c>
      <c r="B23" s="3">
        <v>45839</v>
      </c>
      <c r="C23" s="3">
        <v>45869</v>
      </c>
      <c r="D23" s="2" t="s">
        <v>130</v>
      </c>
      <c r="E23" s="2" t="s">
        <v>321</v>
      </c>
      <c r="F23" s="2" t="s">
        <v>100</v>
      </c>
      <c r="G23" s="2" t="s">
        <v>310</v>
      </c>
      <c r="H23" s="2" t="s">
        <v>311</v>
      </c>
      <c r="I23" s="2" t="s">
        <v>86</v>
      </c>
      <c r="J23" s="2" t="s">
        <v>69</v>
      </c>
      <c r="K23" s="2" t="s">
        <v>312</v>
      </c>
      <c r="L23" s="2" t="s">
        <v>312</v>
      </c>
      <c r="M23" s="2" t="s">
        <v>313</v>
      </c>
      <c r="N23" s="4">
        <v>1</v>
      </c>
      <c r="O23" s="2" t="s">
        <v>52</v>
      </c>
      <c r="P23" s="2" t="s">
        <v>131</v>
      </c>
      <c r="Q23" s="2" t="s">
        <v>132</v>
      </c>
      <c r="R23" s="3">
        <v>45869</v>
      </c>
      <c r="S23" s="2" t="s">
        <v>351</v>
      </c>
    </row>
    <row r="24" spans="1:19" x14ac:dyDescent="0.25">
      <c r="A24" s="2">
        <v>2025</v>
      </c>
      <c r="B24" s="3">
        <v>45839</v>
      </c>
      <c r="C24" s="3">
        <v>45869</v>
      </c>
      <c r="D24" s="2" t="s">
        <v>130</v>
      </c>
      <c r="E24" s="2" t="s">
        <v>322</v>
      </c>
      <c r="F24" s="2" t="s">
        <v>100</v>
      </c>
      <c r="G24" s="2" t="s">
        <v>315</v>
      </c>
      <c r="H24" s="2" t="s">
        <v>316</v>
      </c>
      <c r="I24" s="2" t="s">
        <v>86</v>
      </c>
      <c r="J24" s="2" t="s">
        <v>69</v>
      </c>
      <c r="K24" s="2" t="s">
        <v>317</v>
      </c>
      <c r="L24" s="2" t="s">
        <v>317</v>
      </c>
      <c r="M24" s="2" t="s">
        <v>318</v>
      </c>
      <c r="N24" s="4">
        <v>1</v>
      </c>
      <c r="O24" s="2" t="s">
        <v>52</v>
      </c>
      <c r="P24" s="2" t="s">
        <v>131</v>
      </c>
      <c r="Q24" s="2" t="s">
        <v>132</v>
      </c>
      <c r="R24" s="3">
        <v>45869</v>
      </c>
      <c r="S24" s="2" t="s">
        <v>351</v>
      </c>
    </row>
    <row r="25" spans="1:19" x14ac:dyDescent="0.25">
      <c r="A25" s="2">
        <v>2025</v>
      </c>
      <c r="B25" s="3">
        <v>45839</v>
      </c>
      <c r="C25" s="3">
        <v>45869</v>
      </c>
      <c r="D25" s="2" t="s">
        <v>130</v>
      </c>
      <c r="E25" s="2" t="s">
        <v>136</v>
      </c>
      <c r="F25" s="2" t="s">
        <v>100</v>
      </c>
      <c r="G25" s="2" t="s">
        <v>134</v>
      </c>
      <c r="H25" s="2" t="s">
        <v>319</v>
      </c>
      <c r="I25" s="2" t="s">
        <v>86</v>
      </c>
      <c r="J25" s="2" t="s">
        <v>69</v>
      </c>
      <c r="K25" s="2" t="s">
        <v>135</v>
      </c>
      <c r="L25" s="2" t="s">
        <v>135</v>
      </c>
      <c r="M25" s="2" t="s">
        <v>320</v>
      </c>
      <c r="N25" s="4">
        <v>1</v>
      </c>
      <c r="O25" s="2" t="s">
        <v>52</v>
      </c>
      <c r="P25" s="2" t="s">
        <v>131</v>
      </c>
      <c r="Q25" s="2" t="s">
        <v>132</v>
      </c>
      <c r="R25" s="3">
        <v>45869</v>
      </c>
      <c r="S25" s="2" t="s">
        <v>351</v>
      </c>
    </row>
    <row r="26" spans="1:19" x14ac:dyDescent="0.25">
      <c r="A26" s="2">
        <v>2025</v>
      </c>
      <c r="B26" s="3">
        <v>45839</v>
      </c>
      <c r="C26" s="3">
        <v>45869</v>
      </c>
      <c r="D26" s="2" t="s">
        <v>130</v>
      </c>
      <c r="E26" s="2" t="s">
        <v>137</v>
      </c>
      <c r="F26" s="2" t="s">
        <v>100</v>
      </c>
      <c r="G26" s="2" t="s">
        <v>138</v>
      </c>
      <c r="H26" s="2" t="s">
        <v>139</v>
      </c>
      <c r="I26" s="2" t="s">
        <v>86</v>
      </c>
      <c r="J26" s="2" t="s">
        <v>69</v>
      </c>
      <c r="K26" s="2" t="s">
        <v>141</v>
      </c>
      <c r="L26" s="2" t="s">
        <v>141</v>
      </c>
      <c r="M26" s="2" t="s">
        <v>349</v>
      </c>
      <c r="N26" s="4">
        <v>1</v>
      </c>
      <c r="O26" s="2" t="s">
        <v>52</v>
      </c>
      <c r="P26" s="2" t="s">
        <v>131</v>
      </c>
      <c r="Q26" s="2" t="s">
        <v>132</v>
      </c>
      <c r="R26" s="3">
        <v>45869</v>
      </c>
      <c r="S26" s="2" t="s">
        <v>352</v>
      </c>
    </row>
    <row r="27" spans="1:19" x14ac:dyDescent="0.25">
      <c r="A27" s="2">
        <v>2025</v>
      </c>
      <c r="B27" s="3">
        <v>45839</v>
      </c>
      <c r="C27" s="3">
        <v>45869</v>
      </c>
      <c r="D27" s="2" t="s">
        <v>130</v>
      </c>
      <c r="E27" s="2" t="s">
        <v>142</v>
      </c>
      <c r="F27" s="2" t="s">
        <v>100</v>
      </c>
      <c r="G27" s="2" t="s">
        <v>143</v>
      </c>
      <c r="H27" s="2" t="s">
        <v>144</v>
      </c>
      <c r="I27" s="2" t="s">
        <v>86</v>
      </c>
      <c r="J27" s="2" t="s">
        <v>69</v>
      </c>
      <c r="K27" s="2" t="s">
        <v>145</v>
      </c>
      <c r="L27" s="23" t="s">
        <v>145</v>
      </c>
      <c r="M27" s="2" t="s">
        <v>353</v>
      </c>
      <c r="N27" s="4">
        <v>1</v>
      </c>
      <c r="O27" s="2" t="s">
        <v>52</v>
      </c>
      <c r="P27" s="2" t="s">
        <v>131</v>
      </c>
      <c r="Q27" s="2" t="s">
        <v>132</v>
      </c>
      <c r="R27" s="3">
        <v>45869</v>
      </c>
      <c r="S27" s="2" t="s">
        <v>449</v>
      </c>
    </row>
    <row r="28" spans="1:19" x14ac:dyDescent="0.25">
      <c r="A28" s="2">
        <v>2025</v>
      </c>
      <c r="B28" s="3">
        <v>45839</v>
      </c>
      <c r="C28" s="3">
        <v>45869</v>
      </c>
      <c r="D28" s="2" t="s">
        <v>130</v>
      </c>
      <c r="E28" s="2" t="s">
        <v>146</v>
      </c>
      <c r="F28" s="2" t="s">
        <v>100</v>
      </c>
      <c r="G28" s="2" t="s">
        <v>147</v>
      </c>
      <c r="H28" s="2" t="s">
        <v>148</v>
      </c>
      <c r="I28" s="2" t="s">
        <v>86</v>
      </c>
      <c r="J28" s="2" t="s">
        <v>149</v>
      </c>
      <c r="K28" s="2" t="s">
        <v>140</v>
      </c>
      <c r="L28" s="2" t="s">
        <v>140</v>
      </c>
      <c r="N28" s="4">
        <v>0</v>
      </c>
      <c r="O28" s="2" t="s">
        <v>52</v>
      </c>
      <c r="P28" s="2" t="s">
        <v>131</v>
      </c>
      <c r="Q28" s="2" t="s">
        <v>132</v>
      </c>
      <c r="R28" s="3">
        <v>45869</v>
      </c>
    </row>
    <row r="29" spans="1:19" x14ac:dyDescent="0.25">
      <c r="A29" s="2">
        <v>2025</v>
      </c>
      <c r="B29" s="3">
        <v>45839</v>
      </c>
      <c r="C29" s="3">
        <v>45869</v>
      </c>
      <c r="D29" s="2" t="s">
        <v>130</v>
      </c>
      <c r="E29" s="2" t="s">
        <v>354</v>
      </c>
      <c r="F29" s="2" t="s">
        <v>100</v>
      </c>
      <c r="G29" s="2" t="s">
        <v>355</v>
      </c>
      <c r="H29" s="2" t="s">
        <v>356</v>
      </c>
      <c r="I29" s="2" t="s">
        <v>86</v>
      </c>
      <c r="J29" s="2" t="s">
        <v>149</v>
      </c>
      <c r="K29" s="2" t="s">
        <v>357</v>
      </c>
      <c r="L29" s="2" t="s">
        <v>357</v>
      </c>
      <c r="M29" s="2" t="s">
        <v>358</v>
      </c>
      <c r="N29" s="4">
        <v>1</v>
      </c>
      <c r="O29" s="2" t="s">
        <v>52</v>
      </c>
      <c r="P29" s="2" t="s">
        <v>131</v>
      </c>
      <c r="Q29" s="2" t="s">
        <v>132</v>
      </c>
      <c r="R29" s="3">
        <v>45869</v>
      </c>
      <c r="S29" s="2" t="s">
        <v>359</v>
      </c>
    </row>
    <row r="30" spans="1:19" x14ac:dyDescent="0.25">
      <c r="A30" s="2">
        <v>2025</v>
      </c>
      <c r="B30" s="3">
        <v>45839</v>
      </c>
      <c r="C30" s="3">
        <v>45869</v>
      </c>
      <c r="D30" s="2" t="s">
        <v>54</v>
      </c>
      <c r="E30" s="2" t="s">
        <v>364</v>
      </c>
      <c r="F30" s="2" t="s">
        <v>100</v>
      </c>
      <c r="G30" s="2" t="s">
        <v>365</v>
      </c>
      <c r="H30" s="2" t="s">
        <v>151</v>
      </c>
      <c r="I30" s="2" t="s">
        <v>86</v>
      </c>
      <c r="J30" s="2" t="s">
        <v>60</v>
      </c>
      <c r="K30" s="2">
        <v>100</v>
      </c>
      <c r="L30" s="2" t="s">
        <v>150</v>
      </c>
      <c r="M30" s="2" t="s">
        <v>152</v>
      </c>
      <c r="N30" s="4">
        <v>1</v>
      </c>
      <c r="O30" s="2" t="s">
        <v>52</v>
      </c>
      <c r="P30" s="2" t="s">
        <v>366</v>
      </c>
      <c r="Q30" s="2" t="s">
        <v>366</v>
      </c>
      <c r="R30" s="3">
        <v>45869</v>
      </c>
      <c r="S30" s="2" t="s">
        <v>284</v>
      </c>
    </row>
    <row r="31" spans="1:19" x14ac:dyDescent="0.25">
      <c r="A31" s="2">
        <v>2025</v>
      </c>
      <c r="B31" s="3">
        <v>45839</v>
      </c>
      <c r="C31" s="3">
        <v>45869</v>
      </c>
      <c r="D31" s="2" t="s">
        <v>54</v>
      </c>
      <c r="E31" s="2" t="s">
        <v>326</v>
      </c>
      <c r="F31" s="2" t="s">
        <v>100</v>
      </c>
      <c r="G31" s="2" t="s">
        <v>327</v>
      </c>
      <c r="H31" s="2" t="s">
        <v>151</v>
      </c>
      <c r="I31" s="2" t="s">
        <v>86</v>
      </c>
      <c r="J31" s="2" t="s">
        <v>60</v>
      </c>
      <c r="K31" s="2">
        <v>100</v>
      </c>
      <c r="L31" s="2" t="s">
        <v>150</v>
      </c>
      <c r="M31" s="2" t="s">
        <v>152</v>
      </c>
      <c r="N31" s="4">
        <v>1</v>
      </c>
      <c r="O31" s="2" t="s">
        <v>52</v>
      </c>
      <c r="P31" s="2" t="s">
        <v>328</v>
      </c>
      <c r="Q31" s="2" t="s">
        <v>328</v>
      </c>
      <c r="R31" s="3">
        <v>45869</v>
      </c>
      <c r="S31" s="2" t="s">
        <v>284</v>
      </c>
    </row>
    <row r="32" spans="1:19" x14ac:dyDescent="0.25">
      <c r="A32" s="2">
        <v>2025</v>
      </c>
      <c r="B32" s="3">
        <v>45839</v>
      </c>
      <c r="C32" s="3">
        <v>45869</v>
      </c>
      <c r="D32" s="2" t="s">
        <v>54</v>
      </c>
      <c r="E32" s="2" t="s">
        <v>153</v>
      </c>
      <c r="F32" s="2" t="s">
        <v>100</v>
      </c>
      <c r="G32" s="2" t="s">
        <v>154</v>
      </c>
      <c r="H32" s="2" t="s">
        <v>151</v>
      </c>
      <c r="I32" s="2" t="s">
        <v>86</v>
      </c>
      <c r="J32" s="2" t="s">
        <v>60</v>
      </c>
      <c r="K32" s="2">
        <v>100</v>
      </c>
      <c r="L32" s="2" t="s">
        <v>150</v>
      </c>
      <c r="M32" s="2" t="s">
        <v>152</v>
      </c>
      <c r="N32" s="4">
        <v>1</v>
      </c>
      <c r="O32" s="2" t="s">
        <v>52</v>
      </c>
      <c r="P32" s="2" t="s">
        <v>155</v>
      </c>
      <c r="Q32" s="2" t="s">
        <v>155</v>
      </c>
      <c r="R32" s="3">
        <v>45869</v>
      </c>
      <c r="S32" s="2" t="s">
        <v>284</v>
      </c>
    </row>
    <row r="33" spans="1:21" x14ac:dyDescent="0.25">
      <c r="A33" s="2">
        <v>2025</v>
      </c>
      <c r="B33" s="3">
        <v>45839</v>
      </c>
      <c r="C33" s="3">
        <v>45869</v>
      </c>
      <c r="D33" s="2" t="s">
        <v>54</v>
      </c>
      <c r="E33" s="2" t="s">
        <v>156</v>
      </c>
      <c r="F33" s="2" t="s">
        <v>100</v>
      </c>
      <c r="G33" s="2" t="s">
        <v>157</v>
      </c>
      <c r="H33" s="2" t="s">
        <v>151</v>
      </c>
      <c r="I33" s="2" t="s">
        <v>86</v>
      </c>
      <c r="J33" s="2" t="s">
        <v>60</v>
      </c>
      <c r="K33" s="2">
        <v>100</v>
      </c>
      <c r="L33" s="2" t="s">
        <v>150</v>
      </c>
      <c r="M33" s="2" t="s">
        <v>152</v>
      </c>
      <c r="N33" s="4">
        <v>1</v>
      </c>
      <c r="O33" s="2" t="s">
        <v>52</v>
      </c>
      <c r="P33" s="2" t="s">
        <v>158</v>
      </c>
      <c r="Q33" s="2" t="s">
        <v>158</v>
      </c>
      <c r="R33" s="3">
        <v>45869</v>
      </c>
      <c r="S33" s="2" t="s">
        <v>284</v>
      </c>
    </row>
    <row r="34" spans="1:21" ht="15" customHeight="1" x14ac:dyDescent="0.25">
      <c r="A34" s="2">
        <v>2025</v>
      </c>
      <c r="B34" s="3">
        <v>45839</v>
      </c>
      <c r="C34" s="3">
        <v>45869</v>
      </c>
      <c r="D34" s="2" t="s">
        <v>54</v>
      </c>
      <c r="E34" s="5" t="s">
        <v>285</v>
      </c>
      <c r="F34" s="2" t="s">
        <v>100</v>
      </c>
      <c r="G34" s="2" t="s">
        <v>159</v>
      </c>
      <c r="H34" s="2" t="s">
        <v>151</v>
      </c>
      <c r="I34" s="2" t="s">
        <v>86</v>
      </c>
      <c r="J34" s="2" t="s">
        <v>60</v>
      </c>
      <c r="K34" s="2">
        <v>100</v>
      </c>
      <c r="L34" s="2" t="s">
        <v>150</v>
      </c>
      <c r="M34" s="2" t="s">
        <v>152</v>
      </c>
      <c r="N34" s="4">
        <v>1</v>
      </c>
      <c r="O34" s="2" t="s">
        <v>52</v>
      </c>
      <c r="P34" s="2" t="s">
        <v>160</v>
      </c>
      <c r="Q34" s="2" t="s">
        <v>160</v>
      </c>
      <c r="R34" s="3">
        <v>45869</v>
      </c>
      <c r="S34" s="2" t="s">
        <v>284</v>
      </c>
    </row>
    <row r="35" spans="1:21" ht="15" customHeight="1" x14ac:dyDescent="0.25">
      <c r="A35" s="11">
        <v>2025</v>
      </c>
      <c r="B35" s="3">
        <v>45839</v>
      </c>
      <c r="C35" s="3">
        <v>45869</v>
      </c>
      <c r="D35" s="11" t="s">
        <v>161</v>
      </c>
      <c r="E35" s="24" t="s">
        <v>367</v>
      </c>
      <c r="F35" s="24" t="s">
        <v>100</v>
      </c>
      <c r="G35" s="24" t="s">
        <v>162</v>
      </c>
      <c r="H35" s="24" t="s">
        <v>163</v>
      </c>
      <c r="I35" s="24" t="s">
        <v>86</v>
      </c>
      <c r="J35" s="24" t="s">
        <v>60</v>
      </c>
      <c r="K35" s="24">
        <v>9958</v>
      </c>
      <c r="L35" s="24">
        <v>9659</v>
      </c>
      <c r="M35" s="24">
        <v>0</v>
      </c>
      <c r="N35" s="25">
        <v>1</v>
      </c>
      <c r="O35" s="24" t="s">
        <v>52</v>
      </c>
      <c r="P35" s="24" t="s">
        <v>164</v>
      </c>
      <c r="Q35" s="24" t="s">
        <v>164</v>
      </c>
      <c r="R35" s="3">
        <v>45869</v>
      </c>
      <c r="S35" s="24"/>
      <c r="T35" s="11"/>
      <c r="U35" s="11"/>
    </row>
    <row r="36" spans="1:21" ht="15" customHeight="1" x14ac:dyDescent="0.25">
      <c r="A36" s="11">
        <v>2025</v>
      </c>
      <c r="B36" s="3">
        <v>45839</v>
      </c>
      <c r="C36" s="3">
        <v>45869</v>
      </c>
      <c r="D36" s="11" t="s">
        <v>161</v>
      </c>
      <c r="E36" s="24" t="s">
        <v>165</v>
      </c>
      <c r="F36" s="24" t="s">
        <v>100</v>
      </c>
      <c r="G36" s="24" t="s">
        <v>166</v>
      </c>
      <c r="H36" s="24" t="s">
        <v>167</v>
      </c>
      <c r="I36" s="24" t="s">
        <v>86</v>
      </c>
      <c r="J36" s="24" t="s">
        <v>60</v>
      </c>
      <c r="K36" s="25">
        <v>0.9</v>
      </c>
      <c r="L36" s="25">
        <v>1</v>
      </c>
      <c r="M36" s="24">
        <v>0</v>
      </c>
      <c r="N36" s="25">
        <v>1</v>
      </c>
      <c r="O36" s="24" t="s">
        <v>52</v>
      </c>
      <c r="P36" s="24" t="s">
        <v>168</v>
      </c>
      <c r="Q36" s="24" t="s">
        <v>168</v>
      </c>
      <c r="R36" s="3">
        <v>45869</v>
      </c>
      <c r="S36" s="11"/>
      <c r="T36" s="11"/>
      <c r="U36" s="11"/>
    </row>
    <row r="37" spans="1:21" ht="15" customHeight="1" x14ac:dyDescent="0.25">
      <c r="A37" s="11">
        <v>2025</v>
      </c>
      <c r="B37" s="3">
        <v>45839</v>
      </c>
      <c r="C37" s="3">
        <v>45869</v>
      </c>
      <c r="D37" s="11" t="s">
        <v>169</v>
      </c>
      <c r="E37" s="24" t="s">
        <v>170</v>
      </c>
      <c r="F37" s="24" t="s">
        <v>100</v>
      </c>
      <c r="G37" s="24" t="s">
        <v>171</v>
      </c>
      <c r="H37" s="24" t="s">
        <v>172</v>
      </c>
      <c r="I37" s="24" t="s">
        <v>86</v>
      </c>
      <c r="J37" s="24" t="s">
        <v>69</v>
      </c>
      <c r="K37" s="24">
        <v>792</v>
      </c>
      <c r="L37" s="24">
        <v>1828</v>
      </c>
      <c r="M37" s="24">
        <v>0</v>
      </c>
      <c r="N37" s="25">
        <v>0.43319999999999997</v>
      </c>
      <c r="O37" s="24" t="s">
        <v>52</v>
      </c>
      <c r="P37" s="24" t="s">
        <v>173</v>
      </c>
      <c r="Q37" s="24" t="s">
        <v>173</v>
      </c>
      <c r="R37" s="3">
        <v>45869</v>
      </c>
      <c r="S37" s="24" t="s">
        <v>368</v>
      </c>
      <c r="T37" s="11"/>
      <c r="U37" s="11"/>
    </row>
    <row r="38" spans="1:21" ht="15" customHeight="1" x14ac:dyDescent="0.25">
      <c r="A38" s="11">
        <v>2025</v>
      </c>
      <c r="B38" s="3">
        <v>45839</v>
      </c>
      <c r="C38" s="3">
        <v>45869</v>
      </c>
      <c r="D38" s="11" t="s">
        <v>169</v>
      </c>
      <c r="E38" s="24" t="s">
        <v>174</v>
      </c>
      <c r="F38" s="24" t="s">
        <v>90</v>
      </c>
      <c r="G38" s="24" t="s">
        <v>175</v>
      </c>
      <c r="H38" s="24" t="s">
        <v>369</v>
      </c>
      <c r="I38" s="24" t="s">
        <v>176</v>
      </c>
      <c r="J38" s="24" t="s">
        <v>69</v>
      </c>
      <c r="K38" s="24">
        <v>361</v>
      </c>
      <c r="L38" s="24">
        <v>1828</v>
      </c>
      <c r="M38" s="24">
        <v>0</v>
      </c>
      <c r="N38" s="25">
        <v>0.45579999999999998</v>
      </c>
      <c r="O38" s="24" t="s">
        <v>52</v>
      </c>
      <c r="P38" s="24" t="s">
        <v>173</v>
      </c>
      <c r="Q38" s="24" t="s">
        <v>173</v>
      </c>
      <c r="R38" s="3">
        <v>45869</v>
      </c>
      <c r="S38" s="24" t="s">
        <v>286</v>
      </c>
      <c r="T38" s="11"/>
      <c r="U38" s="11"/>
    </row>
    <row r="39" spans="1:21" ht="15" customHeight="1" x14ac:dyDescent="0.25">
      <c r="A39" s="11">
        <v>2025</v>
      </c>
      <c r="B39" s="3">
        <v>45839</v>
      </c>
      <c r="C39" s="3">
        <v>45869</v>
      </c>
      <c r="D39" s="11" t="s">
        <v>177</v>
      </c>
      <c r="E39" s="11" t="s">
        <v>178</v>
      </c>
      <c r="F39" s="11" t="s">
        <v>90</v>
      </c>
      <c r="G39" s="11" t="s">
        <v>179</v>
      </c>
      <c r="H39" s="11" t="s">
        <v>180</v>
      </c>
      <c r="I39" s="11" t="s">
        <v>86</v>
      </c>
      <c r="J39" s="11" t="s">
        <v>69</v>
      </c>
      <c r="K39" s="11">
        <v>17</v>
      </c>
      <c r="L39" s="11">
        <v>44</v>
      </c>
      <c r="M39" s="11">
        <v>0</v>
      </c>
      <c r="N39" s="12">
        <v>1</v>
      </c>
      <c r="O39" s="11" t="s">
        <v>52</v>
      </c>
      <c r="P39" s="11" t="s">
        <v>181</v>
      </c>
      <c r="Q39" s="11" t="s">
        <v>181</v>
      </c>
      <c r="R39" s="3">
        <v>45869</v>
      </c>
      <c r="S39" s="11" t="s">
        <v>370</v>
      </c>
      <c r="T39" s="11"/>
      <c r="U39" s="11"/>
    </row>
    <row r="40" spans="1:21" ht="15" customHeight="1" x14ac:dyDescent="0.25">
      <c r="A40" s="11">
        <v>2025</v>
      </c>
      <c r="B40" s="3">
        <v>45839</v>
      </c>
      <c r="C40" s="3">
        <v>45869</v>
      </c>
      <c r="D40" s="11" t="s">
        <v>161</v>
      </c>
      <c r="E40" s="24" t="s">
        <v>182</v>
      </c>
      <c r="F40" s="24" t="s">
        <v>56</v>
      </c>
      <c r="G40" s="24" t="s">
        <v>183</v>
      </c>
      <c r="H40" s="24" t="s">
        <v>184</v>
      </c>
      <c r="I40" s="24" t="s">
        <v>86</v>
      </c>
      <c r="J40" s="24" t="s">
        <v>60</v>
      </c>
      <c r="K40" s="24">
        <v>24</v>
      </c>
      <c r="L40" s="24">
        <v>17</v>
      </c>
      <c r="M40" s="24">
        <v>0</v>
      </c>
      <c r="N40" s="25">
        <v>1</v>
      </c>
      <c r="O40" s="11" t="s">
        <v>52</v>
      </c>
      <c r="P40" s="24" t="s">
        <v>185</v>
      </c>
      <c r="Q40" s="24" t="s">
        <v>185</v>
      </c>
      <c r="R40" s="3">
        <v>45869</v>
      </c>
      <c r="S40" s="24"/>
      <c r="T40" s="11"/>
      <c r="U40" s="11"/>
    </row>
    <row r="41" spans="1:21" ht="15" customHeight="1" x14ac:dyDescent="0.25">
      <c r="A41" s="11">
        <v>2025</v>
      </c>
      <c r="B41" s="3">
        <v>45839</v>
      </c>
      <c r="C41" s="3">
        <v>45869</v>
      </c>
      <c r="D41" s="11" t="s">
        <v>161</v>
      </c>
      <c r="E41" s="11" t="s">
        <v>186</v>
      </c>
      <c r="F41" s="11" t="s">
        <v>100</v>
      </c>
      <c r="G41" s="11" t="s">
        <v>371</v>
      </c>
      <c r="H41" s="11" t="s">
        <v>187</v>
      </c>
      <c r="I41" s="11" t="s">
        <v>86</v>
      </c>
      <c r="J41" s="11" t="s">
        <v>60</v>
      </c>
      <c r="K41" s="24">
        <v>2</v>
      </c>
      <c r="L41" s="24">
        <v>16</v>
      </c>
      <c r="M41" s="24">
        <v>0</v>
      </c>
      <c r="N41" s="25">
        <v>1</v>
      </c>
      <c r="O41" s="11" t="s">
        <v>52</v>
      </c>
      <c r="P41" s="24" t="s">
        <v>188</v>
      </c>
      <c r="Q41" s="24" t="s">
        <v>188</v>
      </c>
      <c r="R41" s="3">
        <v>45869</v>
      </c>
      <c r="S41" s="24"/>
      <c r="T41" s="11"/>
      <c r="U41" s="11"/>
    </row>
    <row r="42" spans="1:21" ht="15" customHeight="1" x14ac:dyDescent="0.25">
      <c r="A42" s="11">
        <v>2025</v>
      </c>
      <c r="B42" s="3">
        <v>45839</v>
      </c>
      <c r="C42" s="3">
        <v>45869</v>
      </c>
      <c r="D42" s="11" t="s">
        <v>161</v>
      </c>
      <c r="E42" s="11" t="s">
        <v>372</v>
      </c>
      <c r="F42" s="11" t="s">
        <v>90</v>
      </c>
      <c r="G42" s="11" t="s">
        <v>189</v>
      </c>
      <c r="H42" s="11" t="s">
        <v>373</v>
      </c>
      <c r="I42" s="11" t="s">
        <v>176</v>
      </c>
      <c r="J42" s="11" t="s">
        <v>69</v>
      </c>
      <c r="K42" s="11">
        <v>10</v>
      </c>
      <c r="L42" s="11">
        <v>10</v>
      </c>
      <c r="M42" s="11">
        <v>0</v>
      </c>
      <c r="N42" s="12">
        <v>1</v>
      </c>
      <c r="O42" s="11" t="s">
        <v>52</v>
      </c>
      <c r="P42" s="11" t="s">
        <v>190</v>
      </c>
      <c r="Q42" s="11" t="s">
        <v>190</v>
      </c>
      <c r="R42" s="3">
        <v>45869</v>
      </c>
      <c r="S42" s="11"/>
      <c r="T42" s="11"/>
      <c r="U42" s="11"/>
    </row>
    <row r="43" spans="1:21" ht="15" customHeight="1" x14ac:dyDescent="0.25">
      <c r="A43" s="11">
        <v>2025</v>
      </c>
      <c r="B43" s="3">
        <v>45839</v>
      </c>
      <c r="C43" s="3">
        <v>45869</v>
      </c>
      <c r="D43" s="11" t="s">
        <v>161</v>
      </c>
      <c r="E43" s="11" t="s">
        <v>191</v>
      </c>
      <c r="F43" s="11" t="s">
        <v>90</v>
      </c>
      <c r="G43" s="11" t="s">
        <v>192</v>
      </c>
      <c r="H43" s="11" t="s">
        <v>374</v>
      </c>
      <c r="I43" s="11" t="s">
        <v>86</v>
      </c>
      <c r="J43" s="11" t="s">
        <v>69</v>
      </c>
      <c r="K43" s="11">
        <v>10</v>
      </c>
      <c r="L43" s="11">
        <v>10</v>
      </c>
      <c r="M43" s="11">
        <v>0</v>
      </c>
      <c r="N43" s="12">
        <v>1</v>
      </c>
      <c r="O43" s="11" t="s">
        <v>52</v>
      </c>
      <c r="P43" s="11" t="s">
        <v>190</v>
      </c>
      <c r="Q43" s="11" t="s">
        <v>190</v>
      </c>
      <c r="R43" s="3">
        <v>45869</v>
      </c>
      <c r="S43" s="11"/>
      <c r="T43" s="11"/>
      <c r="U43" s="11"/>
    </row>
    <row r="44" spans="1:21" ht="15" customHeight="1" x14ac:dyDescent="0.25">
      <c r="A44" s="11">
        <v>2025</v>
      </c>
      <c r="B44" s="3">
        <v>45839</v>
      </c>
      <c r="C44" s="3">
        <v>45869</v>
      </c>
      <c r="D44" s="11" t="s">
        <v>161</v>
      </c>
      <c r="E44" s="11" t="s">
        <v>193</v>
      </c>
      <c r="F44" s="11" t="s">
        <v>90</v>
      </c>
      <c r="G44" s="11" t="s">
        <v>194</v>
      </c>
      <c r="H44" s="11" t="s">
        <v>375</v>
      </c>
      <c r="I44" s="11" t="s">
        <v>86</v>
      </c>
      <c r="J44" s="11" t="s">
        <v>69</v>
      </c>
      <c r="K44" s="11">
        <v>10</v>
      </c>
      <c r="L44" s="11">
        <v>10</v>
      </c>
      <c r="M44" s="11">
        <v>0</v>
      </c>
      <c r="N44" s="12">
        <v>1</v>
      </c>
      <c r="O44" s="11" t="s">
        <v>52</v>
      </c>
      <c r="P44" s="11" t="s">
        <v>190</v>
      </c>
      <c r="Q44" s="11" t="s">
        <v>190</v>
      </c>
      <c r="R44" s="3">
        <v>45869</v>
      </c>
      <c r="S44" s="11"/>
      <c r="T44" s="11"/>
      <c r="U44" s="11"/>
    </row>
    <row r="45" spans="1:21" ht="15" customHeight="1" x14ac:dyDescent="0.25">
      <c r="A45" s="11">
        <v>2025</v>
      </c>
      <c r="B45" s="3">
        <v>45839</v>
      </c>
      <c r="C45" s="3">
        <v>45869</v>
      </c>
      <c r="D45" s="11" t="s">
        <v>161</v>
      </c>
      <c r="E45" s="11" t="s">
        <v>182</v>
      </c>
      <c r="F45" s="11" t="s">
        <v>56</v>
      </c>
      <c r="G45" s="11" t="s">
        <v>195</v>
      </c>
      <c r="H45" s="11" t="s">
        <v>196</v>
      </c>
      <c r="I45" s="11" t="s">
        <v>86</v>
      </c>
      <c r="J45" s="11" t="s">
        <v>60</v>
      </c>
      <c r="K45" s="11">
        <v>10</v>
      </c>
      <c r="L45" s="11">
        <v>10</v>
      </c>
      <c r="M45" s="11">
        <v>0</v>
      </c>
      <c r="N45" s="12">
        <v>1</v>
      </c>
      <c r="O45" s="11" t="s">
        <v>52</v>
      </c>
      <c r="P45" s="11" t="s">
        <v>190</v>
      </c>
      <c r="Q45" s="11" t="s">
        <v>190</v>
      </c>
      <c r="R45" s="3">
        <v>45869</v>
      </c>
      <c r="S45" s="11"/>
      <c r="T45" s="11"/>
      <c r="U45" s="11"/>
    </row>
    <row r="46" spans="1:21" ht="15" customHeight="1" x14ac:dyDescent="0.25">
      <c r="A46" s="11">
        <v>2025</v>
      </c>
      <c r="B46" s="3">
        <v>45839</v>
      </c>
      <c r="C46" s="3">
        <v>45869</v>
      </c>
      <c r="D46" s="11" t="s">
        <v>161</v>
      </c>
      <c r="E46" s="11" t="s">
        <v>302</v>
      </c>
      <c r="F46" s="11" t="s">
        <v>90</v>
      </c>
      <c r="G46" s="11" t="s">
        <v>376</v>
      </c>
      <c r="H46" s="11" t="s">
        <v>303</v>
      </c>
      <c r="I46" s="11" t="s">
        <v>304</v>
      </c>
      <c r="J46" s="11" t="s">
        <v>60</v>
      </c>
      <c r="K46" s="11">
        <v>10</v>
      </c>
      <c r="L46" s="11">
        <v>10</v>
      </c>
      <c r="M46" s="11">
        <v>0</v>
      </c>
      <c r="N46" s="12">
        <v>1</v>
      </c>
      <c r="O46" s="11" t="s">
        <v>52</v>
      </c>
      <c r="P46" s="11" t="s">
        <v>190</v>
      </c>
      <c r="Q46" s="11" t="s">
        <v>190</v>
      </c>
      <c r="R46" s="3">
        <v>45869</v>
      </c>
      <c r="S46" s="11"/>
      <c r="T46" s="11"/>
      <c r="U46" s="11"/>
    </row>
    <row r="47" spans="1:21" ht="15" customHeight="1" x14ac:dyDescent="0.25">
      <c r="A47" s="11">
        <v>2025</v>
      </c>
      <c r="B47" s="3">
        <v>45839</v>
      </c>
      <c r="C47" s="3">
        <v>45869</v>
      </c>
      <c r="D47" s="11" t="s">
        <v>161</v>
      </c>
      <c r="E47" s="24" t="s">
        <v>377</v>
      </c>
      <c r="F47" s="24" t="s">
        <v>100</v>
      </c>
      <c r="G47" s="24" t="s">
        <v>371</v>
      </c>
      <c r="H47" s="24" t="s">
        <v>187</v>
      </c>
      <c r="I47" s="24" t="s">
        <v>86</v>
      </c>
      <c r="J47" s="24" t="s">
        <v>60</v>
      </c>
      <c r="K47" s="24">
        <v>31</v>
      </c>
      <c r="L47" s="26">
        <v>31</v>
      </c>
      <c r="M47" s="24">
        <v>0</v>
      </c>
      <c r="N47" s="25">
        <v>1</v>
      </c>
      <c r="O47" s="24" t="s">
        <v>52</v>
      </c>
      <c r="P47" s="24" t="s">
        <v>197</v>
      </c>
      <c r="Q47" s="24" t="s">
        <v>197</v>
      </c>
      <c r="R47" s="3">
        <v>45869</v>
      </c>
      <c r="S47" s="27"/>
      <c r="T47" s="11"/>
      <c r="U47" s="11"/>
    </row>
    <row r="48" spans="1:21" ht="15" customHeight="1" x14ac:dyDescent="0.25">
      <c r="A48" s="11">
        <v>2025</v>
      </c>
      <c r="B48" s="3">
        <v>45839</v>
      </c>
      <c r="C48" s="3">
        <v>45869</v>
      </c>
      <c r="D48" s="11" t="s">
        <v>161</v>
      </c>
      <c r="E48" s="24" t="s">
        <v>198</v>
      </c>
      <c r="F48" s="24" t="s">
        <v>90</v>
      </c>
      <c r="G48" s="24" t="s">
        <v>288</v>
      </c>
      <c r="H48" s="24" t="s">
        <v>289</v>
      </c>
      <c r="I48" s="24" t="s">
        <v>86</v>
      </c>
      <c r="J48" s="24" t="s">
        <v>69</v>
      </c>
      <c r="K48" s="24">
        <v>135</v>
      </c>
      <c r="L48" s="26">
        <v>135</v>
      </c>
      <c r="M48" s="24">
        <v>2</v>
      </c>
      <c r="N48" s="25">
        <v>1</v>
      </c>
      <c r="O48" s="24" t="s">
        <v>52</v>
      </c>
      <c r="P48" s="24" t="s">
        <v>197</v>
      </c>
      <c r="Q48" s="24" t="s">
        <v>197</v>
      </c>
      <c r="R48" s="3">
        <v>45869</v>
      </c>
      <c r="S48" s="27"/>
      <c r="T48" s="11"/>
      <c r="U48" s="11"/>
    </row>
    <row r="49" spans="1:21" ht="15" customHeight="1" x14ac:dyDescent="0.25">
      <c r="A49" s="11">
        <v>2025</v>
      </c>
      <c r="B49" s="3">
        <v>45839</v>
      </c>
      <c r="C49" s="3">
        <v>45869</v>
      </c>
      <c r="D49" s="11" t="s">
        <v>161</v>
      </c>
      <c r="E49" s="24" t="s">
        <v>198</v>
      </c>
      <c r="F49" s="24" t="s">
        <v>90</v>
      </c>
      <c r="G49" s="24" t="s">
        <v>290</v>
      </c>
      <c r="H49" s="24" t="s">
        <v>291</v>
      </c>
      <c r="I49" s="24" t="s">
        <v>86</v>
      </c>
      <c r="J49" s="24" t="s">
        <v>69</v>
      </c>
      <c r="K49" s="24">
        <v>135</v>
      </c>
      <c r="L49" s="26">
        <v>135</v>
      </c>
      <c r="M49" s="24">
        <v>2</v>
      </c>
      <c r="N49" s="25">
        <v>1</v>
      </c>
      <c r="O49" s="24" t="s">
        <v>52</v>
      </c>
      <c r="P49" s="24" t="s">
        <v>197</v>
      </c>
      <c r="Q49" s="24" t="s">
        <v>197</v>
      </c>
      <c r="R49" s="3">
        <v>45869</v>
      </c>
      <c r="S49" s="27"/>
      <c r="T49" s="11"/>
      <c r="U49" s="11"/>
    </row>
    <row r="50" spans="1:21" ht="15" customHeight="1" x14ac:dyDescent="0.25">
      <c r="A50" s="11">
        <v>2025</v>
      </c>
      <c r="B50" s="3">
        <v>45839</v>
      </c>
      <c r="C50" s="3">
        <v>45869</v>
      </c>
      <c r="D50" s="11" t="s">
        <v>161</v>
      </c>
      <c r="E50" s="24" t="s">
        <v>182</v>
      </c>
      <c r="F50" s="24" t="s">
        <v>56</v>
      </c>
      <c r="G50" s="24" t="s">
        <v>183</v>
      </c>
      <c r="H50" s="24" t="s">
        <v>201</v>
      </c>
      <c r="I50" s="24" t="s">
        <v>86</v>
      </c>
      <c r="J50" s="24" t="s">
        <v>60</v>
      </c>
      <c r="K50" s="28">
        <v>1</v>
      </c>
      <c r="L50" s="28">
        <v>1</v>
      </c>
      <c r="M50" s="28">
        <v>0</v>
      </c>
      <c r="N50" s="29">
        <v>1</v>
      </c>
      <c r="O50" s="24" t="s">
        <v>52</v>
      </c>
      <c r="P50" s="24" t="s">
        <v>378</v>
      </c>
      <c r="Q50" s="24" t="s">
        <v>378</v>
      </c>
      <c r="R50" s="3">
        <v>45869</v>
      </c>
      <c r="S50" s="27"/>
      <c r="T50" s="11"/>
      <c r="U50" s="11"/>
    </row>
    <row r="51" spans="1:21" ht="15" customHeight="1" x14ac:dyDescent="0.25">
      <c r="A51" s="11">
        <v>2025</v>
      </c>
      <c r="B51" s="3">
        <v>45839</v>
      </c>
      <c r="C51" s="3">
        <v>45869</v>
      </c>
      <c r="D51" s="11" t="s">
        <v>161</v>
      </c>
      <c r="E51" s="24" t="s">
        <v>182</v>
      </c>
      <c r="F51" s="24" t="s">
        <v>56</v>
      </c>
      <c r="G51" s="24" t="s">
        <v>183</v>
      </c>
      <c r="H51" s="24" t="s">
        <v>201</v>
      </c>
      <c r="I51" s="24" t="s">
        <v>86</v>
      </c>
      <c r="J51" s="24" t="s">
        <v>60</v>
      </c>
      <c r="K51" s="28">
        <v>0</v>
      </c>
      <c r="L51" s="28">
        <v>0</v>
      </c>
      <c r="M51" s="28">
        <v>0</v>
      </c>
      <c r="N51" s="29">
        <v>0</v>
      </c>
      <c r="O51" s="24" t="s">
        <v>53</v>
      </c>
      <c r="P51" s="24" t="s">
        <v>202</v>
      </c>
      <c r="Q51" s="24" t="s">
        <v>202</v>
      </c>
      <c r="R51" s="3">
        <v>45869</v>
      </c>
      <c r="S51" s="27"/>
      <c r="T51" s="11"/>
      <c r="U51" s="11"/>
    </row>
    <row r="52" spans="1:21" ht="15" customHeight="1" x14ac:dyDescent="0.25">
      <c r="A52" s="11">
        <v>2025</v>
      </c>
      <c r="B52" s="3">
        <v>45839</v>
      </c>
      <c r="C52" s="3">
        <v>45869</v>
      </c>
      <c r="D52" s="11" t="s">
        <v>161</v>
      </c>
      <c r="E52" s="24" t="s">
        <v>182</v>
      </c>
      <c r="F52" s="24" t="s">
        <v>56</v>
      </c>
      <c r="G52" s="24" t="s">
        <v>183</v>
      </c>
      <c r="H52" s="24" t="s">
        <v>201</v>
      </c>
      <c r="I52" s="24" t="s">
        <v>86</v>
      </c>
      <c r="J52" s="24" t="s">
        <v>60</v>
      </c>
      <c r="K52" s="28">
        <v>0</v>
      </c>
      <c r="L52" s="28">
        <v>0</v>
      </c>
      <c r="M52" s="28">
        <v>0</v>
      </c>
      <c r="N52" s="29">
        <v>0</v>
      </c>
      <c r="O52" s="24" t="s">
        <v>53</v>
      </c>
      <c r="P52" s="24" t="s">
        <v>203</v>
      </c>
      <c r="Q52" s="24" t="s">
        <v>203</v>
      </c>
      <c r="R52" s="3">
        <v>45869</v>
      </c>
      <c r="S52" s="27"/>
      <c r="T52" s="11"/>
      <c r="U52" s="11"/>
    </row>
    <row r="53" spans="1:21" ht="15" customHeight="1" x14ac:dyDescent="0.25">
      <c r="A53" s="11">
        <v>2025</v>
      </c>
      <c r="B53" s="3">
        <v>45839</v>
      </c>
      <c r="C53" s="3">
        <v>45869</v>
      </c>
      <c r="D53" s="11" t="s">
        <v>161</v>
      </c>
      <c r="E53" s="24" t="s">
        <v>182</v>
      </c>
      <c r="F53" s="24" t="s">
        <v>56</v>
      </c>
      <c r="G53" s="24" t="s">
        <v>183</v>
      </c>
      <c r="H53" s="24" t="s">
        <v>201</v>
      </c>
      <c r="I53" s="24" t="s">
        <v>86</v>
      </c>
      <c r="J53" s="24" t="s">
        <v>60</v>
      </c>
      <c r="K53" s="28">
        <v>2</v>
      </c>
      <c r="L53" s="28">
        <v>0</v>
      </c>
      <c r="M53" s="28">
        <v>0</v>
      </c>
      <c r="N53" s="29">
        <v>1</v>
      </c>
      <c r="O53" s="24" t="s">
        <v>53</v>
      </c>
      <c r="P53" s="24" t="s">
        <v>204</v>
      </c>
      <c r="Q53" s="24" t="s">
        <v>204</v>
      </c>
      <c r="R53" s="3">
        <v>45869</v>
      </c>
      <c r="S53" s="27"/>
      <c r="T53" s="11"/>
      <c r="U53" s="11"/>
    </row>
    <row r="54" spans="1:21" ht="15" customHeight="1" x14ac:dyDescent="0.25">
      <c r="A54" s="11">
        <v>2025</v>
      </c>
      <c r="B54" s="3">
        <v>45839</v>
      </c>
      <c r="C54" s="3">
        <v>45869</v>
      </c>
      <c r="D54" s="11" t="s">
        <v>161</v>
      </c>
      <c r="E54" s="24" t="s">
        <v>182</v>
      </c>
      <c r="F54" s="24" t="s">
        <v>56</v>
      </c>
      <c r="G54" s="24" t="s">
        <v>183</v>
      </c>
      <c r="H54" s="24" t="s">
        <v>201</v>
      </c>
      <c r="I54" s="24" t="s">
        <v>86</v>
      </c>
      <c r="J54" s="24" t="s">
        <v>60</v>
      </c>
      <c r="K54" s="28">
        <v>0</v>
      </c>
      <c r="L54" s="28">
        <v>0</v>
      </c>
      <c r="M54" s="28">
        <v>0</v>
      </c>
      <c r="N54" s="29">
        <v>0</v>
      </c>
      <c r="O54" s="24" t="s">
        <v>53</v>
      </c>
      <c r="P54" s="24" t="s">
        <v>205</v>
      </c>
      <c r="Q54" s="24" t="s">
        <v>205</v>
      </c>
      <c r="R54" s="3">
        <v>45869</v>
      </c>
      <c r="S54" s="27"/>
      <c r="T54" s="11"/>
      <c r="U54" s="11"/>
    </row>
    <row r="55" spans="1:21" ht="15" customHeight="1" x14ac:dyDescent="0.25">
      <c r="A55" s="11">
        <v>2025</v>
      </c>
      <c r="B55" s="3">
        <v>45839</v>
      </c>
      <c r="C55" s="3">
        <v>45869</v>
      </c>
      <c r="D55" s="11" t="s">
        <v>161</v>
      </c>
      <c r="E55" s="24" t="s">
        <v>182</v>
      </c>
      <c r="F55" s="24" t="s">
        <v>56</v>
      </c>
      <c r="G55" s="24" t="s">
        <v>183</v>
      </c>
      <c r="H55" s="24" t="s">
        <v>201</v>
      </c>
      <c r="I55" s="24" t="s">
        <v>86</v>
      </c>
      <c r="J55" s="24" t="s">
        <v>60</v>
      </c>
      <c r="K55" s="28">
        <v>6</v>
      </c>
      <c r="L55" s="28">
        <v>0</v>
      </c>
      <c r="M55" s="28">
        <v>0</v>
      </c>
      <c r="N55" s="29">
        <v>1</v>
      </c>
      <c r="O55" s="24" t="s">
        <v>53</v>
      </c>
      <c r="P55" s="24" t="s">
        <v>206</v>
      </c>
      <c r="Q55" s="24" t="s">
        <v>206</v>
      </c>
      <c r="R55" s="3">
        <v>45869</v>
      </c>
      <c r="S55" s="27"/>
      <c r="T55" s="11"/>
      <c r="U55" s="11"/>
    </row>
    <row r="56" spans="1:21" ht="15" customHeight="1" x14ac:dyDescent="0.25">
      <c r="A56" s="11">
        <v>2025</v>
      </c>
      <c r="B56" s="3">
        <v>45839</v>
      </c>
      <c r="C56" s="3">
        <v>45869</v>
      </c>
      <c r="D56" s="11" t="s">
        <v>161</v>
      </c>
      <c r="E56" s="24" t="s">
        <v>182</v>
      </c>
      <c r="F56" s="24" t="s">
        <v>56</v>
      </c>
      <c r="G56" s="24" t="s">
        <v>183</v>
      </c>
      <c r="H56" s="24" t="s">
        <v>201</v>
      </c>
      <c r="I56" s="24" t="s">
        <v>86</v>
      </c>
      <c r="J56" s="24" t="s">
        <v>60</v>
      </c>
      <c r="K56" s="28">
        <v>0</v>
      </c>
      <c r="L56" s="30">
        <v>0</v>
      </c>
      <c r="M56" s="28">
        <v>0</v>
      </c>
      <c r="N56" s="29">
        <v>0</v>
      </c>
      <c r="O56" s="24" t="s">
        <v>53</v>
      </c>
      <c r="P56" s="24" t="s">
        <v>207</v>
      </c>
      <c r="Q56" s="24" t="s">
        <v>207</v>
      </c>
      <c r="R56" s="3">
        <v>45869</v>
      </c>
      <c r="S56" s="27"/>
      <c r="T56" s="11"/>
      <c r="U56" s="11"/>
    </row>
    <row r="57" spans="1:21" ht="15" customHeight="1" x14ac:dyDescent="0.25">
      <c r="A57" s="11">
        <v>2025</v>
      </c>
      <c r="B57" s="3">
        <v>45839</v>
      </c>
      <c r="C57" s="3">
        <v>45869</v>
      </c>
      <c r="D57" s="11" t="s">
        <v>161</v>
      </c>
      <c r="E57" s="24" t="s">
        <v>208</v>
      </c>
      <c r="F57" s="24" t="s">
        <v>90</v>
      </c>
      <c r="G57" s="24" t="s">
        <v>292</v>
      </c>
      <c r="H57" s="24" t="s">
        <v>293</v>
      </c>
      <c r="I57" s="24" t="s">
        <v>86</v>
      </c>
      <c r="J57" s="24" t="s">
        <v>60</v>
      </c>
      <c r="K57" s="28">
        <v>3</v>
      </c>
      <c r="L57" s="28">
        <v>3</v>
      </c>
      <c r="M57" s="28">
        <v>0</v>
      </c>
      <c r="N57" s="29">
        <v>1</v>
      </c>
      <c r="O57" s="24" t="s">
        <v>52</v>
      </c>
      <c r="P57" s="24" t="s">
        <v>202</v>
      </c>
      <c r="Q57" s="24" t="s">
        <v>202</v>
      </c>
      <c r="R57" s="3">
        <v>45869</v>
      </c>
      <c r="S57" s="27"/>
      <c r="T57" s="11"/>
      <c r="U57" s="11"/>
    </row>
    <row r="58" spans="1:21" ht="15" customHeight="1" x14ac:dyDescent="0.25">
      <c r="A58" s="11">
        <v>2025</v>
      </c>
      <c r="B58" s="3">
        <v>45839</v>
      </c>
      <c r="C58" s="3">
        <v>45869</v>
      </c>
      <c r="D58" s="11" t="s">
        <v>161</v>
      </c>
      <c r="E58" s="24" t="s">
        <v>208</v>
      </c>
      <c r="F58" s="24" t="s">
        <v>90</v>
      </c>
      <c r="G58" s="24" t="s">
        <v>294</v>
      </c>
      <c r="H58" s="24" t="s">
        <v>293</v>
      </c>
      <c r="I58" s="24" t="s">
        <v>86</v>
      </c>
      <c r="J58" s="24" t="s">
        <v>60</v>
      </c>
      <c r="K58" s="24">
        <v>1</v>
      </c>
      <c r="L58" s="28">
        <v>1</v>
      </c>
      <c r="M58" s="28">
        <v>0</v>
      </c>
      <c r="N58" s="31">
        <v>1</v>
      </c>
      <c r="O58" s="24" t="s">
        <v>52</v>
      </c>
      <c r="P58" s="24" t="s">
        <v>203</v>
      </c>
      <c r="Q58" s="24" t="s">
        <v>203</v>
      </c>
      <c r="R58" s="3">
        <v>45869</v>
      </c>
      <c r="S58" s="27"/>
      <c r="T58" s="11"/>
      <c r="U58" s="11"/>
    </row>
    <row r="59" spans="1:21" ht="15" customHeight="1" x14ac:dyDescent="0.25">
      <c r="A59" s="11">
        <v>2025</v>
      </c>
      <c r="B59" s="3">
        <v>45839</v>
      </c>
      <c r="C59" s="3">
        <v>45869</v>
      </c>
      <c r="D59" s="11" t="s">
        <v>161</v>
      </c>
      <c r="E59" s="24" t="s">
        <v>208</v>
      </c>
      <c r="F59" s="24" t="s">
        <v>90</v>
      </c>
      <c r="G59" s="24" t="s">
        <v>294</v>
      </c>
      <c r="H59" s="24" t="s">
        <v>293</v>
      </c>
      <c r="I59" s="24" t="s">
        <v>86</v>
      </c>
      <c r="J59" s="24" t="s">
        <v>60</v>
      </c>
      <c r="K59" s="24">
        <v>12</v>
      </c>
      <c r="L59" s="32" t="s">
        <v>422</v>
      </c>
      <c r="M59" s="33" t="s">
        <v>81</v>
      </c>
      <c r="N59" s="25">
        <v>1</v>
      </c>
      <c r="O59" s="24" t="s">
        <v>52</v>
      </c>
      <c r="P59" s="24" t="s">
        <v>204</v>
      </c>
      <c r="Q59" s="24" t="s">
        <v>204</v>
      </c>
      <c r="R59" s="3">
        <v>45869</v>
      </c>
      <c r="S59" s="27"/>
      <c r="T59" s="11"/>
      <c r="U59" s="11"/>
    </row>
    <row r="60" spans="1:21" ht="15" customHeight="1" x14ac:dyDescent="0.25">
      <c r="A60" s="11">
        <v>2025</v>
      </c>
      <c r="B60" s="3">
        <v>45839</v>
      </c>
      <c r="C60" s="3">
        <v>45869</v>
      </c>
      <c r="D60" s="11" t="s">
        <v>161</v>
      </c>
      <c r="E60" s="24" t="s">
        <v>208</v>
      </c>
      <c r="F60" s="24" t="s">
        <v>90</v>
      </c>
      <c r="G60" s="24" t="s">
        <v>294</v>
      </c>
      <c r="H60" s="24" t="s">
        <v>293</v>
      </c>
      <c r="I60" s="24" t="s">
        <v>86</v>
      </c>
      <c r="J60" s="24" t="s">
        <v>60</v>
      </c>
      <c r="K60" s="32" t="s">
        <v>7</v>
      </c>
      <c r="L60" s="32" t="s">
        <v>7</v>
      </c>
      <c r="M60" s="33" t="s">
        <v>81</v>
      </c>
      <c r="N60" s="25">
        <v>1</v>
      </c>
      <c r="O60" s="24" t="s">
        <v>52</v>
      </c>
      <c r="P60" s="24" t="s">
        <v>205</v>
      </c>
      <c r="Q60" s="24" t="s">
        <v>205</v>
      </c>
      <c r="R60" s="3">
        <v>45869</v>
      </c>
      <c r="S60" s="27"/>
      <c r="T60" s="11"/>
      <c r="U60" s="11"/>
    </row>
    <row r="61" spans="1:21" ht="15" customHeight="1" x14ac:dyDescent="0.25">
      <c r="A61" s="11">
        <v>2025</v>
      </c>
      <c r="B61" s="3">
        <v>45839</v>
      </c>
      <c r="C61" s="3">
        <v>45869</v>
      </c>
      <c r="D61" s="11" t="s">
        <v>161</v>
      </c>
      <c r="E61" s="24" t="s">
        <v>208</v>
      </c>
      <c r="F61" s="24" t="s">
        <v>90</v>
      </c>
      <c r="G61" s="24" t="s">
        <v>294</v>
      </c>
      <c r="H61" s="24" t="s">
        <v>293</v>
      </c>
      <c r="I61" s="24" t="s">
        <v>86</v>
      </c>
      <c r="J61" s="24" t="s">
        <v>60</v>
      </c>
      <c r="K61" s="32" t="s">
        <v>379</v>
      </c>
      <c r="L61" s="32" t="s">
        <v>379</v>
      </c>
      <c r="M61" s="33" t="s">
        <v>81</v>
      </c>
      <c r="N61" s="25">
        <v>1</v>
      </c>
      <c r="O61" s="24" t="s">
        <v>52</v>
      </c>
      <c r="P61" s="24" t="s">
        <v>206</v>
      </c>
      <c r="Q61" s="24" t="s">
        <v>206</v>
      </c>
      <c r="R61" s="3">
        <v>45869</v>
      </c>
      <c r="S61" s="27"/>
      <c r="T61" s="11"/>
      <c r="U61" s="11"/>
    </row>
    <row r="62" spans="1:21" ht="15" customHeight="1" x14ac:dyDescent="0.25">
      <c r="A62" s="11">
        <v>2025</v>
      </c>
      <c r="B62" s="3">
        <v>45839</v>
      </c>
      <c r="C62" s="3">
        <v>45869</v>
      </c>
      <c r="D62" s="11" t="s">
        <v>161</v>
      </c>
      <c r="E62" s="24" t="s">
        <v>208</v>
      </c>
      <c r="F62" s="24" t="s">
        <v>90</v>
      </c>
      <c r="G62" s="24" t="s">
        <v>294</v>
      </c>
      <c r="H62" s="24" t="s">
        <v>293</v>
      </c>
      <c r="I62" s="24" t="s">
        <v>86</v>
      </c>
      <c r="J62" s="24" t="s">
        <v>60</v>
      </c>
      <c r="K62" s="32" t="s">
        <v>81</v>
      </c>
      <c r="L62" s="32" t="s">
        <v>81</v>
      </c>
      <c r="M62" s="33" t="s">
        <v>81</v>
      </c>
      <c r="N62" s="25">
        <v>0</v>
      </c>
      <c r="O62" s="24" t="s">
        <v>52</v>
      </c>
      <c r="P62" s="24" t="s">
        <v>207</v>
      </c>
      <c r="Q62" s="24" t="s">
        <v>207</v>
      </c>
      <c r="R62" s="3">
        <v>45869</v>
      </c>
      <c r="S62" s="27"/>
      <c r="T62" s="11"/>
      <c r="U62" s="11"/>
    </row>
    <row r="63" spans="1:21" ht="15" customHeight="1" x14ac:dyDescent="0.25">
      <c r="A63" s="11">
        <v>2025</v>
      </c>
      <c r="B63" s="3">
        <v>45839</v>
      </c>
      <c r="C63" s="3">
        <v>45869</v>
      </c>
      <c r="D63" s="11" t="s">
        <v>161</v>
      </c>
      <c r="E63" s="11" t="s">
        <v>377</v>
      </c>
      <c r="F63" s="11" t="s">
        <v>100</v>
      </c>
      <c r="G63" s="11" t="s">
        <v>371</v>
      </c>
      <c r="H63" s="11" t="s">
        <v>187</v>
      </c>
      <c r="I63" s="11" t="s">
        <v>86</v>
      </c>
      <c r="J63" s="11" t="s">
        <v>60</v>
      </c>
      <c r="K63" s="11">
        <v>23</v>
      </c>
      <c r="L63" s="11">
        <v>8</v>
      </c>
      <c r="M63" s="11">
        <v>0</v>
      </c>
      <c r="N63" s="12">
        <v>1</v>
      </c>
      <c r="O63" s="11" t="s">
        <v>53</v>
      </c>
      <c r="P63" s="11" t="s">
        <v>211</v>
      </c>
      <c r="Q63" s="11" t="s">
        <v>211</v>
      </c>
      <c r="R63" s="3">
        <v>45869</v>
      </c>
      <c r="S63" s="11"/>
      <c r="T63" s="11"/>
      <c r="U63" s="11"/>
    </row>
    <row r="64" spans="1:21" ht="15" customHeight="1" x14ac:dyDescent="0.25">
      <c r="A64" s="11">
        <v>2025</v>
      </c>
      <c r="B64" s="3">
        <v>45839</v>
      </c>
      <c r="C64" s="3">
        <v>45869</v>
      </c>
      <c r="D64" s="11" t="s">
        <v>161</v>
      </c>
      <c r="E64" s="11" t="s">
        <v>198</v>
      </c>
      <c r="F64" s="11" t="s">
        <v>90</v>
      </c>
      <c r="G64" s="11" t="s">
        <v>288</v>
      </c>
      <c r="H64" s="11" t="s">
        <v>289</v>
      </c>
      <c r="I64" s="11" t="s">
        <v>86</v>
      </c>
      <c r="J64" s="11" t="s">
        <v>69</v>
      </c>
      <c r="K64" s="11">
        <v>132</v>
      </c>
      <c r="L64" s="11">
        <v>132</v>
      </c>
      <c r="M64" s="11">
        <v>0</v>
      </c>
      <c r="N64" s="12">
        <v>1</v>
      </c>
      <c r="O64" s="11" t="s">
        <v>52</v>
      </c>
      <c r="P64" s="11" t="s">
        <v>211</v>
      </c>
      <c r="Q64" s="11" t="s">
        <v>211</v>
      </c>
      <c r="R64" s="3">
        <v>45869</v>
      </c>
      <c r="S64" s="11"/>
      <c r="T64" s="11"/>
      <c r="U64" s="11"/>
    </row>
    <row r="65" spans="1:21" ht="15" customHeight="1" x14ac:dyDescent="0.25">
      <c r="A65" s="11">
        <v>2025</v>
      </c>
      <c r="B65" s="3">
        <v>45839</v>
      </c>
      <c r="C65" s="3">
        <v>45869</v>
      </c>
      <c r="D65" s="11" t="s">
        <v>161</v>
      </c>
      <c r="E65" s="11" t="s">
        <v>198</v>
      </c>
      <c r="F65" s="11" t="s">
        <v>90</v>
      </c>
      <c r="G65" s="11" t="s">
        <v>295</v>
      </c>
      <c r="H65" s="11" t="s">
        <v>291</v>
      </c>
      <c r="I65" s="11" t="s">
        <v>86</v>
      </c>
      <c r="J65" s="11" t="s">
        <v>69</v>
      </c>
      <c r="K65" s="11">
        <v>132</v>
      </c>
      <c r="L65" s="11">
        <v>132</v>
      </c>
      <c r="M65" s="11">
        <v>0</v>
      </c>
      <c r="N65" s="12">
        <v>1</v>
      </c>
      <c r="O65" s="11" t="s">
        <v>52</v>
      </c>
      <c r="P65" s="11" t="s">
        <v>211</v>
      </c>
      <c r="Q65" s="11" t="s">
        <v>211</v>
      </c>
      <c r="R65" s="3">
        <v>45869</v>
      </c>
      <c r="S65" s="11"/>
      <c r="T65" s="11"/>
      <c r="U65" s="11"/>
    </row>
    <row r="66" spans="1:21" ht="15" customHeight="1" x14ac:dyDescent="0.25">
      <c r="A66" s="11">
        <v>2025</v>
      </c>
      <c r="B66" s="3">
        <v>45839</v>
      </c>
      <c r="C66" s="3">
        <v>45869</v>
      </c>
      <c r="D66" s="11" t="s">
        <v>161</v>
      </c>
      <c r="E66" s="11" t="s">
        <v>182</v>
      </c>
      <c r="F66" s="11" t="s">
        <v>56</v>
      </c>
      <c r="G66" s="11" t="s">
        <v>183</v>
      </c>
      <c r="H66" s="11" t="s">
        <v>201</v>
      </c>
      <c r="I66" s="11" t="s">
        <v>86</v>
      </c>
      <c r="J66" s="11" t="s">
        <v>60</v>
      </c>
      <c r="K66" s="11">
        <v>3</v>
      </c>
      <c r="L66" s="11">
        <v>1</v>
      </c>
      <c r="M66" s="34">
        <v>0</v>
      </c>
      <c r="N66" s="35">
        <v>0</v>
      </c>
      <c r="O66" s="11" t="s">
        <v>53</v>
      </c>
      <c r="P66" s="11" t="s">
        <v>211</v>
      </c>
      <c r="Q66" s="11" t="s">
        <v>212</v>
      </c>
      <c r="R66" s="3">
        <v>45869</v>
      </c>
      <c r="S66" s="11"/>
      <c r="T66" s="11"/>
      <c r="U66" s="11"/>
    </row>
    <row r="67" spans="1:21" ht="15" customHeight="1" x14ac:dyDescent="0.25">
      <c r="A67" s="11">
        <v>2025</v>
      </c>
      <c r="B67" s="3">
        <v>45839</v>
      </c>
      <c r="C67" s="3">
        <v>45869</v>
      </c>
      <c r="D67" s="11" t="s">
        <v>161</v>
      </c>
      <c r="E67" s="11" t="s">
        <v>182</v>
      </c>
      <c r="F67" s="11" t="s">
        <v>56</v>
      </c>
      <c r="G67" s="11" t="s">
        <v>183</v>
      </c>
      <c r="H67" s="11" t="s">
        <v>201</v>
      </c>
      <c r="I67" s="11" t="s">
        <v>86</v>
      </c>
      <c r="J67" s="11" t="s">
        <v>60</v>
      </c>
      <c r="K67" s="11">
        <v>0</v>
      </c>
      <c r="L67" s="11">
        <v>0</v>
      </c>
      <c r="M67" s="34">
        <v>0</v>
      </c>
      <c r="N67" s="35">
        <v>0</v>
      </c>
      <c r="O67" s="11" t="s">
        <v>52</v>
      </c>
      <c r="P67" s="11" t="s">
        <v>213</v>
      </c>
      <c r="Q67" s="11" t="s">
        <v>213</v>
      </c>
      <c r="R67" s="3">
        <v>45869</v>
      </c>
      <c r="S67" s="11"/>
      <c r="T67" s="11"/>
      <c r="U67" s="11"/>
    </row>
    <row r="68" spans="1:21" ht="15" customHeight="1" x14ac:dyDescent="0.25">
      <c r="A68" s="11">
        <v>2025</v>
      </c>
      <c r="B68" s="3">
        <v>45839</v>
      </c>
      <c r="C68" s="3">
        <v>45869</v>
      </c>
      <c r="D68" s="11" t="s">
        <v>161</v>
      </c>
      <c r="E68" s="11" t="s">
        <v>182</v>
      </c>
      <c r="F68" s="11" t="s">
        <v>56</v>
      </c>
      <c r="G68" s="11" t="s">
        <v>183</v>
      </c>
      <c r="H68" s="11" t="s">
        <v>201</v>
      </c>
      <c r="I68" s="11" t="s">
        <v>86</v>
      </c>
      <c r="J68" s="11" t="s">
        <v>60</v>
      </c>
      <c r="K68" s="11">
        <v>1</v>
      </c>
      <c r="L68" s="11">
        <v>1</v>
      </c>
      <c r="M68" s="34">
        <v>0</v>
      </c>
      <c r="N68" s="35">
        <v>0</v>
      </c>
      <c r="O68" s="11" t="s">
        <v>52</v>
      </c>
      <c r="P68" s="11" t="s">
        <v>214</v>
      </c>
      <c r="Q68" s="11" t="s">
        <v>214</v>
      </c>
      <c r="R68" s="3">
        <v>45869</v>
      </c>
      <c r="S68" s="11"/>
      <c r="T68" s="11"/>
      <c r="U68" s="11"/>
    </row>
    <row r="69" spans="1:21" ht="15" customHeight="1" x14ac:dyDescent="0.25">
      <c r="A69" s="11">
        <v>2025</v>
      </c>
      <c r="B69" s="3">
        <v>45839</v>
      </c>
      <c r="C69" s="3">
        <v>45869</v>
      </c>
      <c r="D69" s="11" t="s">
        <v>161</v>
      </c>
      <c r="E69" s="11" t="s">
        <v>182</v>
      </c>
      <c r="F69" s="11" t="s">
        <v>56</v>
      </c>
      <c r="G69" s="11" t="s">
        <v>183</v>
      </c>
      <c r="H69" s="11" t="s">
        <v>201</v>
      </c>
      <c r="I69" s="11" t="s">
        <v>86</v>
      </c>
      <c r="J69" s="11" t="s">
        <v>60</v>
      </c>
      <c r="K69" s="36">
        <v>0</v>
      </c>
      <c r="L69" s="36">
        <v>0</v>
      </c>
      <c r="M69" s="37">
        <v>0</v>
      </c>
      <c r="N69" s="35">
        <v>0</v>
      </c>
      <c r="O69" s="11" t="s">
        <v>52</v>
      </c>
      <c r="P69" s="11" t="s">
        <v>215</v>
      </c>
      <c r="Q69" s="11" t="s">
        <v>215</v>
      </c>
      <c r="R69" s="3">
        <v>45869</v>
      </c>
      <c r="S69" s="11"/>
      <c r="T69" s="11"/>
      <c r="U69" s="11"/>
    </row>
    <row r="70" spans="1:21" ht="15" customHeight="1" x14ac:dyDescent="0.25">
      <c r="A70" s="11">
        <v>2025</v>
      </c>
      <c r="B70" s="3">
        <v>45839</v>
      </c>
      <c r="C70" s="3">
        <v>45869</v>
      </c>
      <c r="D70" s="11" t="s">
        <v>161</v>
      </c>
      <c r="E70" s="11" t="s">
        <v>182</v>
      </c>
      <c r="F70" s="11" t="s">
        <v>56</v>
      </c>
      <c r="G70" s="11" t="s">
        <v>183</v>
      </c>
      <c r="H70" s="11" t="s">
        <v>201</v>
      </c>
      <c r="I70" s="11" t="s">
        <v>86</v>
      </c>
      <c r="J70" s="11" t="s">
        <v>60</v>
      </c>
      <c r="K70" s="11">
        <v>1</v>
      </c>
      <c r="L70" s="11">
        <v>0</v>
      </c>
      <c r="M70" s="34">
        <v>0</v>
      </c>
      <c r="N70" s="35">
        <v>0</v>
      </c>
      <c r="O70" s="11" t="s">
        <v>53</v>
      </c>
      <c r="P70" s="11" t="s">
        <v>216</v>
      </c>
      <c r="Q70" s="11" t="s">
        <v>216</v>
      </c>
      <c r="R70" s="3">
        <v>45869</v>
      </c>
      <c r="S70" s="11"/>
      <c r="T70" s="11"/>
      <c r="U70" s="11"/>
    </row>
    <row r="71" spans="1:21" ht="15" customHeight="1" x14ac:dyDescent="0.25">
      <c r="A71" s="11">
        <v>2025</v>
      </c>
      <c r="B71" s="3">
        <v>45839</v>
      </c>
      <c r="C71" s="3">
        <v>45869</v>
      </c>
      <c r="D71" s="11" t="s">
        <v>161</v>
      </c>
      <c r="E71" s="11" t="s">
        <v>182</v>
      </c>
      <c r="F71" s="11" t="s">
        <v>56</v>
      </c>
      <c r="G71" s="11" t="s">
        <v>183</v>
      </c>
      <c r="H71" s="11" t="s">
        <v>201</v>
      </c>
      <c r="I71" s="11" t="s">
        <v>86</v>
      </c>
      <c r="J71" s="11" t="s">
        <v>60</v>
      </c>
      <c r="K71" s="11">
        <v>0</v>
      </c>
      <c r="L71" s="11">
        <v>0</v>
      </c>
      <c r="M71" s="34">
        <v>0</v>
      </c>
      <c r="N71" s="35">
        <v>0</v>
      </c>
      <c r="O71" s="11" t="s">
        <v>52</v>
      </c>
      <c r="P71" s="11" t="s">
        <v>217</v>
      </c>
      <c r="Q71" s="11" t="s">
        <v>217</v>
      </c>
      <c r="R71" s="3">
        <v>45869</v>
      </c>
      <c r="S71" s="11"/>
      <c r="T71" s="11"/>
      <c r="U71" s="11"/>
    </row>
    <row r="72" spans="1:21" ht="15" customHeight="1" x14ac:dyDescent="0.25">
      <c r="A72" s="11">
        <v>2025</v>
      </c>
      <c r="B72" s="3">
        <v>45839</v>
      </c>
      <c r="C72" s="3">
        <v>45869</v>
      </c>
      <c r="D72" s="11" t="s">
        <v>161</v>
      </c>
      <c r="E72" s="11" t="s">
        <v>182</v>
      </c>
      <c r="F72" s="11" t="s">
        <v>56</v>
      </c>
      <c r="G72" s="11" t="s">
        <v>183</v>
      </c>
      <c r="H72" s="11" t="s">
        <v>201</v>
      </c>
      <c r="I72" s="11" t="s">
        <v>86</v>
      </c>
      <c r="J72" s="11" t="s">
        <v>60</v>
      </c>
      <c r="K72" s="11">
        <v>0</v>
      </c>
      <c r="L72" s="11">
        <v>0</v>
      </c>
      <c r="M72" s="34">
        <v>0</v>
      </c>
      <c r="N72" s="35">
        <v>0</v>
      </c>
      <c r="O72" s="11" t="s">
        <v>52</v>
      </c>
      <c r="P72" s="11" t="s">
        <v>218</v>
      </c>
      <c r="Q72" s="11" t="s">
        <v>218</v>
      </c>
      <c r="R72" s="3">
        <v>45869</v>
      </c>
      <c r="S72" s="11"/>
      <c r="T72" s="11"/>
      <c r="U72" s="11"/>
    </row>
    <row r="73" spans="1:21" ht="15" customHeight="1" x14ac:dyDescent="0.25">
      <c r="A73" s="11">
        <v>2025</v>
      </c>
      <c r="B73" s="3">
        <v>45839</v>
      </c>
      <c r="C73" s="3">
        <v>45869</v>
      </c>
      <c r="D73" s="11" t="s">
        <v>161</v>
      </c>
      <c r="E73" s="11" t="s">
        <v>182</v>
      </c>
      <c r="F73" s="11" t="s">
        <v>56</v>
      </c>
      <c r="G73" s="11" t="s">
        <v>183</v>
      </c>
      <c r="H73" s="11" t="s">
        <v>201</v>
      </c>
      <c r="I73" s="11" t="s">
        <v>86</v>
      </c>
      <c r="J73" s="11" t="s">
        <v>60</v>
      </c>
      <c r="K73" s="11">
        <v>0</v>
      </c>
      <c r="L73" s="11">
        <v>0</v>
      </c>
      <c r="M73" s="34">
        <v>0</v>
      </c>
      <c r="N73" s="38">
        <v>0</v>
      </c>
      <c r="O73" s="11" t="s">
        <v>52</v>
      </c>
      <c r="P73" s="11" t="s">
        <v>219</v>
      </c>
      <c r="Q73" s="11" t="s">
        <v>219</v>
      </c>
      <c r="R73" s="3">
        <v>45869</v>
      </c>
      <c r="S73" s="11"/>
      <c r="T73" s="11"/>
      <c r="U73" s="11"/>
    </row>
    <row r="74" spans="1:21" ht="15" customHeight="1" x14ac:dyDescent="0.25">
      <c r="A74" s="11">
        <v>2025</v>
      </c>
      <c r="B74" s="3">
        <v>45839</v>
      </c>
      <c r="C74" s="3">
        <v>45869</v>
      </c>
      <c r="D74" s="11" t="s">
        <v>161</v>
      </c>
      <c r="E74" s="11" t="s">
        <v>208</v>
      </c>
      <c r="F74" s="11" t="s">
        <v>90</v>
      </c>
      <c r="G74" s="11" t="s">
        <v>294</v>
      </c>
      <c r="H74" s="11" t="s">
        <v>293</v>
      </c>
      <c r="I74" s="11" t="s">
        <v>86</v>
      </c>
      <c r="J74" s="11" t="s">
        <v>60</v>
      </c>
      <c r="K74" s="36">
        <v>7</v>
      </c>
      <c r="L74" s="36">
        <v>7</v>
      </c>
      <c r="M74" s="37">
        <v>13</v>
      </c>
      <c r="N74" s="39">
        <v>0.35</v>
      </c>
      <c r="O74" s="11" t="s">
        <v>52</v>
      </c>
      <c r="P74" s="11" t="s">
        <v>213</v>
      </c>
      <c r="Q74" s="11" t="s">
        <v>213</v>
      </c>
      <c r="R74" s="3">
        <v>45869</v>
      </c>
      <c r="S74" s="11"/>
      <c r="T74" s="11"/>
      <c r="U74" s="11"/>
    </row>
    <row r="75" spans="1:21" ht="15" customHeight="1" x14ac:dyDescent="0.25">
      <c r="A75" s="11">
        <v>2025</v>
      </c>
      <c r="B75" s="3">
        <v>45839</v>
      </c>
      <c r="C75" s="3">
        <v>45869</v>
      </c>
      <c r="D75" s="11" t="s">
        <v>161</v>
      </c>
      <c r="E75" s="11" t="s">
        <v>208</v>
      </c>
      <c r="F75" s="11" t="s">
        <v>90</v>
      </c>
      <c r="G75" s="11" t="s">
        <v>294</v>
      </c>
      <c r="H75" s="11" t="s">
        <v>293</v>
      </c>
      <c r="I75" s="11" t="s">
        <v>86</v>
      </c>
      <c r="J75" s="11" t="s">
        <v>60</v>
      </c>
      <c r="K75" s="36">
        <v>4</v>
      </c>
      <c r="L75" s="36">
        <v>2</v>
      </c>
      <c r="M75" s="37">
        <v>16</v>
      </c>
      <c r="N75" s="39">
        <v>0.11</v>
      </c>
      <c r="O75" s="11" t="s">
        <v>53</v>
      </c>
      <c r="P75" s="11" t="s">
        <v>214</v>
      </c>
      <c r="Q75" s="11" t="s">
        <v>214</v>
      </c>
      <c r="R75" s="3">
        <v>45869</v>
      </c>
      <c r="S75" s="11"/>
      <c r="T75" s="11"/>
      <c r="U75" s="11"/>
    </row>
    <row r="76" spans="1:21" ht="15" customHeight="1" x14ac:dyDescent="0.25">
      <c r="A76" s="11">
        <v>2025</v>
      </c>
      <c r="B76" s="3">
        <v>45839</v>
      </c>
      <c r="C76" s="3">
        <v>45869</v>
      </c>
      <c r="D76" s="11" t="s">
        <v>161</v>
      </c>
      <c r="E76" s="11" t="s">
        <v>208</v>
      </c>
      <c r="F76" s="11" t="s">
        <v>90</v>
      </c>
      <c r="G76" s="11" t="s">
        <v>294</v>
      </c>
      <c r="H76" s="11" t="s">
        <v>293</v>
      </c>
      <c r="I76" s="11" t="s">
        <v>86</v>
      </c>
      <c r="J76" s="11" t="s">
        <v>60</v>
      </c>
      <c r="K76" s="36">
        <v>5</v>
      </c>
      <c r="L76" s="36">
        <v>15</v>
      </c>
      <c r="M76" s="37">
        <v>6</v>
      </c>
      <c r="N76" s="39">
        <v>0.71</v>
      </c>
      <c r="O76" s="11" t="s">
        <v>52</v>
      </c>
      <c r="P76" s="11" t="s">
        <v>215</v>
      </c>
      <c r="Q76" s="11" t="s">
        <v>215</v>
      </c>
      <c r="R76" s="3">
        <v>45869</v>
      </c>
      <c r="S76" s="11"/>
      <c r="T76" s="11"/>
      <c r="U76" s="11"/>
    </row>
    <row r="77" spans="1:21" ht="15" customHeight="1" x14ac:dyDescent="0.25">
      <c r="A77" s="11">
        <v>2025</v>
      </c>
      <c r="B77" s="3">
        <v>45839</v>
      </c>
      <c r="C77" s="3">
        <v>45869</v>
      </c>
      <c r="D77" s="11" t="s">
        <v>161</v>
      </c>
      <c r="E77" s="11" t="s">
        <v>208</v>
      </c>
      <c r="F77" s="11" t="s">
        <v>90</v>
      </c>
      <c r="G77" s="11" t="s">
        <v>294</v>
      </c>
      <c r="H77" s="11" t="s">
        <v>293</v>
      </c>
      <c r="I77" s="11" t="s">
        <v>86</v>
      </c>
      <c r="J77" s="11" t="s">
        <v>60</v>
      </c>
      <c r="K77" s="36">
        <v>3</v>
      </c>
      <c r="L77" s="36">
        <v>4</v>
      </c>
      <c r="M77" s="37">
        <v>15</v>
      </c>
      <c r="N77" s="39">
        <v>0.21</v>
      </c>
      <c r="O77" s="11" t="s">
        <v>52</v>
      </c>
      <c r="P77" s="11" t="s">
        <v>216</v>
      </c>
      <c r="Q77" s="11" t="s">
        <v>216</v>
      </c>
      <c r="R77" s="3">
        <v>45869</v>
      </c>
      <c r="S77" s="11"/>
      <c r="T77" s="11"/>
      <c r="U77" s="11"/>
    </row>
    <row r="78" spans="1:21" ht="15" customHeight="1" x14ac:dyDescent="0.25">
      <c r="A78" s="11">
        <v>2025</v>
      </c>
      <c r="B78" s="3">
        <v>45839</v>
      </c>
      <c r="C78" s="3">
        <v>45869</v>
      </c>
      <c r="D78" s="11" t="s">
        <v>161</v>
      </c>
      <c r="E78" s="11" t="s">
        <v>208</v>
      </c>
      <c r="F78" s="11" t="s">
        <v>90</v>
      </c>
      <c r="G78" s="11" t="s">
        <v>294</v>
      </c>
      <c r="H78" s="11" t="s">
        <v>293</v>
      </c>
      <c r="I78" s="11" t="s">
        <v>86</v>
      </c>
      <c r="J78" s="24" t="s">
        <v>60</v>
      </c>
      <c r="K78" s="24">
        <v>7</v>
      </c>
      <c r="L78" s="36">
        <v>7</v>
      </c>
      <c r="M78" s="37">
        <v>10</v>
      </c>
      <c r="N78" s="39">
        <v>0.41</v>
      </c>
      <c r="O78" s="11" t="s">
        <v>52</v>
      </c>
      <c r="P78" s="11" t="s">
        <v>217</v>
      </c>
      <c r="Q78" s="11" t="s">
        <v>217</v>
      </c>
      <c r="R78" s="3">
        <v>45869</v>
      </c>
      <c r="S78" s="11"/>
      <c r="T78" s="11"/>
      <c r="U78" s="11"/>
    </row>
    <row r="79" spans="1:21" ht="15" customHeight="1" x14ac:dyDescent="0.25">
      <c r="A79" s="11">
        <v>2025</v>
      </c>
      <c r="B79" s="3">
        <v>45839</v>
      </c>
      <c r="C79" s="3">
        <v>45869</v>
      </c>
      <c r="D79" s="11" t="s">
        <v>161</v>
      </c>
      <c r="E79" s="11" t="s">
        <v>208</v>
      </c>
      <c r="F79" s="11" t="s">
        <v>90</v>
      </c>
      <c r="G79" s="11" t="s">
        <v>294</v>
      </c>
      <c r="H79" s="11" t="s">
        <v>293</v>
      </c>
      <c r="I79" s="11" t="s">
        <v>86</v>
      </c>
      <c r="J79" s="24" t="s">
        <v>60</v>
      </c>
      <c r="K79" s="24">
        <v>7</v>
      </c>
      <c r="L79" s="36">
        <v>3</v>
      </c>
      <c r="M79" s="37">
        <v>15</v>
      </c>
      <c r="N79" s="39">
        <v>0.17</v>
      </c>
      <c r="O79" s="11" t="s">
        <v>53</v>
      </c>
      <c r="P79" s="11" t="s">
        <v>218</v>
      </c>
      <c r="Q79" s="11" t="s">
        <v>218</v>
      </c>
      <c r="R79" s="3">
        <v>45869</v>
      </c>
      <c r="S79" s="11"/>
      <c r="T79" s="11"/>
      <c r="U79" s="11"/>
    </row>
    <row r="80" spans="1:21" ht="15" customHeight="1" x14ac:dyDescent="0.25">
      <c r="A80" s="11">
        <v>2025</v>
      </c>
      <c r="B80" s="3">
        <v>45839</v>
      </c>
      <c r="C80" s="3">
        <v>45869</v>
      </c>
      <c r="D80" s="11" t="s">
        <v>161</v>
      </c>
      <c r="E80" s="11" t="s">
        <v>208</v>
      </c>
      <c r="F80" s="11" t="s">
        <v>90</v>
      </c>
      <c r="G80" s="11" t="s">
        <v>294</v>
      </c>
      <c r="H80" s="11" t="s">
        <v>293</v>
      </c>
      <c r="I80" s="11" t="s">
        <v>86</v>
      </c>
      <c r="J80" s="24" t="s">
        <v>60</v>
      </c>
      <c r="K80" s="24">
        <v>5</v>
      </c>
      <c r="L80" s="36">
        <v>2</v>
      </c>
      <c r="M80" s="37">
        <v>18</v>
      </c>
      <c r="N80" s="39">
        <v>0.1</v>
      </c>
      <c r="O80" s="11" t="s">
        <v>53</v>
      </c>
      <c r="P80" s="11" t="s">
        <v>219</v>
      </c>
      <c r="Q80" s="11" t="s">
        <v>219</v>
      </c>
      <c r="R80" s="3">
        <v>45869</v>
      </c>
      <c r="S80" s="11"/>
      <c r="T80" s="11"/>
      <c r="U80" s="11"/>
    </row>
    <row r="81" spans="1:21" ht="15" customHeight="1" x14ac:dyDescent="0.25">
      <c r="A81" s="11">
        <v>2025</v>
      </c>
      <c r="B81" s="3">
        <v>45839</v>
      </c>
      <c r="C81" s="3">
        <v>45869</v>
      </c>
      <c r="D81" s="11" t="s">
        <v>161</v>
      </c>
      <c r="E81" s="11" t="s">
        <v>377</v>
      </c>
      <c r="F81" s="11" t="s">
        <v>100</v>
      </c>
      <c r="G81" s="40" t="s">
        <v>380</v>
      </c>
      <c r="H81" s="40" t="s">
        <v>381</v>
      </c>
      <c r="I81" s="11" t="s">
        <v>86</v>
      </c>
      <c r="J81" s="11" t="s">
        <v>60</v>
      </c>
      <c r="K81" s="11">
        <v>81</v>
      </c>
      <c r="L81" s="11">
        <v>81</v>
      </c>
      <c r="M81" s="11">
        <v>0</v>
      </c>
      <c r="N81" s="12">
        <v>1</v>
      </c>
      <c r="O81" s="11" t="s">
        <v>52</v>
      </c>
      <c r="P81" s="11" t="s">
        <v>220</v>
      </c>
      <c r="Q81" s="11" t="s">
        <v>220</v>
      </c>
      <c r="R81" s="3">
        <v>45869</v>
      </c>
      <c r="S81" s="11"/>
      <c r="T81" s="11"/>
      <c r="U81" s="11"/>
    </row>
    <row r="82" spans="1:21" ht="15" customHeight="1" x14ac:dyDescent="0.25">
      <c r="A82" s="11">
        <v>2025</v>
      </c>
      <c r="B82" s="3">
        <v>45839</v>
      </c>
      <c r="C82" s="3">
        <v>45869</v>
      </c>
      <c r="D82" s="11" t="s">
        <v>161</v>
      </c>
      <c r="E82" s="11" t="s">
        <v>198</v>
      </c>
      <c r="F82" s="11" t="s">
        <v>90</v>
      </c>
      <c r="G82" s="11" t="s">
        <v>382</v>
      </c>
      <c r="H82" s="40" t="s">
        <v>200</v>
      </c>
      <c r="I82" s="11" t="s">
        <v>86</v>
      </c>
      <c r="J82" s="11" t="s">
        <v>60</v>
      </c>
      <c r="K82" s="11">
        <v>95</v>
      </c>
      <c r="L82" s="11">
        <v>95</v>
      </c>
      <c r="M82" s="11">
        <v>0</v>
      </c>
      <c r="N82" s="12">
        <v>1</v>
      </c>
      <c r="O82" s="11" t="s">
        <v>52</v>
      </c>
      <c r="P82" s="11" t="s">
        <v>220</v>
      </c>
      <c r="Q82" s="11" t="s">
        <v>220</v>
      </c>
      <c r="R82" s="3">
        <v>45869</v>
      </c>
      <c r="S82" s="11"/>
      <c r="T82" s="11"/>
      <c r="U82" s="11"/>
    </row>
    <row r="83" spans="1:21" ht="15" customHeight="1" x14ac:dyDescent="0.25">
      <c r="A83" s="11">
        <v>2025</v>
      </c>
      <c r="B83" s="3">
        <v>45839</v>
      </c>
      <c r="C83" s="3">
        <v>45869</v>
      </c>
      <c r="D83" s="11" t="s">
        <v>161</v>
      </c>
      <c r="E83" s="11" t="s">
        <v>182</v>
      </c>
      <c r="F83" s="11" t="s">
        <v>56</v>
      </c>
      <c r="G83" s="11" t="s">
        <v>183</v>
      </c>
      <c r="H83" s="40" t="s">
        <v>201</v>
      </c>
      <c r="I83" s="11" t="s">
        <v>86</v>
      </c>
      <c r="J83" s="11" t="s">
        <v>60</v>
      </c>
      <c r="K83" s="11">
        <v>11</v>
      </c>
      <c r="L83" s="11">
        <v>11</v>
      </c>
      <c r="M83" s="11">
        <v>0</v>
      </c>
      <c r="N83" s="12">
        <v>1</v>
      </c>
      <c r="O83" s="11" t="s">
        <v>52</v>
      </c>
      <c r="P83" s="11" t="s">
        <v>220</v>
      </c>
      <c r="Q83" s="11" t="s">
        <v>220</v>
      </c>
      <c r="R83" s="3">
        <v>45869</v>
      </c>
      <c r="S83" s="11"/>
      <c r="T83" s="11"/>
      <c r="U83" s="11"/>
    </row>
    <row r="84" spans="1:21" ht="15" customHeight="1" x14ac:dyDescent="0.25">
      <c r="A84" s="11">
        <v>2025</v>
      </c>
      <c r="B84" s="3">
        <v>45839</v>
      </c>
      <c r="C84" s="3">
        <v>45869</v>
      </c>
      <c r="D84" s="11" t="s">
        <v>161</v>
      </c>
      <c r="E84" s="11" t="s">
        <v>383</v>
      </c>
      <c r="F84" s="11" t="s">
        <v>90</v>
      </c>
      <c r="G84" s="40" t="s">
        <v>221</v>
      </c>
      <c r="H84" s="11" t="s">
        <v>222</v>
      </c>
      <c r="I84" s="11" t="s">
        <v>86</v>
      </c>
      <c r="J84" s="11" t="s">
        <v>60</v>
      </c>
      <c r="K84" s="36">
        <v>37</v>
      </c>
      <c r="L84" s="36">
        <v>95</v>
      </c>
      <c r="M84" s="11">
        <v>58</v>
      </c>
      <c r="N84" s="41">
        <v>0.38940000000000002</v>
      </c>
      <c r="O84" s="11" t="s">
        <v>53</v>
      </c>
      <c r="P84" s="11" t="s">
        <v>220</v>
      </c>
      <c r="Q84" s="11" t="s">
        <v>220</v>
      </c>
      <c r="R84" s="3">
        <v>45869</v>
      </c>
      <c r="S84" s="11"/>
      <c r="T84" s="11"/>
      <c r="U84" s="11"/>
    </row>
    <row r="85" spans="1:21" ht="15" customHeight="1" x14ac:dyDescent="0.25">
      <c r="A85" s="11">
        <v>2025</v>
      </c>
      <c r="B85" s="3">
        <v>45839</v>
      </c>
      <c r="C85" s="3">
        <v>45869</v>
      </c>
      <c r="D85" s="11" t="s">
        <v>161</v>
      </c>
      <c r="E85" s="11" t="s">
        <v>377</v>
      </c>
      <c r="F85" s="11" t="s">
        <v>100</v>
      </c>
      <c r="G85" s="40" t="s">
        <v>380</v>
      </c>
      <c r="H85" s="40" t="s">
        <v>384</v>
      </c>
      <c r="I85" s="11" t="s">
        <v>86</v>
      </c>
      <c r="J85" s="11" t="s">
        <v>60</v>
      </c>
      <c r="K85" s="42">
        <v>116</v>
      </c>
      <c r="L85" s="36">
        <v>116</v>
      </c>
      <c r="M85" s="11">
        <v>0</v>
      </c>
      <c r="N85" s="41">
        <v>1</v>
      </c>
      <c r="O85" s="11" t="s">
        <v>52</v>
      </c>
      <c r="P85" s="11" t="s">
        <v>223</v>
      </c>
      <c r="Q85" s="11" t="s">
        <v>223</v>
      </c>
      <c r="R85" s="3">
        <v>45869</v>
      </c>
      <c r="S85" s="11"/>
      <c r="T85" s="11"/>
      <c r="U85" s="11"/>
    </row>
    <row r="86" spans="1:21" ht="15" customHeight="1" x14ac:dyDescent="0.25">
      <c r="A86" s="11">
        <v>2025</v>
      </c>
      <c r="B86" s="3">
        <v>45839</v>
      </c>
      <c r="C86" s="3">
        <v>45869</v>
      </c>
      <c r="D86" s="11" t="s">
        <v>161</v>
      </c>
      <c r="E86" s="11" t="s">
        <v>198</v>
      </c>
      <c r="F86" s="11" t="s">
        <v>90</v>
      </c>
      <c r="G86" s="11" t="s">
        <v>382</v>
      </c>
      <c r="H86" s="40" t="s">
        <v>200</v>
      </c>
      <c r="I86" s="11" t="s">
        <v>86</v>
      </c>
      <c r="J86" s="11" t="s">
        <v>60</v>
      </c>
      <c r="K86" s="11">
        <v>94</v>
      </c>
      <c r="L86" s="11">
        <v>92</v>
      </c>
      <c r="M86" s="11">
        <v>2</v>
      </c>
      <c r="N86" s="41">
        <v>0.97799999999999998</v>
      </c>
      <c r="O86" s="11" t="s">
        <v>52</v>
      </c>
      <c r="P86" s="11" t="s">
        <v>223</v>
      </c>
      <c r="Q86" s="11" t="s">
        <v>223</v>
      </c>
      <c r="R86" s="3">
        <v>45869</v>
      </c>
      <c r="S86" s="11"/>
      <c r="T86" s="11"/>
      <c r="U86" s="11"/>
    </row>
    <row r="87" spans="1:21" ht="15" customHeight="1" x14ac:dyDescent="0.25">
      <c r="A87" s="11">
        <v>2025</v>
      </c>
      <c r="B87" s="3">
        <v>45839</v>
      </c>
      <c r="C87" s="3">
        <v>45869</v>
      </c>
      <c r="D87" s="11" t="s">
        <v>161</v>
      </c>
      <c r="E87" s="11" t="s">
        <v>182</v>
      </c>
      <c r="F87" s="11" t="s">
        <v>56</v>
      </c>
      <c r="G87" s="11" t="s">
        <v>183</v>
      </c>
      <c r="H87" s="40" t="s">
        <v>201</v>
      </c>
      <c r="I87" s="11" t="s">
        <v>86</v>
      </c>
      <c r="J87" s="11" t="s">
        <v>60</v>
      </c>
      <c r="K87" s="43">
        <v>19</v>
      </c>
      <c r="L87" s="42">
        <v>19</v>
      </c>
      <c r="M87" s="44">
        <v>0</v>
      </c>
      <c r="N87" s="41">
        <v>1</v>
      </c>
      <c r="O87" s="11" t="s">
        <v>52</v>
      </c>
      <c r="P87" s="11" t="s">
        <v>223</v>
      </c>
      <c r="Q87" s="11" t="s">
        <v>223</v>
      </c>
      <c r="R87" s="3">
        <v>45869</v>
      </c>
      <c r="S87" s="11"/>
      <c r="T87" s="11"/>
      <c r="U87" s="11"/>
    </row>
    <row r="88" spans="1:21" ht="15" customHeight="1" x14ac:dyDescent="0.25">
      <c r="A88" s="11">
        <v>2025</v>
      </c>
      <c r="B88" s="3">
        <v>45839</v>
      </c>
      <c r="C88" s="3">
        <v>45869</v>
      </c>
      <c r="D88" s="11" t="s">
        <v>161</v>
      </c>
      <c r="E88" s="11" t="s">
        <v>383</v>
      </c>
      <c r="F88" s="11" t="s">
        <v>90</v>
      </c>
      <c r="G88" s="11" t="s">
        <v>221</v>
      </c>
      <c r="H88" s="11" t="s">
        <v>222</v>
      </c>
      <c r="I88" s="11" t="s">
        <v>86</v>
      </c>
      <c r="J88" s="11" t="s">
        <v>60</v>
      </c>
      <c r="K88" s="42">
        <v>87</v>
      </c>
      <c r="L88" s="42">
        <v>63</v>
      </c>
      <c r="M88" s="44">
        <v>24</v>
      </c>
      <c r="N88" s="41">
        <v>0.72399999999999998</v>
      </c>
      <c r="O88" s="11" t="s">
        <v>52</v>
      </c>
      <c r="P88" s="11" t="s">
        <v>223</v>
      </c>
      <c r="Q88" s="11" t="s">
        <v>223</v>
      </c>
      <c r="R88" s="3">
        <v>45869</v>
      </c>
      <c r="S88" s="11"/>
      <c r="T88" s="11"/>
      <c r="U88" s="11"/>
    </row>
    <row r="89" spans="1:21" ht="15" customHeight="1" x14ac:dyDescent="0.25">
      <c r="A89" s="11">
        <v>2025</v>
      </c>
      <c r="B89" s="3">
        <v>45839</v>
      </c>
      <c r="C89" s="3">
        <v>45869</v>
      </c>
      <c r="D89" s="11" t="s">
        <v>224</v>
      </c>
      <c r="E89" s="11" t="s">
        <v>377</v>
      </c>
      <c r="F89" s="11" t="s">
        <v>100</v>
      </c>
      <c r="G89" s="11" t="s">
        <v>371</v>
      </c>
      <c r="H89" s="11" t="s">
        <v>187</v>
      </c>
      <c r="I89" s="11" t="s">
        <v>225</v>
      </c>
      <c r="J89" s="11" t="s">
        <v>60</v>
      </c>
      <c r="K89" s="11">
        <v>150</v>
      </c>
      <c r="L89" s="11">
        <v>150</v>
      </c>
      <c r="M89" s="11">
        <v>0</v>
      </c>
      <c r="N89" s="12">
        <v>1</v>
      </c>
      <c r="O89" s="11" t="s">
        <v>52</v>
      </c>
      <c r="P89" s="11" t="s">
        <v>226</v>
      </c>
      <c r="Q89" s="11" t="s">
        <v>226</v>
      </c>
      <c r="R89" s="3">
        <v>45869</v>
      </c>
      <c r="S89" s="11"/>
      <c r="T89" s="11"/>
      <c r="U89" s="11"/>
    </row>
    <row r="90" spans="1:21" ht="15" customHeight="1" x14ac:dyDescent="0.25">
      <c r="A90" s="11">
        <v>2025</v>
      </c>
      <c r="B90" s="3">
        <v>45839</v>
      </c>
      <c r="C90" s="3">
        <v>45869</v>
      </c>
      <c r="D90" s="11" t="s">
        <v>227</v>
      </c>
      <c r="E90" s="11" t="s">
        <v>198</v>
      </c>
      <c r="F90" s="11" t="s">
        <v>90</v>
      </c>
      <c r="G90" s="11" t="s">
        <v>228</v>
      </c>
      <c r="H90" s="11" t="s">
        <v>200</v>
      </c>
      <c r="I90" s="11" t="s">
        <v>225</v>
      </c>
      <c r="J90" s="11" t="s">
        <v>69</v>
      </c>
      <c r="K90" s="11">
        <v>101</v>
      </c>
      <c r="L90" s="11">
        <v>101</v>
      </c>
      <c r="M90" s="11">
        <v>0</v>
      </c>
      <c r="N90" s="12">
        <v>1</v>
      </c>
      <c r="O90" s="11" t="s">
        <v>52</v>
      </c>
      <c r="P90" s="11" t="s">
        <v>226</v>
      </c>
      <c r="Q90" s="11" t="s">
        <v>226</v>
      </c>
      <c r="R90" s="3">
        <v>45869</v>
      </c>
      <c r="S90" s="11"/>
      <c r="T90" s="11"/>
      <c r="U90" s="11"/>
    </row>
    <row r="91" spans="1:21" ht="15" customHeight="1" x14ac:dyDescent="0.25">
      <c r="A91" s="11">
        <v>2025</v>
      </c>
      <c r="B91" s="3">
        <v>45839</v>
      </c>
      <c r="C91" s="3">
        <v>45869</v>
      </c>
      <c r="D91" s="11" t="s">
        <v>229</v>
      </c>
      <c r="E91" s="11" t="s">
        <v>182</v>
      </c>
      <c r="F91" s="11" t="s">
        <v>100</v>
      </c>
      <c r="G91" s="11" t="s">
        <v>230</v>
      </c>
      <c r="H91" s="11" t="s">
        <v>201</v>
      </c>
      <c r="I91" s="11" t="s">
        <v>225</v>
      </c>
      <c r="J91" s="11" t="s">
        <v>60</v>
      </c>
      <c r="K91" s="11">
        <v>16</v>
      </c>
      <c r="L91" s="11">
        <v>16</v>
      </c>
      <c r="M91" s="11">
        <v>0</v>
      </c>
      <c r="N91" s="12">
        <v>1</v>
      </c>
      <c r="O91" s="11" t="s">
        <v>52</v>
      </c>
      <c r="P91" s="11" t="s">
        <v>226</v>
      </c>
      <c r="Q91" s="11" t="s">
        <v>226</v>
      </c>
      <c r="R91" s="3">
        <v>45869</v>
      </c>
      <c r="S91" s="11"/>
      <c r="T91" s="11"/>
      <c r="U91" s="11"/>
    </row>
    <row r="92" spans="1:21" ht="15" customHeight="1" x14ac:dyDescent="0.25">
      <c r="A92" s="11">
        <v>2025</v>
      </c>
      <c r="B92" s="3">
        <v>45839</v>
      </c>
      <c r="C92" s="3">
        <v>45869</v>
      </c>
      <c r="D92" s="11" t="s">
        <v>231</v>
      </c>
      <c r="E92" s="11" t="s">
        <v>385</v>
      </c>
      <c r="F92" s="11" t="s">
        <v>90</v>
      </c>
      <c r="G92" s="11" t="s">
        <v>209</v>
      </c>
      <c r="H92" s="11" t="s">
        <v>210</v>
      </c>
      <c r="I92" s="11" t="s">
        <v>225</v>
      </c>
      <c r="J92" s="11" t="s">
        <v>60</v>
      </c>
      <c r="K92" s="11">
        <v>71</v>
      </c>
      <c r="L92" s="11">
        <v>33</v>
      </c>
      <c r="M92" s="11">
        <v>0</v>
      </c>
      <c r="N92" s="45">
        <v>0.46400000000000002</v>
      </c>
      <c r="O92" s="11" t="s">
        <v>52</v>
      </c>
      <c r="P92" s="11" t="s">
        <v>226</v>
      </c>
      <c r="Q92" s="11" t="s">
        <v>226</v>
      </c>
      <c r="R92" s="3">
        <v>45869</v>
      </c>
      <c r="S92" s="11"/>
      <c r="T92" s="11"/>
      <c r="U92" s="11"/>
    </row>
    <row r="93" spans="1:21" ht="15" customHeight="1" x14ac:dyDescent="0.25">
      <c r="A93" s="11">
        <v>2025</v>
      </c>
      <c r="B93" s="3">
        <v>45839</v>
      </c>
      <c r="C93" s="3">
        <v>45869</v>
      </c>
      <c r="D93" s="11" t="s">
        <v>234</v>
      </c>
      <c r="E93" s="11" t="s">
        <v>377</v>
      </c>
      <c r="F93" s="11" t="s">
        <v>100</v>
      </c>
      <c r="G93" s="11" t="s">
        <v>371</v>
      </c>
      <c r="H93" s="11" t="s">
        <v>187</v>
      </c>
      <c r="I93" s="11" t="s">
        <v>86</v>
      </c>
      <c r="J93" s="11" t="s">
        <v>60</v>
      </c>
      <c r="K93" s="11">
        <v>92</v>
      </c>
      <c r="L93" s="11">
        <v>92</v>
      </c>
      <c r="M93" s="11">
        <v>0</v>
      </c>
      <c r="N93" s="12">
        <v>1</v>
      </c>
      <c r="O93" s="11" t="s">
        <v>52</v>
      </c>
      <c r="P93" s="11" t="s">
        <v>232</v>
      </c>
      <c r="Q93" s="11" t="s">
        <v>233</v>
      </c>
      <c r="R93" s="3">
        <v>45869</v>
      </c>
      <c r="S93" s="11"/>
      <c r="T93" s="11"/>
      <c r="U93" s="11"/>
    </row>
    <row r="94" spans="1:21" ht="15" customHeight="1" x14ac:dyDescent="0.25">
      <c r="A94" s="11">
        <v>2025</v>
      </c>
      <c r="B94" s="3">
        <v>45839</v>
      </c>
      <c r="C94" s="3">
        <v>45869</v>
      </c>
      <c r="D94" s="11" t="s">
        <v>229</v>
      </c>
      <c r="E94" s="11" t="s">
        <v>198</v>
      </c>
      <c r="F94" s="11" t="s">
        <v>90</v>
      </c>
      <c r="G94" s="11" t="s">
        <v>199</v>
      </c>
      <c r="H94" s="11" t="s">
        <v>200</v>
      </c>
      <c r="I94" s="11" t="s">
        <v>86</v>
      </c>
      <c r="J94" s="11" t="s">
        <v>69</v>
      </c>
      <c r="K94" s="11">
        <v>137</v>
      </c>
      <c r="L94" s="11">
        <v>137</v>
      </c>
      <c r="M94" s="11">
        <v>0</v>
      </c>
      <c r="N94" s="12">
        <v>1</v>
      </c>
      <c r="O94" s="11" t="s">
        <v>52</v>
      </c>
      <c r="P94" s="11" t="s">
        <v>232</v>
      </c>
      <c r="Q94" s="11" t="s">
        <v>233</v>
      </c>
      <c r="R94" s="3">
        <v>45869</v>
      </c>
      <c r="S94" s="11"/>
      <c r="T94" s="11"/>
      <c r="U94" s="11"/>
    </row>
    <row r="95" spans="1:21" ht="15" customHeight="1" x14ac:dyDescent="0.25">
      <c r="A95" s="11">
        <v>2025</v>
      </c>
      <c r="B95" s="3">
        <v>45839</v>
      </c>
      <c r="C95" s="3">
        <v>45869</v>
      </c>
      <c r="D95" s="11" t="s">
        <v>235</v>
      </c>
      <c r="E95" s="11" t="s">
        <v>182</v>
      </c>
      <c r="F95" s="44" t="s">
        <v>56</v>
      </c>
      <c r="G95" s="11" t="s">
        <v>183</v>
      </c>
      <c r="H95" s="11" t="s">
        <v>201</v>
      </c>
      <c r="I95" s="11" t="s">
        <v>86</v>
      </c>
      <c r="J95" s="11" t="s">
        <v>60</v>
      </c>
      <c r="K95" s="11">
        <v>21</v>
      </c>
      <c r="L95" s="11">
        <v>21</v>
      </c>
      <c r="M95" s="11">
        <v>21</v>
      </c>
      <c r="N95" s="12">
        <v>1</v>
      </c>
      <c r="O95" s="44" t="s">
        <v>52</v>
      </c>
      <c r="P95" s="11" t="s">
        <v>232</v>
      </c>
      <c r="Q95" s="11" t="s">
        <v>233</v>
      </c>
      <c r="R95" s="3">
        <v>45869</v>
      </c>
      <c r="S95" s="11" t="s">
        <v>423</v>
      </c>
      <c r="T95" s="11"/>
      <c r="U95" s="11"/>
    </row>
    <row r="96" spans="1:21" ht="15" customHeight="1" x14ac:dyDescent="0.25">
      <c r="A96" s="11">
        <v>2025</v>
      </c>
      <c r="B96" s="3">
        <v>45839</v>
      </c>
      <c r="C96" s="3">
        <v>45869</v>
      </c>
      <c r="D96" s="11" t="s">
        <v>161</v>
      </c>
      <c r="E96" s="11" t="s">
        <v>208</v>
      </c>
      <c r="F96" s="11" t="s">
        <v>90</v>
      </c>
      <c r="G96" s="11" t="s">
        <v>209</v>
      </c>
      <c r="H96" s="11" t="s">
        <v>210</v>
      </c>
      <c r="I96" s="11" t="s">
        <v>86</v>
      </c>
      <c r="J96" s="11" t="s">
        <v>60</v>
      </c>
      <c r="K96" s="11">
        <v>4</v>
      </c>
      <c r="L96" s="11">
        <v>4</v>
      </c>
      <c r="M96" s="11">
        <v>4</v>
      </c>
      <c r="N96" s="12">
        <v>1</v>
      </c>
      <c r="O96" s="11" t="s">
        <v>52</v>
      </c>
      <c r="P96" s="11" t="s">
        <v>232</v>
      </c>
      <c r="Q96" s="11" t="s">
        <v>233</v>
      </c>
      <c r="R96" s="3">
        <v>45869</v>
      </c>
      <c r="S96" s="11"/>
      <c r="T96" s="11"/>
      <c r="U96" s="11"/>
    </row>
    <row r="97" spans="1:21" ht="15" customHeight="1" x14ac:dyDescent="0.25">
      <c r="A97" s="27">
        <v>2025</v>
      </c>
      <c r="B97" s="3">
        <v>45839</v>
      </c>
      <c r="C97" s="3">
        <v>45869</v>
      </c>
      <c r="D97" s="11" t="s">
        <v>161</v>
      </c>
      <c r="E97" s="24" t="s">
        <v>386</v>
      </c>
      <c r="F97" s="24" t="s">
        <v>56</v>
      </c>
      <c r="G97" s="24" t="s">
        <v>424</v>
      </c>
      <c r="H97" s="24" t="s">
        <v>425</v>
      </c>
      <c r="I97" s="24" t="s">
        <v>345</v>
      </c>
      <c r="J97" s="24" t="s">
        <v>346</v>
      </c>
      <c r="K97" s="24">
        <v>632</v>
      </c>
      <c r="L97" s="24">
        <v>0.4</v>
      </c>
      <c r="M97" s="24">
        <v>590</v>
      </c>
      <c r="N97" s="12">
        <v>0.9</v>
      </c>
      <c r="O97" s="11" t="s">
        <v>52</v>
      </c>
      <c r="P97" s="24" t="s">
        <v>305</v>
      </c>
      <c r="Q97" s="24" t="s">
        <v>305</v>
      </c>
      <c r="R97" s="3">
        <v>45869</v>
      </c>
      <c r="S97" s="11"/>
      <c r="T97" s="11"/>
      <c r="U97" s="11"/>
    </row>
    <row r="98" spans="1:21" ht="15" customHeight="1" x14ac:dyDescent="0.25">
      <c r="A98" s="27">
        <v>2025</v>
      </c>
      <c r="B98" s="3">
        <v>45839</v>
      </c>
      <c r="C98" s="3">
        <v>45869</v>
      </c>
      <c r="D98" s="11" t="s">
        <v>161</v>
      </c>
      <c r="E98" s="24" t="s">
        <v>377</v>
      </c>
      <c r="F98" s="24" t="s">
        <v>56</v>
      </c>
      <c r="G98" s="24" t="s">
        <v>387</v>
      </c>
      <c r="H98" s="24" t="s">
        <v>236</v>
      </c>
      <c r="I98" s="24" t="s">
        <v>86</v>
      </c>
      <c r="J98" s="24" t="s">
        <v>60</v>
      </c>
      <c r="K98" s="24">
        <v>1</v>
      </c>
      <c r="L98" s="24">
        <v>1</v>
      </c>
      <c r="M98" s="24">
        <v>0</v>
      </c>
      <c r="N98" s="12">
        <v>1</v>
      </c>
      <c r="O98" s="11" t="s">
        <v>52</v>
      </c>
      <c r="P98" s="24" t="s">
        <v>237</v>
      </c>
      <c r="Q98" s="24" t="s">
        <v>237</v>
      </c>
      <c r="R98" s="3">
        <v>45869</v>
      </c>
      <c r="S98" s="11"/>
      <c r="T98" s="11"/>
      <c r="U98" s="11"/>
    </row>
    <row r="99" spans="1:21" ht="15" customHeight="1" x14ac:dyDescent="0.25">
      <c r="A99" s="27">
        <v>2025</v>
      </c>
      <c r="B99" s="3">
        <v>45839</v>
      </c>
      <c r="C99" s="3">
        <v>45869</v>
      </c>
      <c r="D99" s="11" t="s">
        <v>161</v>
      </c>
      <c r="E99" s="11" t="s">
        <v>182</v>
      </c>
      <c r="F99" s="11" t="s">
        <v>56</v>
      </c>
      <c r="G99" s="11" t="s">
        <v>238</v>
      </c>
      <c r="H99" s="11" t="s">
        <v>239</v>
      </c>
      <c r="I99" s="11" t="s">
        <v>86</v>
      </c>
      <c r="J99" s="11" t="s">
        <v>60</v>
      </c>
      <c r="K99" s="24">
        <v>1</v>
      </c>
      <c r="L99" s="24">
        <v>1</v>
      </c>
      <c r="M99" s="24">
        <v>0</v>
      </c>
      <c r="N99" s="12">
        <v>1</v>
      </c>
      <c r="O99" s="11" t="s">
        <v>52</v>
      </c>
      <c r="P99" s="11" t="s">
        <v>237</v>
      </c>
      <c r="Q99" s="11" t="s">
        <v>237</v>
      </c>
      <c r="R99" s="3">
        <v>45869</v>
      </c>
      <c r="S99" s="11"/>
      <c r="T99" s="11"/>
      <c r="U99" s="11"/>
    </row>
    <row r="100" spans="1:21" ht="15" customHeight="1" x14ac:dyDescent="0.25">
      <c r="A100" s="27">
        <v>2025</v>
      </c>
      <c r="B100" s="3">
        <v>45839</v>
      </c>
      <c r="C100" s="3">
        <v>45869</v>
      </c>
      <c r="D100" s="11" t="s">
        <v>161</v>
      </c>
      <c r="E100" s="24" t="s">
        <v>240</v>
      </c>
      <c r="F100" s="24" t="s">
        <v>241</v>
      </c>
      <c r="G100" s="24" t="s">
        <v>388</v>
      </c>
      <c r="H100" s="24" t="s">
        <v>242</v>
      </c>
      <c r="I100" s="24" t="s">
        <v>86</v>
      </c>
      <c r="J100" s="24" t="s">
        <v>243</v>
      </c>
      <c r="K100" s="24">
        <v>24</v>
      </c>
      <c r="L100" s="24" t="s">
        <v>244</v>
      </c>
      <c r="M100" s="24">
        <v>0</v>
      </c>
      <c r="N100" s="12">
        <v>1</v>
      </c>
      <c r="O100" s="11" t="s">
        <v>52</v>
      </c>
      <c r="P100" s="24" t="s">
        <v>245</v>
      </c>
      <c r="Q100" s="24" t="s">
        <v>246</v>
      </c>
      <c r="R100" s="3">
        <v>45869</v>
      </c>
      <c r="S100" s="11"/>
      <c r="T100" s="11"/>
      <c r="U100" s="11"/>
    </row>
    <row r="101" spans="1:21" ht="15" customHeight="1" x14ac:dyDescent="0.25">
      <c r="A101" s="27">
        <v>2025</v>
      </c>
      <c r="B101" s="3">
        <v>45839</v>
      </c>
      <c r="C101" s="3">
        <v>45869</v>
      </c>
      <c r="D101" s="11" t="s">
        <v>161</v>
      </c>
      <c r="E101" s="11" t="s">
        <v>247</v>
      </c>
      <c r="F101" s="11" t="s">
        <v>56</v>
      </c>
      <c r="G101" s="11" t="s">
        <v>86</v>
      </c>
      <c r="H101" s="11" t="s">
        <v>389</v>
      </c>
      <c r="I101" s="11" t="s">
        <v>86</v>
      </c>
      <c r="J101" s="11" t="s">
        <v>60</v>
      </c>
      <c r="K101" s="11">
        <v>12</v>
      </c>
      <c r="L101" s="11">
        <v>25</v>
      </c>
      <c r="M101" s="11">
        <v>100</v>
      </c>
      <c r="N101" s="12">
        <v>1</v>
      </c>
      <c r="O101" s="11" t="s">
        <v>52</v>
      </c>
      <c r="P101" s="11" t="s">
        <v>306</v>
      </c>
      <c r="Q101" s="11" t="s">
        <v>306</v>
      </c>
      <c r="R101" s="3">
        <v>45869</v>
      </c>
      <c r="S101" s="11"/>
      <c r="T101" s="11"/>
      <c r="U101" s="11"/>
    </row>
    <row r="102" spans="1:21" ht="15" customHeight="1" x14ac:dyDescent="0.25">
      <c r="A102" s="27">
        <v>2025</v>
      </c>
      <c r="B102" s="3">
        <v>45839</v>
      </c>
      <c r="C102" s="3">
        <v>45869</v>
      </c>
      <c r="D102" s="11" t="s">
        <v>161</v>
      </c>
      <c r="E102" s="11" t="s">
        <v>390</v>
      </c>
      <c r="F102" s="11" t="s">
        <v>90</v>
      </c>
      <c r="G102" s="11" t="s">
        <v>248</v>
      </c>
      <c r="H102" s="11" t="s">
        <v>249</v>
      </c>
      <c r="I102" s="11" t="s">
        <v>86</v>
      </c>
      <c r="J102" s="11" t="s">
        <v>60</v>
      </c>
      <c r="K102" s="11">
        <v>21</v>
      </c>
      <c r="L102" s="11">
        <v>17</v>
      </c>
      <c r="M102" s="11">
        <v>0</v>
      </c>
      <c r="N102" s="12">
        <v>1</v>
      </c>
      <c r="O102" s="11" t="s">
        <v>52</v>
      </c>
      <c r="P102" s="11" t="s">
        <v>250</v>
      </c>
      <c r="Q102" s="11" t="s">
        <v>250</v>
      </c>
      <c r="R102" s="3">
        <v>45869</v>
      </c>
      <c r="S102" s="11"/>
      <c r="T102" s="11"/>
      <c r="U102" s="11"/>
    </row>
    <row r="103" spans="1:21" ht="15" customHeight="1" x14ac:dyDescent="0.25">
      <c r="A103" s="27">
        <v>2025</v>
      </c>
      <c r="B103" s="3">
        <v>45839</v>
      </c>
      <c r="C103" s="3">
        <v>45869</v>
      </c>
      <c r="D103" s="11" t="s">
        <v>161</v>
      </c>
      <c r="E103" s="11" t="s">
        <v>198</v>
      </c>
      <c r="F103" s="11" t="s">
        <v>90</v>
      </c>
      <c r="G103" s="11" t="s">
        <v>251</v>
      </c>
      <c r="H103" s="11" t="s">
        <v>252</v>
      </c>
      <c r="I103" s="11" t="s">
        <v>86</v>
      </c>
      <c r="J103" s="11" t="s">
        <v>103</v>
      </c>
      <c r="K103" s="11">
        <v>22</v>
      </c>
      <c r="L103" s="11">
        <v>22</v>
      </c>
      <c r="M103" s="11">
        <v>0</v>
      </c>
      <c r="N103" s="12">
        <v>1</v>
      </c>
      <c r="O103" s="11" t="s">
        <v>52</v>
      </c>
      <c r="P103" s="11" t="s">
        <v>391</v>
      </c>
      <c r="Q103" s="11" t="s">
        <v>391</v>
      </c>
      <c r="R103" s="3">
        <v>45869</v>
      </c>
      <c r="S103" s="11"/>
      <c r="T103" s="11"/>
      <c r="U103" s="11"/>
    </row>
    <row r="104" spans="1:21" ht="15" customHeight="1" x14ac:dyDescent="0.25">
      <c r="A104" s="27">
        <v>2025</v>
      </c>
      <c r="B104" s="3">
        <v>45839</v>
      </c>
      <c r="C104" s="3">
        <v>45869</v>
      </c>
      <c r="D104" s="11" t="s">
        <v>54</v>
      </c>
      <c r="E104" s="11" t="s">
        <v>253</v>
      </c>
      <c r="F104" s="11" t="s">
        <v>56</v>
      </c>
      <c r="G104" s="46" t="s">
        <v>254</v>
      </c>
      <c r="H104" s="11" t="s">
        <v>392</v>
      </c>
      <c r="I104" s="11" t="s">
        <v>86</v>
      </c>
      <c r="J104" s="11" t="s">
        <v>69</v>
      </c>
      <c r="K104" s="11" t="s">
        <v>255</v>
      </c>
      <c r="L104" s="11" t="s">
        <v>347</v>
      </c>
      <c r="M104" s="11" t="s">
        <v>348</v>
      </c>
      <c r="N104" s="12">
        <v>1</v>
      </c>
      <c r="O104" s="11" t="s">
        <v>52</v>
      </c>
      <c r="P104" s="11" t="s">
        <v>256</v>
      </c>
      <c r="Q104" s="11" t="s">
        <v>256</v>
      </c>
      <c r="R104" s="3">
        <v>45869</v>
      </c>
      <c r="S104" s="11"/>
      <c r="T104" s="11"/>
      <c r="U104" s="11"/>
    </row>
    <row r="105" spans="1:21" ht="15" customHeight="1" x14ac:dyDescent="0.25">
      <c r="A105" s="27">
        <v>2025</v>
      </c>
      <c r="B105" s="3">
        <v>45839</v>
      </c>
      <c r="C105" s="3">
        <v>45869</v>
      </c>
      <c r="D105" s="11" t="s">
        <v>54</v>
      </c>
      <c r="E105" s="11" t="s">
        <v>257</v>
      </c>
      <c r="F105" s="11" t="s">
        <v>56</v>
      </c>
      <c r="G105" s="27" t="s">
        <v>258</v>
      </c>
      <c r="H105" s="11" t="s">
        <v>259</v>
      </c>
      <c r="I105" s="11" t="s">
        <v>86</v>
      </c>
      <c r="J105" s="11" t="s">
        <v>69</v>
      </c>
      <c r="K105" s="36" t="s">
        <v>307</v>
      </c>
      <c r="L105" s="36" t="s">
        <v>331</v>
      </c>
      <c r="M105" s="36" t="s">
        <v>332</v>
      </c>
      <c r="N105" s="12">
        <v>1</v>
      </c>
      <c r="O105" s="11" t="s">
        <v>52</v>
      </c>
      <c r="P105" s="11" t="s">
        <v>256</v>
      </c>
      <c r="Q105" s="11" t="s">
        <v>256</v>
      </c>
      <c r="R105" s="3">
        <v>45869</v>
      </c>
      <c r="S105" s="11"/>
      <c r="T105" s="11"/>
      <c r="U105" s="11"/>
    </row>
    <row r="106" spans="1:21" ht="15" customHeight="1" x14ac:dyDescent="0.25">
      <c r="A106" s="27">
        <v>2025</v>
      </c>
      <c r="B106" s="3">
        <v>45839</v>
      </c>
      <c r="C106" s="3">
        <v>45869</v>
      </c>
      <c r="D106" s="11" t="s">
        <v>54</v>
      </c>
      <c r="E106" s="11" t="s">
        <v>260</v>
      </c>
      <c r="F106" s="11" t="s">
        <v>56</v>
      </c>
      <c r="G106" s="46" t="s">
        <v>261</v>
      </c>
      <c r="H106" s="11" t="s">
        <v>262</v>
      </c>
      <c r="I106" s="11" t="s">
        <v>86</v>
      </c>
      <c r="J106" s="11" t="s">
        <v>69</v>
      </c>
      <c r="K106" s="11" t="s">
        <v>263</v>
      </c>
      <c r="L106" s="11" t="s">
        <v>426</v>
      </c>
      <c r="M106" s="11" t="s">
        <v>361</v>
      </c>
      <c r="N106" s="12">
        <v>1</v>
      </c>
      <c r="O106" s="11" t="s">
        <v>52</v>
      </c>
      <c r="P106" s="11" t="s">
        <v>256</v>
      </c>
      <c r="Q106" s="11" t="s">
        <v>256</v>
      </c>
      <c r="R106" s="3">
        <v>45869</v>
      </c>
      <c r="S106" s="11"/>
      <c r="T106" s="11"/>
      <c r="U106" s="11"/>
    </row>
    <row r="107" spans="1:21" ht="15" customHeight="1" x14ac:dyDescent="0.25">
      <c r="A107" s="27">
        <v>2025</v>
      </c>
      <c r="B107" s="3">
        <v>45839</v>
      </c>
      <c r="C107" s="3">
        <v>45869</v>
      </c>
      <c r="D107" s="11" t="s">
        <v>54</v>
      </c>
      <c r="E107" s="11" t="s">
        <v>264</v>
      </c>
      <c r="F107" s="11" t="s">
        <v>56</v>
      </c>
      <c r="G107" s="46" t="s">
        <v>393</v>
      </c>
      <c r="H107" s="11" t="s">
        <v>262</v>
      </c>
      <c r="I107" s="11" t="s">
        <v>86</v>
      </c>
      <c r="J107" s="11" t="s">
        <v>103</v>
      </c>
      <c r="K107" s="11" t="s">
        <v>265</v>
      </c>
      <c r="L107" s="11" t="s">
        <v>360</v>
      </c>
      <c r="M107" s="11" t="s">
        <v>361</v>
      </c>
      <c r="N107" s="12">
        <v>1</v>
      </c>
      <c r="O107" s="11" t="s">
        <v>52</v>
      </c>
      <c r="P107" s="11" t="s">
        <v>256</v>
      </c>
      <c r="Q107" s="11" t="s">
        <v>256</v>
      </c>
      <c r="R107" s="3">
        <v>45869</v>
      </c>
      <c r="S107" s="11"/>
      <c r="T107" s="11"/>
      <c r="U107" s="11"/>
    </row>
    <row r="108" spans="1:21" ht="15" customHeight="1" x14ac:dyDescent="0.25">
      <c r="A108" s="27">
        <v>2025</v>
      </c>
      <c r="B108" s="3">
        <v>45839</v>
      </c>
      <c r="C108" s="3">
        <v>45869</v>
      </c>
      <c r="D108" s="11" t="s">
        <v>54</v>
      </c>
      <c r="E108" s="11" t="s">
        <v>266</v>
      </c>
      <c r="F108" s="11" t="s">
        <v>56</v>
      </c>
      <c r="G108" s="46" t="s">
        <v>267</v>
      </c>
      <c r="H108" s="11" t="s">
        <v>268</v>
      </c>
      <c r="I108" s="11" t="s">
        <v>86</v>
      </c>
      <c r="J108" s="11" t="s">
        <v>69</v>
      </c>
      <c r="K108" s="11" t="s">
        <v>269</v>
      </c>
      <c r="L108" s="11" t="s">
        <v>394</v>
      </c>
      <c r="M108" s="11" t="s">
        <v>395</v>
      </c>
      <c r="N108" s="12">
        <v>1</v>
      </c>
      <c r="O108" s="11" t="s">
        <v>52</v>
      </c>
      <c r="P108" s="11" t="s">
        <v>256</v>
      </c>
      <c r="Q108" s="11" t="s">
        <v>256</v>
      </c>
      <c r="R108" s="3">
        <v>45869</v>
      </c>
      <c r="S108" s="11"/>
      <c r="T108" s="11"/>
      <c r="U108" s="11"/>
    </row>
    <row r="109" spans="1:21" ht="15" customHeight="1" x14ac:dyDescent="0.25">
      <c r="A109" s="27">
        <v>2025</v>
      </c>
      <c r="B109" s="3">
        <v>45839</v>
      </c>
      <c r="C109" s="3">
        <v>45869</v>
      </c>
      <c r="D109" s="11" t="s">
        <v>54</v>
      </c>
      <c r="E109" s="11" t="s">
        <v>270</v>
      </c>
      <c r="F109" s="11" t="s">
        <v>56</v>
      </c>
      <c r="G109" s="46" t="s">
        <v>271</v>
      </c>
      <c r="H109" s="11" t="s">
        <v>272</v>
      </c>
      <c r="I109" s="11" t="s">
        <v>86</v>
      </c>
      <c r="J109" s="11" t="s">
        <v>69</v>
      </c>
      <c r="K109" s="11" t="s">
        <v>273</v>
      </c>
      <c r="L109" s="11" t="s">
        <v>362</v>
      </c>
      <c r="M109" s="11" t="s">
        <v>363</v>
      </c>
      <c r="N109" s="12">
        <v>1</v>
      </c>
      <c r="O109" s="11" t="s">
        <v>52</v>
      </c>
      <c r="P109" s="11" t="s">
        <v>256</v>
      </c>
      <c r="Q109" s="11" t="s">
        <v>256</v>
      </c>
      <c r="R109" s="3">
        <v>45869</v>
      </c>
      <c r="S109" s="11"/>
      <c r="T109" s="11"/>
      <c r="U109" s="11"/>
    </row>
    <row r="110" spans="1:21" ht="15" customHeight="1" x14ac:dyDescent="0.25">
      <c r="A110" s="27">
        <v>2025</v>
      </c>
      <c r="B110" s="3">
        <v>45839</v>
      </c>
      <c r="C110" s="3">
        <v>45869</v>
      </c>
      <c r="D110" s="11" t="s">
        <v>54</v>
      </c>
      <c r="E110" s="11" t="s">
        <v>275</v>
      </c>
      <c r="F110" s="11" t="s">
        <v>56</v>
      </c>
      <c r="G110" s="46" t="s">
        <v>276</v>
      </c>
      <c r="H110" s="11" t="s">
        <v>272</v>
      </c>
      <c r="I110" s="11" t="s">
        <v>86</v>
      </c>
      <c r="J110" s="11" t="s">
        <v>69</v>
      </c>
      <c r="K110" s="11" t="s">
        <v>274</v>
      </c>
      <c r="L110" s="11" t="s">
        <v>427</v>
      </c>
      <c r="M110" s="11" t="s">
        <v>428</v>
      </c>
      <c r="N110" s="12">
        <v>1</v>
      </c>
      <c r="O110" s="11" t="s">
        <v>52</v>
      </c>
      <c r="P110" s="11" t="s">
        <v>256</v>
      </c>
      <c r="Q110" s="11" t="s">
        <v>256</v>
      </c>
      <c r="R110" s="3">
        <v>45869</v>
      </c>
      <c r="S110" s="11"/>
      <c r="T110" s="11"/>
      <c r="U110" s="11"/>
    </row>
    <row r="111" spans="1:21" ht="15" customHeight="1" x14ac:dyDescent="0.25">
      <c r="A111" s="27">
        <v>2025</v>
      </c>
      <c r="B111" s="3">
        <v>45839</v>
      </c>
      <c r="C111" s="3">
        <v>45869</v>
      </c>
      <c r="D111" s="11" t="s">
        <v>54</v>
      </c>
      <c r="E111" s="11" t="s">
        <v>277</v>
      </c>
      <c r="F111" s="11" t="s">
        <v>56</v>
      </c>
      <c r="G111" s="46" t="s">
        <v>278</v>
      </c>
      <c r="H111" s="11" t="s">
        <v>279</v>
      </c>
      <c r="I111" s="11" t="s">
        <v>86</v>
      </c>
      <c r="J111" s="11" t="s">
        <v>69</v>
      </c>
      <c r="K111" s="11" t="s">
        <v>308</v>
      </c>
      <c r="L111" s="11" t="s">
        <v>330</v>
      </c>
      <c r="M111" s="11" t="s">
        <v>396</v>
      </c>
      <c r="N111" s="12">
        <v>1</v>
      </c>
      <c r="O111" s="11" t="s">
        <v>52</v>
      </c>
      <c r="P111" s="11" t="s">
        <v>256</v>
      </c>
      <c r="Q111" s="11" t="s">
        <v>256</v>
      </c>
      <c r="R111" s="3">
        <v>45869</v>
      </c>
      <c r="S111" s="11"/>
      <c r="T111" s="11"/>
      <c r="U111" s="11"/>
    </row>
    <row r="112" spans="1:21" ht="15" customHeight="1" x14ac:dyDescent="0.25">
      <c r="A112" s="27">
        <v>2025</v>
      </c>
      <c r="B112" s="3">
        <v>45839</v>
      </c>
      <c r="C112" s="3">
        <v>45869</v>
      </c>
      <c r="D112" s="11" t="s">
        <v>54</v>
      </c>
      <c r="E112" s="11" t="s">
        <v>280</v>
      </c>
      <c r="F112" s="11" t="s">
        <v>56</v>
      </c>
      <c r="G112" s="46" t="s">
        <v>281</v>
      </c>
      <c r="H112" s="11" t="s">
        <v>282</v>
      </c>
      <c r="I112" s="11" t="s">
        <v>86</v>
      </c>
      <c r="J112" s="11" t="s">
        <v>60</v>
      </c>
      <c r="K112" s="11" t="s">
        <v>429</v>
      </c>
      <c r="L112" s="11" t="s">
        <v>430</v>
      </c>
      <c r="M112" s="11" t="s">
        <v>283</v>
      </c>
      <c r="N112" s="12">
        <v>1</v>
      </c>
      <c r="O112" s="11" t="s">
        <v>52</v>
      </c>
      <c r="P112" s="11" t="s">
        <v>256</v>
      </c>
      <c r="Q112" s="11" t="s">
        <v>256</v>
      </c>
      <c r="R112" s="3">
        <v>45869</v>
      </c>
      <c r="S112" s="11"/>
      <c r="T112" s="11"/>
      <c r="U112" s="11"/>
    </row>
    <row r="113" spans="1:21" ht="15" customHeight="1" x14ac:dyDescent="0.25">
      <c r="A113" s="27">
        <v>2025</v>
      </c>
      <c r="B113" s="3">
        <v>45839</v>
      </c>
      <c r="C113" s="3">
        <v>45869</v>
      </c>
      <c r="D113" s="11" t="s">
        <v>431</v>
      </c>
      <c r="E113" s="11" t="s">
        <v>432</v>
      </c>
      <c r="F113" s="11" t="s">
        <v>100</v>
      </c>
      <c r="G113" s="11" t="s">
        <v>433</v>
      </c>
      <c r="H113" s="11" t="s">
        <v>434</v>
      </c>
      <c r="I113" s="12">
        <v>0.9</v>
      </c>
      <c r="J113" s="11" t="s">
        <v>435</v>
      </c>
      <c r="K113" s="12">
        <v>0.9</v>
      </c>
      <c r="L113" s="12">
        <v>0.9</v>
      </c>
      <c r="M113" s="12">
        <v>1</v>
      </c>
      <c r="N113" s="12">
        <v>0.1</v>
      </c>
      <c r="O113" s="11" t="s">
        <v>52</v>
      </c>
      <c r="P113" s="11" t="s">
        <v>436</v>
      </c>
      <c r="Q113" s="11" t="s">
        <v>437</v>
      </c>
      <c r="R113" s="3">
        <v>45869</v>
      </c>
      <c r="S113" s="11"/>
      <c r="T113" s="11"/>
      <c r="U113" s="11"/>
    </row>
    <row r="114" spans="1:21" ht="15" customHeight="1" x14ac:dyDescent="0.25">
      <c r="A114" s="27">
        <v>2025</v>
      </c>
      <c r="B114" s="3">
        <v>45839</v>
      </c>
      <c r="C114" s="3">
        <v>45869</v>
      </c>
      <c r="D114" s="11" t="s">
        <v>431</v>
      </c>
      <c r="E114" s="11" t="s">
        <v>438</v>
      </c>
      <c r="F114" s="11" t="s">
        <v>100</v>
      </c>
      <c r="G114" s="11" t="s">
        <v>433</v>
      </c>
      <c r="H114" s="11" t="s">
        <v>434</v>
      </c>
      <c r="I114" s="12">
        <v>0.9</v>
      </c>
      <c r="J114" s="11" t="s">
        <v>435</v>
      </c>
      <c r="K114" s="12">
        <v>0.9</v>
      </c>
      <c r="L114" s="12">
        <v>0.9</v>
      </c>
      <c r="M114" s="12">
        <v>1</v>
      </c>
      <c r="N114" s="12">
        <v>0.1</v>
      </c>
      <c r="O114" s="11" t="s">
        <v>52</v>
      </c>
      <c r="P114" s="11" t="s">
        <v>436</v>
      </c>
      <c r="Q114" s="11" t="s">
        <v>437</v>
      </c>
      <c r="R114" s="3">
        <v>45869</v>
      </c>
      <c r="S114" s="11"/>
      <c r="T114" s="11"/>
      <c r="U114" s="11"/>
    </row>
    <row r="115" spans="1:21" ht="15" customHeight="1" x14ac:dyDescent="0.25">
      <c r="A115" s="13">
        <v>2025</v>
      </c>
      <c r="B115" s="3">
        <v>45839</v>
      </c>
      <c r="C115" s="3">
        <v>45869</v>
      </c>
      <c r="D115" s="2" t="s">
        <v>54</v>
      </c>
      <c r="E115" s="2" t="s">
        <v>280</v>
      </c>
      <c r="F115" s="14" t="s">
        <v>56</v>
      </c>
      <c r="G115" s="15" t="s">
        <v>281</v>
      </c>
      <c r="H115" s="14" t="s">
        <v>282</v>
      </c>
      <c r="I115" s="2" t="s">
        <v>86</v>
      </c>
      <c r="J115" s="2" t="s">
        <v>60</v>
      </c>
      <c r="K115" s="2" t="s">
        <v>324</v>
      </c>
      <c r="L115" s="2" t="s">
        <v>325</v>
      </c>
      <c r="M115" s="2" t="s">
        <v>283</v>
      </c>
      <c r="N115" s="4">
        <v>1</v>
      </c>
      <c r="O115" s="2" t="s">
        <v>52</v>
      </c>
      <c r="P115" s="2" t="s">
        <v>256</v>
      </c>
      <c r="Q115" s="2" t="s">
        <v>256</v>
      </c>
      <c r="R115" s="3">
        <v>45869</v>
      </c>
      <c r="T115" s="11"/>
      <c r="U115" s="11"/>
    </row>
    <row r="116" spans="1:21" ht="15" customHeight="1" x14ac:dyDescent="0.25">
      <c r="A116" s="13">
        <v>2025</v>
      </c>
      <c r="B116" s="3">
        <v>45839</v>
      </c>
      <c r="C116" s="3">
        <v>45869</v>
      </c>
      <c r="D116" s="47" t="s">
        <v>82</v>
      </c>
      <c r="E116" s="13" t="s">
        <v>419</v>
      </c>
      <c r="F116" s="13" t="s">
        <v>56</v>
      </c>
      <c r="G116" s="13" t="s">
        <v>333</v>
      </c>
      <c r="H116" s="47" t="s">
        <v>334</v>
      </c>
      <c r="I116" s="13" t="s">
        <v>225</v>
      </c>
      <c r="J116" s="16" t="s">
        <v>335</v>
      </c>
      <c r="K116" s="16" t="s">
        <v>336</v>
      </c>
      <c r="L116" s="13" t="s">
        <v>403</v>
      </c>
      <c r="M116" s="16" t="s">
        <v>337</v>
      </c>
      <c r="N116" s="17">
        <v>0.13</v>
      </c>
      <c r="O116" s="13" t="s">
        <v>52</v>
      </c>
      <c r="P116" s="16" t="s">
        <v>338</v>
      </c>
      <c r="Q116" s="16" t="s">
        <v>339</v>
      </c>
      <c r="R116" s="3">
        <v>45869</v>
      </c>
      <c r="T116" s="11"/>
      <c r="U116" s="11"/>
    </row>
    <row r="117" spans="1:21" ht="15" customHeight="1" x14ac:dyDescent="0.25">
      <c r="A117" s="13">
        <v>2025</v>
      </c>
      <c r="B117" s="3">
        <v>45839</v>
      </c>
      <c r="C117" s="3">
        <v>45869</v>
      </c>
      <c r="D117" s="47" t="s">
        <v>82</v>
      </c>
      <c r="E117" s="13" t="s">
        <v>418</v>
      </c>
      <c r="F117" s="13" t="s">
        <v>56</v>
      </c>
      <c r="G117" s="13" t="s">
        <v>333</v>
      </c>
      <c r="H117" s="47" t="s">
        <v>417</v>
      </c>
      <c r="I117" s="13" t="s">
        <v>225</v>
      </c>
      <c r="J117" s="16" t="s">
        <v>335</v>
      </c>
      <c r="K117" s="16" t="s">
        <v>336</v>
      </c>
      <c r="L117" s="13" t="s">
        <v>403</v>
      </c>
      <c r="M117" s="16" t="s">
        <v>337</v>
      </c>
      <c r="N117" s="17">
        <v>0.88</v>
      </c>
      <c r="O117" s="13" t="s">
        <v>52</v>
      </c>
      <c r="P117" s="16" t="s">
        <v>338</v>
      </c>
      <c r="Q117" s="16" t="s">
        <v>339</v>
      </c>
      <c r="R117" s="3">
        <v>45869</v>
      </c>
      <c r="T117" s="11"/>
      <c r="U117" s="11"/>
    </row>
    <row r="118" spans="1:21" ht="15" customHeight="1" x14ac:dyDescent="0.25">
      <c r="A118" s="13">
        <v>2025</v>
      </c>
      <c r="B118" s="3">
        <v>45839</v>
      </c>
      <c r="C118" s="3">
        <v>45869</v>
      </c>
      <c r="D118" s="47" t="s">
        <v>82</v>
      </c>
      <c r="E118" s="13" t="s">
        <v>340</v>
      </c>
      <c r="F118" s="13" t="s">
        <v>56</v>
      </c>
      <c r="G118" s="13" t="s">
        <v>333</v>
      </c>
      <c r="H118" s="47" t="s">
        <v>334</v>
      </c>
      <c r="I118" s="13" t="s">
        <v>225</v>
      </c>
      <c r="J118" s="16" t="s">
        <v>335</v>
      </c>
      <c r="K118" s="16" t="s">
        <v>336</v>
      </c>
      <c r="L118" s="13" t="s">
        <v>403</v>
      </c>
      <c r="M118" s="16" t="s">
        <v>337</v>
      </c>
      <c r="N118" s="17">
        <v>0.13</v>
      </c>
      <c r="O118" s="13" t="s">
        <v>52</v>
      </c>
      <c r="P118" s="16" t="s">
        <v>338</v>
      </c>
      <c r="Q118" s="16" t="s">
        <v>339</v>
      </c>
      <c r="R118" s="3">
        <v>45869</v>
      </c>
      <c r="T118" s="11"/>
      <c r="U118" s="11"/>
    </row>
    <row r="119" spans="1:21" x14ac:dyDescent="0.25">
      <c r="A119" s="13">
        <v>2025</v>
      </c>
      <c r="B119" s="3">
        <v>45839</v>
      </c>
      <c r="C119" s="3">
        <v>45869</v>
      </c>
      <c r="D119" s="47" t="s">
        <v>82</v>
      </c>
      <c r="E119" s="13" t="s">
        <v>341</v>
      </c>
      <c r="F119" s="13" t="s">
        <v>56</v>
      </c>
      <c r="G119" s="13" t="s">
        <v>333</v>
      </c>
      <c r="H119" s="47" t="s">
        <v>334</v>
      </c>
      <c r="I119" s="13" t="s">
        <v>225</v>
      </c>
      <c r="J119" s="16" t="s">
        <v>335</v>
      </c>
      <c r="K119" s="16" t="s">
        <v>336</v>
      </c>
      <c r="L119" s="13" t="s">
        <v>403</v>
      </c>
      <c r="M119" s="16" t="s">
        <v>337</v>
      </c>
      <c r="N119" s="17">
        <v>0.13</v>
      </c>
      <c r="O119" s="13" t="s">
        <v>52</v>
      </c>
      <c r="P119" s="16" t="s">
        <v>338</v>
      </c>
      <c r="Q119" s="16" t="s">
        <v>339</v>
      </c>
      <c r="R119" s="3">
        <v>45869</v>
      </c>
    </row>
    <row r="120" spans="1:21" x14ac:dyDescent="0.25">
      <c r="A120" s="13">
        <v>2025</v>
      </c>
      <c r="B120" s="3">
        <v>45839</v>
      </c>
      <c r="C120" s="3">
        <v>45869</v>
      </c>
      <c r="D120" s="48" t="s">
        <v>416</v>
      </c>
      <c r="E120" s="48" t="s">
        <v>415</v>
      </c>
      <c r="F120" s="48" t="s">
        <v>56</v>
      </c>
      <c r="G120" s="48" t="s">
        <v>414</v>
      </c>
      <c r="H120" s="48" t="s">
        <v>413</v>
      </c>
      <c r="I120" s="48" t="s">
        <v>412</v>
      </c>
      <c r="J120" s="48" t="s">
        <v>343</v>
      </c>
      <c r="K120" s="48" t="s">
        <v>404</v>
      </c>
      <c r="L120" s="13" t="s">
        <v>403</v>
      </c>
      <c r="M120" s="48" t="s">
        <v>337</v>
      </c>
      <c r="N120" s="49">
        <v>0.75</v>
      </c>
      <c r="O120" s="48" t="s">
        <v>52</v>
      </c>
      <c r="P120" s="48" t="s">
        <v>411</v>
      </c>
      <c r="Q120" s="48" t="s">
        <v>421</v>
      </c>
      <c r="R120" s="3">
        <v>45869</v>
      </c>
    </row>
    <row r="121" spans="1:21" x14ac:dyDescent="0.25">
      <c r="A121" s="13">
        <v>2025</v>
      </c>
      <c r="B121" s="3">
        <v>45839</v>
      </c>
      <c r="C121" s="3">
        <v>45869</v>
      </c>
      <c r="D121" s="50" t="s">
        <v>342</v>
      </c>
      <c r="E121" s="50" t="s">
        <v>410</v>
      </c>
      <c r="F121" s="50" t="s">
        <v>100</v>
      </c>
      <c r="G121" s="50" t="s">
        <v>406</v>
      </c>
      <c r="H121" s="50" t="s">
        <v>409</v>
      </c>
      <c r="I121" s="51" t="s">
        <v>225</v>
      </c>
      <c r="J121" s="18" t="s">
        <v>335</v>
      </c>
      <c r="K121" s="48" t="s">
        <v>404</v>
      </c>
      <c r="L121" s="13" t="s">
        <v>403</v>
      </c>
      <c r="M121" s="18" t="s">
        <v>337</v>
      </c>
      <c r="N121" s="19">
        <v>0.84599999999999997</v>
      </c>
      <c r="O121" s="13" t="s">
        <v>52</v>
      </c>
      <c r="P121" s="18" t="s">
        <v>408</v>
      </c>
      <c r="Q121" s="18" t="s">
        <v>420</v>
      </c>
      <c r="R121" s="3">
        <v>45869</v>
      </c>
    </row>
    <row r="122" spans="1:21" x14ac:dyDescent="0.25">
      <c r="A122" s="13">
        <v>2025</v>
      </c>
      <c r="B122" s="3">
        <v>45839</v>
      </c>
      <c r="C122" s="3">
        <v>45869</v>
      </c>
      <c r="D122" s="27" t="s">
        <v>342</v>
      </c>
      <c r="E122" s="52" t="s">
        <v>407</v>
      </c>
      <c r="F122" s="53" t="s">
        <v>100</v>
      </c>
      <c r="G122" s="27" t="s">
        <v>406</v>
      </c>
      <c r="H122" s="27" t="s">
        <v>405</v>
      </c>
      <c r="I122" s="18" t="s">
        <v>225</v>
      </c>
      <c r="J122" s="53" t="s">
        <v>335</v>
      </c>
      <c r="K122" s="48" t="s">
        <v>404</v>
      </c>
      <c r="L122" s="13" t="s">
        <v>403</v>
      </c>
      <c r="M122" s="18" t="s">
        <v>337</v>
      </c>
      <c r="N122" s="19">
        <v>0.63</v>
      </c>
      <c r="O122" s="54" t="s">
        <v>52</v>
      </c>
      <c r="P122" s="18" t="s">
        <v>338</v>
      </c>
      <c r="Q122" s="18" t="s">
        <v>420</v>
      </c>
      <c r="R122" s="3">
        <v>45869</v>
      </c>
    </row>
    <row r="126" spans="1:21" x14ac:dyDescent="0.25">
      <c r="I126" s="2" t="s">
        <v>350</v>
      </c>
    </row>
  </sheetData>
  <protectedRanges>
    <protectedRange sqref="K79" name="Rango1_3_1_1_1_5_1_1_2_1"/>
    <protectedRange sqref="L79" name="Rango1_3_1_1_2_2_1_1_2_1"/>
    <protectedRange sqref="K81:K82" name="Rango1_2_1_1_1_5_1_1_2_1_10"/>
    <protectedRange sqref="K80" name="Rango1_3_1_1_1_5_1_1_2_1_10"/>
    <protectedRange sqref="L81" name="Rango1_2_1_1_2_2_1_2_1_10"/>
    <protectedRange sqref="L80" name="Rango1_3_1_1_2_2_1_1_2_1_10"/>
    <protectedRange sqref="L84:M84" name="Rango1_3_1_1_2_2"/>
    <protectedRange sqref="N84" name="Rango1_3_1_1_1_1_2"/>
    <protectedRange sqref="L88:M88" name="Rango1_2_1_1_5_1_1"/>
    <protectedRange sqref="L85:M85" name="Rango1_3_1_1_2_2_1_1"/>
    <protectedRange sqref="L86:M86" name="Rango1_4_1_1_4_1_1"/>
    <protectedRange sqref="N85:N88" name="Rango1_3_1_1_1_1_2_1_1"/>
    <protectedRange sqref="L87:M87" name="Rango1_2_1_1_2_4_1_1"/>
    <protectedRange sqref="K46:N46" name="Rango1_1"/>
    <protectedRange sqref="K47:N57 L58:N58" name="Rango1_2_1"/>
    <protectedRange sqref="M59:N62" name="Rango1_1_2_1"/>
  </protectedRanges>
  <mergeCells count="7">
    <mergeCell ref="A6:S6"/>
    <mergeCell ref="A2:C2"/>
    <mergeCell ref="D2:F2"/>
    <mergeCell ref="G2:I2"/>
    <mergeCell ref="A3:C3"/>
    <mergeCell ref="D3:F3"/>
    <mergeCell ref="G3:I3"/>
  </mergeCells>
  <dataValidations count="3">
    <dataValidation type="list" allowBlank="1" showErrorMessage="1" sqref="O36:O96 O8:O9 O100:O119 O121:O195 O12:O34">
      <formula1>Hidden_114</formula1>
    </dataValidation>
    <dataValidation type="list" allowBlank="1" showErrorMessage="1" sqref="O97:O99">
      <formula1>ascendente</formula1>
    </dataValidation>
    <dataValidation type="list" allowBlank="1" showInputMessage="1" showErrorMessage="1" sqref="F120">
      <formula1>hidden1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PLANEACION</cp:lastModifiedBy>
  <dcterms:created xsi:type="dcterms:W3CDTF">2024-03-21T16:48:07Z</dcterms:created>
  <dcterms:modified xsi:type="dcterms:W3CDTF">2025-08-05T18:01:14Z</dcterms:modified>
</cp:coreProperties>
</file>