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80055FDB-4852-43F3-A6D9-2001A33115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3985" sheetId="13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<sst xmlns="http://schemas.openxmlformats.org/spreadsheetml/2006/main" count="1015" uniqueCount="480">
  <si>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</si>
  <si>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</si>
  <si>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</si>
  <si>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</si>
  <si>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</si>
  <si>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</si>
  <si>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</si>
  <si>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</si>
  <si>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</si>
  <si>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</si>
  <si>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</si>
  <si>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</si>
  <si>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</si>
  <si>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</si>
  <si>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</si>
  <si>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</si>
  <si>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</si>
  <si>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</si>
  <si>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</si>
  <si>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</si>
  <si>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</si>
  <si>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</si>
  <si>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</si>
  <si>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</si>
  <si>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</si>
  <si>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</si>
  <si>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</si>
  <si>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</si>
  <si>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</si>
  <si>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</si>
  <si>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</si>
  <si>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</si>
  <si>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</si>
  <si>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</si>
  <si>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</si>
  <si>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</si>
  <si>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</si>
  <si>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</si>
  <si>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</si>
  <si>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</si>
  <si>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</si>
  <si>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</si>
  <si>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</si>
  <si>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</si>
  <si>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</si>
  <si>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</si>
  <si>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</si>
  <si>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</si>
  <si>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</si>
  <si>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</si>
  <si>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</si>
  <si>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</si>
  <si>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</si>
  <si>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</si>
  <si>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</si>
  <si>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</si>
  <si>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</si>
  <si>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</si>
  <si>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</si>
  <si>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</si>
  <si>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</si>
  <si>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</si>
  <si>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</si>
  <si>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</si>
  <si>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</si>
  <si>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</si>
  <si>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</si>
  <si>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</si>
  <si>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</si>
  <si>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</si>
  <si>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</si>
  <si>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</si>
  <si>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</si>
  <si>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</si>
  <si>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</si>
  <si>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</si>
  <si>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</si>
  <si>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</si>
  <si>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</si>
  <si>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</si>
  <si>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</si>
  <si>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</si>
  <si>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</si>
  <si>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</si>
  <si>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</si>
  <si>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</si>
  <si>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</si>
  <si>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</si>
  <si>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</si>
  <si>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</si>
  <si>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</si>
  <si>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</si>
  <si>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</si>
  <si>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</si>
  <si>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</si>
  <si>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</si>
  <si>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</si>
  <si>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</si>
  <si>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</si>
  <si>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</si>
  <si>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</si>
  <si>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</si>
  <si>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</si>
  <si>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</si>
  <si>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</si>
  <si>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</si>
  <si>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</si>
  <si>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</si>
  <si>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</si>
  <si>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</si>
  <si>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</si>
  <si>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</si>
  <si>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</si>
  <si>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</si>
  <si>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</si>
  <si>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</si>
  <si>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</si>
  <si>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</si>
  <si>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</si>
  <si>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</si>
  <si>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</si>
  <si>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</si>
  <si>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</si>
  <si>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</si>
  <si>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</si>
  <si>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</si>
  <si>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</si>
  <si>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</si>
  <si>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</si>
  <si>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</si>
  <si>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</si>
  <si>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</si>
  <si>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</si>
  <si>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</si>
  <si>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</si>
  <si>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</si>
  <si>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</si>
  <si>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</si>
  <si>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</si>
  <si>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</si>
  <si>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</si>
  <si>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</si>
  <si>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</si>
  <si>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</si>
  <si>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</si>
  <si>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</si>
  <si>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</si>
  <si>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</si>
  <si>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</si>
  <si>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</si>
  <si>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</si>
  <si>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</si>
  <si>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</si>
  <si>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</si>
  <si>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</si>
  <si>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</si>
  <si>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</si>
  <si>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</si>
  <si>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</si>
  <si>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</si>
  <si>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</si>
  <si>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</si>
  <si>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</si>
  <si>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</si>
  <si>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</si>
  <si>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</si>
  <si>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</si>
  <si>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</si>
  <si>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</si>
  <si>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</si>
  <si>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</si>
  <si>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</si>
  <si>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</si>
  <si>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</si>
  <si>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</si>
  <si>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</si>
  <si>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</si>
  <si>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</si>
  <si>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</si>
  <si>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</si>
  <si>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</si>
  <si>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</si>
  <si>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</si>
  <si>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</si>
  <si>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</si>
  <si>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</si>
  <si>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</si>
  <si>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</si>
  <si>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</si>
  <si>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</si>
  <si>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</si>
  <si>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</si>
  <si>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</si>
  <si>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</si>
  <si>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</si>
  <si>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</si>
  <si>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</si>
  <si>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</si>
  <si>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</si>
  <si>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</si>
  <si>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</si>
  <si>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</si>
  <si>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</si>
  <si>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</si>
  <si>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</si>
  <si>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</si>
  <si>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</si>
  <si>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</si>
  <si>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</si>
  <si>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</si>
  <si>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</si>
  <si>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</si>
  <si>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</si>
  <si>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</si>
  <si>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</si>
  <si>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</si>
  <si>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</si>
  <si>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</si>
  <si>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</si>
  <si>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</si>
  <si>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</si>
  <si>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</si>
  <si>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</si>
  <si>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</si>
  <si>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</si>
  <si>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</si>
  <si>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</si>
  <si>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</si>
  <si>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</si>
  <si>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</si>
  <si>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</si>
  <si>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</si>
  <si>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</si>
  <si>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</si>
  <si>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</si>
  <si>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</si>
  <si>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</si>
  <si>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</si>
  <si>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</si>
  <si>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</si>
  <si>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</si>
  <si>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</si>
  <si>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</si>
  <si>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</si>
  <si>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</si>
  <si>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</si>
  <si>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</si>
  <si>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</si>
  <si>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</si>
  <si>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</si>
  <si>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</si>
  <si>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</si>
  <si>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</si>
  <si>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</si>
  <si>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</si>
  <si>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</si>
  <si>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</si>
  <si>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</si>
  <si>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</si>
  <si>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</si>
  <si>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</si>
  <si>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</si>
  <si>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</si>
  <si>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</si>
  <si>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</si>
  <si>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</si>
  <si>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</si>
  <si>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</si>
  <si>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</si>
  <si>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</si>
  <si>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</si>
  <si>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</si>
  <si>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</si>
  <si>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</si>
  <si>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</si>
  <si>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</si>
  <si>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</si>
  <si>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</si>
  <si>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</si>
  <si>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</si>
  <si>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</si>
  <si>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</si>
  <si>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</si>
  <si>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</si>
  <si>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</si>
  <si>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</si>
  <si>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</si>
  <si>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</si>
  <si>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</si>
  <si>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</si>
  <si>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</si>
  <si>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</si>
  <si>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</si>
  <si>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</si>
  <si>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</si>
  <si>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</si>
  <si>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</si>
  <si>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</si>
  <si>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</si>
  <si>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</si>
  <si>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</si>
  <si>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</si>
  <si>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</si>
  <si>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</si>
  <si>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</si>
  <si>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</si>
  <si>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</si>
  <si>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</si>
  <si>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</si>
  <si>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</si>
  <si>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</si>
  <si>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</si>
  <si>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</si>
  <si>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</si>
  <si>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</si>
  <si>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</si>
  <si>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</si>
  <si>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</si>
  <si>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</si>
  <si>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</si>
  <si>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</si>
  <si>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</si>
  <si>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</si>
  <si>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</si>
  <si>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</si>
  <si>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</si>
  <si>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</si>
  <si>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</si>
  <si>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</si>
  <si>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</si>
  <si>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</si>
  <si>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</si>
  <si>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</si>
  <si>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</si>
  <si>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</si>
  <si>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</si>
  <si>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</si>
  <si>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</si>
  <si>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</si>
  <si>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</si>
  <si>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</si>
  <si>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</si>
  <si>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</si>
  <si>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</si>
  <si>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</si>
  <si>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</si>
  <si>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</si>
  <si>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</si>
  <si>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</si>
  <si>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</si>
  <si>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</si>
  <si>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</si>
  <si>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</si>
  <si>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</si>
  <si>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</si>
  <si>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</si>
  <si>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</si>
  <si>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</si>
  <si>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</si>
  <si>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</si>
  <si>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</si>
  <si>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AO-11</t>
  </si>
  <si>
    <t>http://www.cegaipslp.org.mx/HV2025.nsf/nombre_de_la_vista/0E3875721CC53ACE06258D3F005C4305/$File/PRIORIZACION+DE+OBRAS+JULIO+2025+(1).pdf</t>
  </si>
  <si>
    <t xml:space="preserve">JUAN JOSE DE JESUS </t>
  </si>
  <si>
    <t xml:space="preserve">TRUJILLO </t>
  </si>
  <si>
    <t>NERI</t>
  </si>
  <si>
    <t>HOMBRE</t>
  </si>
  <si>
    <t xml:space="preserve">MARGARITA </t>
  </si>
  <si>
    <t xml:space="preserve">LEIJA </t>
  </si>
  <si>
    <t>CAMARILLO</t>
  </si>
  <si>
    <t>MUJER</t>
  </si>
  <si>
    <t xml:space="preserve">ENDER </t>
  </si>
  <si>
    <t xml:space="preserve">MEDINA </t>
  </si>
  <si>
    <t>PAZ</t>
  </si>
  <si>
    <t>JUAN JOSE DE JESUS TRUJILLO NERI</t>
  </si>
  <si>
    <t>MARGARITA LEIJA CAMARILLO</t>
  </si>
  <si>
    <t>ENDER MEDINA PAZ</t>
  </si>
  <si>
    <t>TUNJ640306F83</t>
  </si>
  <si>
    <t>LECM740610MI3</t>
  </si>
  <si>
    <t>MEPE770302EN9</t>
  </si>
  <si>
    <t xml:space="preserve">http://www.cegaipslp.org.mx/HV2025.nsf/nombre_de_la_vista/9CB88B8C99156F8E06258D3F005CC55E/$File/3.+INVITACIONES+(2).docx </t>
  </si>
  <si>
    <t xml:space="preserve"> “CONSTRUCCION DE CAMPO DE BEIS BOL EN LA COMUNIDAD DE GUADALUPE DEL CARNICERO, MUNICIPIO DE CATORCE, S.L.P.”.</t>
  </si>
  <si>
    <t>No se genera</t>
  </si>
  <si>
    <t xml:space="preserve">No se genera </t>
  </si>
  <si>
    <t xml:space="preserve">Juan Jose de Jesus </t>
  </si>
  <si>
    <t xml:space="preserve">Trujillo </t>
  </si>
  <si>
    <t xml:space="preserve">Neri </t>
  </si>
  <si>
    <t xml:space="preserve">JUAN JOSE DE JESUS TRUJILLO NERI </t>
  </si>
  <si>
    <t>Rio Nazas</t>
  </si>
  <si>
    <t>S/N</t>
  </si>
  <si>
    <t>Tierra Blanca</t>
  </si>
  <si>
    <t xml:space="preserve">No especificada en el catalogo </t>
  </si>
  <si>
    <t>San Luis Potosi</t>
  </si>
  <si>
    <t>Cumple con los requerimientos solicitados presentando el costo-beneficio mas optimo</t>
  </si>
  <si>
    <t xml:space="preserve">Coordinación de Desarrollo Social </t>
  </si>
  <si>
    <t>Peso mexicano</t>
  </si>
  <si>
    <t>Transferencia electronica</t>
  </si>
  <si>
    <t xml:space="preserve">Construccion de Campo de Besibol en la comunidad de </t>
  </si>
  <si>
    <t>http://www.cegaipslp.org.mx/HV2025.nsf/nombre_de_la_vista/E82E154447D9D77B06258D3F005EA453/$File/011+CONTRATO+CAMPO+DE+BEIS+BOL+ING.+JUAN+JOSE+DE+JESUS+TRUJILLO+NERI.docx</t>
  </si>
  <si>
    <t>FISM</t>
  </si>
  <si>
    <t>Guadalupe del Carnicero, Catorce, S.L.P.</t>
  </si>
  <si>
    <t>CONSTRUCCION DE CAMPO DE BEIS BOL EN LA COMUNIDAD DE GUADALUPE DEL CARNICERO, MUNICIPIO DE CATORCE, S.L.P.</t>
  </si>
  <si>
    <t>GERMAN</t>
  </si>
  <si>
    <t>HERNANDEZ</t>
  </si>
  <si>
    <t>MARTINEZ</t>
  </si>
  <si>
    <t>GERMAN HERNANDEZ MARTINEZ</t>
  </si>
  <si>
    <t xml:space="preserve">SERVICIOS DE INGENIERIA Y MINERALES NER, S.A DE C.V </t>
  </si>
  <si>
    <t>NO SE GENERA</t>
  </si>
  <si>
    <t>HEMG851119V89</t>
  </si>
  <si>
    <t>SIM0911259B8</t>
  </si>
  <si>
    <t>http://www.cegaipslp.org.mx/HV2025.nsf/nombre_de_la_vista/121BDCB4440D2F8C06258D3F0066E8DA/$File/3.+INVITACIONES.docx</t>
  </si>
  <si>
    <t>REHABILITACIÓN DE LA PLAZA PRINCIPAL DE ESTACION CATORCE, MUNICIPIO DE CATORCE, S.L.P.</t>
  </si>
  <si>
    <t xml:space="preserve">German </t>
  </si>
  <si>
    <t>Hernandez</t>
  </si>
  <si>
    <t>Martinez</t>
  </si>
  <si>
    <t>Bocanegra</t>
  </si>
  <si>
    <t>Centro</t>
  </si>
  <si>
    <t>Matehuala</t>
  </si>
  <si>
    <t>MC-DSM/FISM/AO-16/2025</t>
  </si>
  <si>
    <t>Rehabilitación de la Plaza principal de Estación Catorce, municipio de Catorce, S.L.P.</t>
  </si>
  <si>
    <t>http://www.cegaipslp.org.mx/HV2025.nsf/nombre_de_la_vista/6773792025A9CB7506258D3F00684F14/$File/016+CONTRATO+REH.+PLAZA+EST.+14+GERMAN.docx</t>
  </si>
  <si>
    <t>Estación Catorce, Catorce, S.L.P.</t>
  </si>
  <si>
    <t>AO-13</t>
  </si>
  <si>
    <t xml:space="preserve">FRANCISCO JAVIER </t>
  </si>
  <si>
    <t>RODRIGUEZ</t>
  </si>
  <si>
    <t>GARCIA</t>
  </si>
  <si>
    <t xml:space="preserve">FRANCISCO JAVIER RODRIGUEZ GARCIA </t>
  </si>
  <si>
    <t>ROGF721004423</t>
  </si>
  <si>
    <t>TOMAS</t>
  </si>
  <si>
    <t xml:space="preserve"> ONTIVEROS </t>
  </si>
  <si>
    <t xml:space="preserve">SALAZAR </t>
  </si>
  <si>
    <t>TOMAS ONTIVEROS SALAZAR</t>
  </si>
  <si>
    <t>LA INFORMACION NO FUE DADA</t>
  </si>
  <si>
    <t>REHABILITACION DE PILAS/TANQUES PUBLICOS PARA ALMACENAMIENTO DE AGUA POTABLE EN LA CABECERA MUNICIPAL REAL DE CATORCE</t>
  </si>
  <si>
    <t>Francisco Javier</t>
  </si>
  <si>
    <t>Rodriguez</t>
  </si>
  <si>
    <t>Garcia</t>
  </si>
  <si>
    <t>FRANCISCO JAVIER RODRIGUEZ GARCIA</t>
  </si>
  <si>
    <t>Juarez</t>
  </si>
  <si>
    <t>Cedral</t>
  </si>
  <si>
    <t xml:space="preserve">Cedral </t>
  </si>
  <si>
    <t>MC-DSM/FISM/AO-13/2025</t>
  </si>
  <si>
    <t>Rehabilitación de pilas/tanques publicos para almacenamiento de agua potable en la cabecera municipal Real de Catorce</t>
  </si>
  <si>
    <t>Real de Catorce, Catorce, S.L.P.</t>
  </si>
  <si>
    <t>AA-10</t>
  </si>
  <si>
    <t>DC INDUSTRIAL Y DE SERVICIOS S.A. DE C.V.</t>
  </si>
  <si>
    <t>EQUIPOS TACTICOS Y TECNOLOGICOS DE SEGURIDAD, S.A. DE C.V.</t>
  </si>
  <si>
    <t>METRO SOLARIS MEXICO, S.A DE C.V.</t>
  </si>
  <si>
    <t>DIS110615N71</t>
  </si>
  <si>
    <t xml:space="preserve">LA INFORMACION NO FUE PROPORCIONADA </t>
  </si>
  <si>
    <t>MC-DSM/FFM/AA-10/2025</t>
  </si>
  <si>
    <t>FFM</t>
  </si>
  <si>
    <t>Catorce, S.L.P.</t>
  </si>
  <si>
    <t>AO-16</t>
  </si>
  <si>
    <t>http://www.cegaipslp.org.mx/HV2025.nsf/nombre_de_la_vista/601B849603944BB606258D41006B790D/$File/3.+INVITACIONES.docx</t>
  </si>
  <si>
    <t>http://www.cegaipslp.org.mx/HV2025.nsf/nombre_de_la_vista/11BA89D46E0E8C8B06258D41006B952C/$File/3.+INVITACIONES.docx</t>
  </si>
  <si>
    <t>http://www.cegaipslp.org.mx/HV2025.nsf/nombre_de_la_vista/C0931697C4DED1B706258D41006C0E88/$File/013+CONTRATO+PILAS+DE+CATORCE+FRANCISCO+JAVIER+RDZ.docx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</si>
  <si>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</si>
  <si>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http://www.cegaipslp.org.mx/HV2025.nsf/nombre_de_la_vista/797426D54BD0A83A06258DAF00587285/$File/1.docx</t>
  </si>
  <si>
    <t>CHRISTOPHER SAMUEL</t>
  </si>
  <si>
    <t>ZAVALA</t>
  </si>
  <si>
    <t>VILLANUEVA</t>
  </si>
  <si>
    <t>ZAVC8708114N6</t>
  </si>
  <si>
    <t xml:space="preserve">COORDINADOR DESARROLLO SOCIAL </t>
  </si>
  <si>
    <t>MC/DSM/FISM/AO11/2025</t>
  </si>
  <si>
    <t>Sin nota adicional</t>
  </si>
  <si>
    <t>ADQUISICIÓN DE   VEHICULOS  DE PATRULLA,   PARA EL DEPARTAMENTO DE SEGURIDAD PUBLICA DEL MUNICIPIO DE CATORCE, S.L.P.”
"(CUATRIMOTOS TIPO PATRULLA EQUIPADA CON BALIZAMIENTO)".</t>
  </si>
  <si>
    <t>Jose Antonio</t>
  </si>
  <si>
    <t xml:space="preserve">Cabello </t>
  </si>
  <si>
    <t>Vega</t>
  </si>
  <si>
    <t>METRO SOLARIS MEXICO SA DE CV</t>
  </si>
  <si>
    <t>MSM090720NG9</t>
  </si>
  <si>
    <t>Gustavo Baz</t>
  </si>
  <si>
    <t>Hipico</t>
  </si>
  <si>
    <t>Metepec</t>
  </si>
  <si>
    <t>Mexico</t>
  </si>
  <si>
    <t>http://www.cegaipslp.org.mx/HV2025.nsf/nombre_de_la_vista/5A6D63769459707C06258DB100595BFB/$File/010+ADQUISICION+DE+CUATRIMOTOS+MODIFICADO+TESORERA.docx</t>
  </si>
  <si>
    <t>JOSE ANTONIO</t>
  </si>
  <si>
    <t>CABELLO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</si>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</sst>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rgb="FF001D35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3" fillId="0" borderId="0" xfId="1"/>
    <xf numFmtId="0" fontId="0" fillId="0" borderId="0" xfId="0"/>
    <xf numFmtId="2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2" fontId="0" fillId="0" borderId="0" xfId="0" applyNumberFormat="1" applyFill="1" applyBorder="1"/>
    <xf numFmtId="0" fontId="0" fillId="0" borderId="0" xfId="0"/>
    <xf numFmtId="0" fontId="3" fillId="0" borderId="0" xfId="1" applyFill="1"/>
    <xf numFmtId="0" fontId="5" fillId="0" borderId="0" xfId="0" applyFont="1"/>
    <xf numFmtId="0" fontId="3" fillId="0" borderId="0" xfId="1" applyFill="1" applyBorder="1"/>
    <xf numFmtId="0" fontId="0" fillId="0" borderId="0" xfId="0"/>
    <xf numFmtId="0" fontId="7" fillId="0" borderId="0" xfId="0" applyFont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F525758A-0FA2-402F-92FA-E88CF9958A9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0931697C4DED1B706258D41006C0E88/$File/013+CONTRATO+PILAS+DE+CATORCE+FRANCISCO+JAVIER+RDZ.docx" TargetMode="External"/><Relationship Id="rId13" Type="http://schemas.openxmlformats.org/officeDocument/2006/relationships/hyperlink" Target="http://www.cegaipslp.org.mx/HV2025.nsf/nombre_de_la_vista/797426D54BD0A83A06258DAF00587285/$File/1.docx" TargetMode="External"/><Relationship Id="rId18" Type="http://schemas.openxmlformats.org/officeDocument/2006/relationships/hyperlink" Target="http://www.cegaipslp.org.mx/HV2025.nsf/nombre_de_la_vista/797426D54BD0A83A06258DAF00587285/$File/1.docx" TargetMode="External"/><Relationship Id="rId3" Type="http://schemas.openxmlformats.org/officeDocument/2006/relationships/hyperlink" Target="http://www.cegaipslp.org.mx/HV2025.nsf/nombre_de_la_vista/0E3875721CC53ACE06258D3F005C4305/$File/PRIORIZACION+DE+OBRAS+JULIO+2025+(1).pdf" TargetMode="External"/><Relationship Id="rId21" Type="http://schemas.openxmlformats.org/officeDocument/2006/relationships/hyperlink" Target="http://www.cegaipslp.org.mx/HV2025.nsf/nombre_de_la_vista/797426D54BD0A83A06258DAF00587285/$File/1.docx" TargetMode="External"/><Relationship Id="rId7" Type="http://schemas.openxmlformats.org/officeDocument/2006/relationships/hyperlink" Target="http://www.cegaipslp.org.mx/HV2025.nsf/nombre_de_la_vista/11BA89D46E0E8C8B06258D41006B952C/$File/3.+INVITACIONES.docx" TargetMode="External"/><Relationship Id="rId12" Type="http://schemas.openxmlformats.org/officeDocument/2006/relationships/hyperlink" Target="http://www.cegaipslp.org.mx/HV2025.nsf/nombre_de_la_vista/797426D54BD0A83A06258DAF00587285/$File/1.docx" TargetMode="External"/><Relationship Id="rId17" Type="http://schemas.openxmlformats.org/officeDocument/2006/relationships/hyperlink" Target="http://www.cegaipslp.org.mx/HV2025.nsf/nombre_de_la_vista/797426D54BD0A83A06258DAF00587285/$File/1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82E154447D9D77B06258D3F005EA453/$File/011+CONTRATO+CAMPO+DE+BEIS+BOL+ING.+JUAN+JOSE+DE+JESUS+TRUJILLO+NERI.docx" TargetMode="External"/><Relationship Id="rId16" Type="http://schemas.openxmlformats.org/officeDocument/2006/relationships/hyperlink" Target="http://www.cegaipslp.org.mx/HV2025.nsf/nombre_de_la_vista/797426D54BD0A83A06258DAF00587285/$File/1.docx" TargetMode="External"/><Relationship Id="rId20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9CB88B8C99156F8E06258D3F005CC55E/$File/3.+INVITACIONES+(2).docx" TargetMode="External"/><Relationship Id="rId6" Type="http://schemas.openxmlformats.org/officeDocument/2006/relationships/hyperlink" Target="http://www.cegaipslp.org.mx/HV2025.nsf/nombre_de_la_vista/601B849603944BB606258D41006B790D/$File/3.+INVITACIONES.docx" TargetMode="External"/><Relationship Id="rId11" Type="http://schemas.openxmlformats.org/officeDocument/2006/relationships/hyperlink" Target="http://www.cegaipslp.org.mx/HV2025.nsf/nombre_de_la_vista/797426D54BD0A83A06258DAF00587285/$File/1.docx" TargetMode="External"/><Relationship Id="rId24" Type="http://schemas.openxmlformats.org/officeDocument/2006/relationships/hyperlink" Target="http://www.cegaipslp.org.mx/HV2025.nsf/nombre_de_la_vista/5A6D63769459707C06258DB100595BFB/$File/010+ADQUISICION+DE+CUATRIMOTOS+MODIFICADO+TESORERA.docx" TargetMode="External"/><Relationship Id="rId5" Type="http://schemas.openxmlformats.org/officeDocument/2006/relationships/hyperlink" Target="http://www.cegaipslp.org.mx/HV2025.nsf/nombre_de_la_vista/6773792025A9CB7506258D3F00684F14/$File/016+CONTRATO+REH.+PLAZA+EST.+14+GERMAN.docx" TargetMode="External"/><Relationship Id="rId15" Type="http://schemas.openxmlformats.org/officeDocument/2006/relationships/hyperlink" Target="http://www.cegaipslp.org.mx/HV2025.nsf/nombre_de_la_vista/797426D54BD0A83A06258DAF00587285/$File/1.docx" TargetMode="External"/><Relationship Id="rId23" Type="http://schemas.openxmlformats.org/officeDocument/2006/relationships/hyperlink" Target="http://www.cegaipslp.org.mx/HV2025.nsf/nombre_de_la_vista/797426D54BD0A83A06258DAF00587285/$File/1.docx" TargetMode="External"/><Relationship Id="rId10" Type="http://schemas.openxmlformats.org/officeDocument/2006/relationships/hyperlink" Target="http://www.cegaipslp.org.mx/HV2025.nsf/nombre_de_la_vista/797426D54BD0A83A06258DAF00587285/$File/1.docx" TargetMode="External"/><Relationship Id="rId19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121BDCB4440D2F8C06258D3F0066E8DA/$File/3.+INVITACIONES.docx" TargetMode="External"/><Relationship Id="rId9" Type="http://schemas.openxmlformats.org/officeDocument/2006/relationships/hyperlink" Target="http://www.cegaipslp.org.mx/HV2025.nsf/nombre_de_la_vista/797426D54BD0A83A06258DAF00587285/$File/1.docx" TargetMode="External"/><Relationship Id="rId14" Type="http://schemas.openxmlformats.org/officeDocument/2006/relationships/hyperlink" Target="http://www.cegaipslp.org.mx/HV2025.nsf/nombre_de_la_vista/797426D54BD0A83A06258DAF00587285/$File/1.docx" TargetMode="External"/><Relationship Id="rId22" Type="http://schemas.openxmlformats.org/officeDocument/2006/relationships/hyperlink" Target="http://www.cegaipslp.org.mx/HV2025.nsf/nombre_de_la_vista/797426D54BD0A83A06258DAF00587285/$File/1.docx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797426D54BD0A83A06258DAF005872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F2" workbookViewId="0">
      <selection activeCell="CF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5.88671875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87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1" t="s">
        <v>103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45931</v>
      </c>
      <c r="C8" s="4">
        <v>45961</v>
      </c>
      <c r="D8" t="s">
        <v>193</v>
      </c>
      <c r="E8" t="s">
        <v>195</v>
      </c>
      <c r="F8" t="s">
        <v>200</v>
      </c>
      <c r="G8" t="s">
        <v>361</v>
      </c>
      <c r="H8" t="s">
        <v>203</v>
      </c>
      <c r="I8" s="19" t="s">
        <v>457</v>
      </c>
      <c r="J8" s="7" t="s">
        <v>458</v>
      </c>
      <c r="K8">
        <v>1</v>
      </c>
      <c r="L8" s="7" t="s">
        <v>380</v>
      </c>
      <c r="M8" s="4">
        <v>45867</v>
      </c>
      <c r="N8" t="s">
        <v>381</v>
      </c>
      <c r="O8">
        <v>1</v>
      </c>
      <c r="P8" t="s">
        <v>382</v>
      </c>
      <c r="Q8">
        <v>1</v>
      </c>
      <c r="R8">
        <v>1</v>
      </c>
      <c r="S8" s="7" t="s">
        <v>458</v>
      </c>
      <c r="T8" s="7" t="s">
        <v>458</v>
      </c>
      <c r="U8" s="7" t="s">
        <v>458</v>
      </c>
      <c r="V8" s="7" t="s">
        <v>458</v>
      </c>
      <c r="W8" t="s">
        <v>384</v>
      </c>
      <c r="X8" t="s">
        <v>385</v>
      </c>
      <c r="Y8" t="s">
        <v>386</v>
      </c>
      <c r="Z8" t="s">
        <v>204</v>
      </c>
      <c r="AA8" t="s">
        <v>387</v>
      </c>
      <c r="AB8">
        <v>1</v>
      </c>
      <c r="AC8" t="s">
        <v>377</v>
      </c>
      <c r="AD8" t="s">
        <v>212</v>
      </c>
      <c r="AE8" t="s">
        <v>388</v>
      </c>
      <c r="AF8">
        <v>312</v>
      </c>
      <c r="AG8" t="s">
        <v>389</v>
      </c>
      <c r="AH8" t="s">
        <v>237</v>
      </c>
      <c r="AI8" t="s">
        <v>390</v>
      </c>
      <c r="AJ8" t="s">
        <v>391</v>
      </c>
      <c r="AK8" t="s">
        <v>391</v>
      </c>
      <c r="AL8" t="s">
        <v>391</v>
      </c>
      <c r="AM8" t="s">
        <v>392</v>
      </c>
      <c r="AN8">
        <v>24</v>
      </c>
      <c r="AO8" t="s">
        <v>277</v>
      </c>
      <c r="AP8">
        <v>78364</v>
      </c>
      <c r="AQ8" t="s">
        <v>383</v>
      </c>
      <c r="AR8" t="s">
        <v>383</v>
      </c>
      <c r="AS8" t="s">
        <v>383</v>
      </c>
      <c r="AT8" t="s">
        <v>383</v>
      </c>
      <c r="AU8" t="s">
        <v>393</v>
      </c>
      <c r="AV8" t="s">
        <v>394</v>
      </c>
      <c r="AW8" s="3" t="s">
        <v>394</v>
      </c>
      <c r="AX8" s="3" t="s">
        <v>394</v>
      </c>
      <c r="AY8" t="s">
        <v>464</v>
      </c>
      <c r="AZ8" s="4">
        <v>45882</v>
      </c>
      <c r="BA8" s="4">
        <v>45882</v>
      </c>
      <c r="BB8" s="4">
        <v>45896</v>
      </c>
      <c r="BC8" s="9">
        <v>386000.48</v>
      </c>
      <c r="BD8" s="9">
        <v>447760.56</v>
      </c>
      <c r="BE8" s="9">
        <v>0</v>
      </c>
      <c r="BF8" s="9">
        <v>0</v>
      </c>
      <c r="BG8" t="s">
        <v>395</v>
      </c>
      <c r="BH8" s="10">
        <v>0</v>
      </c>
      <c r="BI8" t="s">
        <v>396</v>
      </c>
      <c r="BJ8" t="s">
        <v>397</v>
      </c>
      <c r="BK8">
        <v>44776.06</v>
      </c>
      <c r="BL8" s="4">
        <v>45882</v>
      </c>
      <c r="BM8" s="4">
        <v>45896</v>
      </c>
      <c r="BN8" s="7" t="s">
        <v>398</v>
      </c>
      <c r="BO8" s="7" t="s">
        <v>458</v>
      </c>
      <c r="BP8">
        <v>1</v>
      </c>
      <c r="BQ8" s="11" t="s">
        <v>302</v>
      </c>
      <c r="BR8" t="s">
        <v>399</v>
      </c>
      <c r="BS8" t="s">
        <v>399</v>
      </c>
      <c r="BT8" t="s">
        <v>400</v>
      </c>
      <c r="BU8" t="s">
        <v>401</v>
      </c>
      <c r="BV8" s="7" t="s">
        <v>458</v>
      </c>
      <c r="BW8" t="s">
        <v>382</v>
      </c>
      <c r="BX8" t="s">
        <v>307</v>
      </c>
      <c r="BY8" t="s">
        <v>203</v>
      </c>
      <c r="BZ8">
        <v>1</v>
      </c>
      <c r="CA8" t="s">
        <v>394</v>
      </c>
      <c r="CB8" s="7" t="s">
        <v>458</v>
      </c>
      <c r="CC8" s="7" t="s">
        <v>458</v>
      </c>
      <c r="CD8" s="7" t="s">
        <v>458</v>
      </c>
      <c r="CE8" s="7" t="s">
        <v>458</v>
      </c>
      <c r="CF8" s="7" t="s">
        <v>458</v>
      </c>
      <c r="CG8" t="s">
        <v>394</v>
      </c>
      <c r="CH8" s="4">
        <v>46086</v>
      </c>
      <c r="CI8" t="s">
        <v>465</v>
      </c>
    </row>
    <row r="9" spans="1:87" x14ac:dyDescent="0.3">
      <c r="A9" s="3">
        <v>2025</v>
      </c>
      <c r="B9" s="4">
        <v>45931</v>
      </c>
      <c r="C9" s="4">
        <v>45961</v>
      </c>
      <c r="D9" t="s">
        <v>193</v>
      </c>
      <c r="E9" t="s">
        <v>195</v>
      </c>
      <c r="F9" t="s">
        <v>200</v>
      </c>
      <c r="G9" s="3" t="s">
        <v>453</v>
      </c>
      <c r="H9" t="s">
        <v>203</v>
      </c>
      <c r="I9" s="19" t="s">
        <v>457</v>
      </c>
      <c r="J9" s="6" t="s">
        <v>362</v>
      </c>
      <c r="K9">
        <v>2</v>
      </c>
      <c r="L9" s="7" t="s">
        <v>410</v>
      </c>
      <c r="M9" s="4">
        <v>45901</v>
      </c>
      <c r="N9" t="s">
        <v>411</v>
      </c>
      <c r="O9">
        <v>2</v>
      </c>
      <c r="P9" s="3" t="s">
        <v>382</v>
      </c>
      <c r="Q9" s="3">
        <v>2</v>
      </c>
      <c r="R9" s="3">
        <v>2</v>
      </c>
      <c r="S9" s="7" t="s">
        <v>458</v>
      </c>
      <c r="T9" s="7" t="s">
        <v>458</v>
      </c>
      <c r="U9" s="7" t="s">
        <v>458</v>
      </c>
      <c r="V9" s="7" t="s">
        <v>458</v>
      </c>
      <c r="W9" t="s">
        <v>412</v>
      </c>
      <c r="X9" t="s">
        <v>413</v>
      </c>
      <c r="Y9" t="s">
        <v>414</v>
      </c>
      <c r="Z9" t="s">
        <v>204</v>
      </c>
      <c r="AA9" t="s">
        <v>405</v>
      </c>
      <c r="AB9" s="3">
        <v>2</v>
      </c>
      <c r="AC9" t="s">
        <v>408</v>
      </c>
      <c r="AD9" t="s">
        <v>212</v>
      </c>
      <c r="AE9" t="s">
        <v>415</v>
      </c>
      <c r="AF9" s="3">
        <v>618</v>
      </c>
      <c r="AG9" t="s">
        <v>389</v>
      </c>
      <c r="AH9" t="s">
        <v>237</v>
      </c>
      <c r="AI9" t="s">
        <v>416</v>
      </c>
      <c r="AJ9">
        <v>24</v>
      </c>
      <c r="AK9" t="s">
        <v>417</v>
      </c>
      <c r="AL9">
        <v>20</v>
      </c>
      <c r="AM9" s="3" t="s">
        <v>417</v>
      </c>
      <c r="AN9">
        <v>24</v>
      </c>
      <c r="AO9" s="3" t="s">
        <v>277</v>
      </c>
      <c r="AP9">
        <v>78700</v>
      </c>
      <c r="AQ9" s="3" t="s">
        <v>383</v>
      </c>
      <c r="AR9" s="3" t="s">
        <v>383</v>
      </c>
      <c r="AS9" s="3" t="s">
        <v>383</v>
      </c>
      <c r="AT9" s="3" t="s">
        <v>383</v>
      </c>
      <c r="AU9" s="3" t="s">
        <v>393</v>
      </c>
      <c r="AV9" s="3" t="s">
        <v>394</v>
      </c>
      <c r="AW9" s="3" t="s">
        <v>394</v>
      </c>
      <c r="AX9" s="3" t="s">
        <v>394</v>
      </c>
      <c r="AY9" t="s">
        <v>418</v>
      </c>
      <c r="AZ9" s="4">
        <v>45912</v>
      </c>
      <c r="BA9" s="4">
        <v>45915</v>
      </c>
      <c r="BB9" s="4">
        <v>45945</v>
      </c>
      <c r="BC9" s="9">
        <v>541500</v>
      </c>
      <c r="BD9" s="9">
        <v>628140</v>
      </c>
      <c r="BE9" s="9">
        <v>0</v>
      </c>
      <c r="BF9" s="9">
        <v>0</v>
      </c>
      <c r="BG9" s="3" t="s">
        <v>395</v>
      </c>
      <c r="BH9" s="10">
        <v>0</v>
      </c>
      <c r="BI9" s="3" t="s">
        <v>396</v>
      </c>
      <c r="BJ9" t="s">
        <v>419</v>
      </c>
      <c r="BK9">
        <v>62814</v>
      </c>
      <c r="BL9" s="4">
        <v>45915</v>
      </c>
      <c r="BM9" s="4">
        <v>45945</v>
      </c>
      <c r="BN9" s="7" t="s">
        <v>420</v>
      </c>
      <c r="BO9" s="7" t="s">
        <v>458</v>
      </c>
      <c r="BP9">
        <v>2</v>
      </c>
      <c r="BQ9" s="11" t="s">
        <v>302</v>
      </c>
      <c r="BR9" s="3" t="s">
        <v>399</v>
      </c>
      <c r="BS9" s="3" t="s">
        <v>399</v>
      </c>
      <c r="BT9" t="s">
        <v>421</v>
      </c>
      <c r="BU9" t="s">
        <v>411</v>
      </c>
      <c r="BV9" s="7" t="s">
        <v>458</v>
      </c>
      <c r="BW9" s="3" t="s">
        <v>382</v>
      </c>
      <c r="BX9" t="s">
        <v>307</v>
      </c>
      <c r="BY9" t="s">
        <v>203</v>
      </c>
      <c r="BZ9">
        <v>2</v>
      </c>
      <c r="CA9" s="3" t="s">
        <v>394</v>
      </c>
      <c r="CB9" s="7" t="s">
        <v>458</v>
      </c>
      <c r="CC9" s="7" t="s">
        <v>458</v>
      </c>
      <c r="CD9" s="7" t="s">
        <v>458</v>
      </c>
      <c r="CE9" s="7" t="s">
        <v>458</v>
      </c>
      <c r="CF9" s="7" t="s">
        <v>458</v>
      </c>
      <c r="CG9" t="s">
        <v>394</v>
      </c>
      <c r="CH9" s="4">
        <v>46086</v>
      </c>
      <c r="CI9" s="18" t="s">
        <v>465</v>
      </c>
    </row>
    <row r="10" spans="1:87" x14ac:dyDescent="0.3">
      <c r="A10" s="3">
        <v>2025</v>
      </c>
      <c r="B10" s="4">
        <v>45931</v>
      </c>
      <c r="C10" s="4">
        <v>45961</v>
      </c>
      <c r="D10" s="3" t="s">
        <v>193</v>
      </c>
      <c r="E10" s="3" t="s">
        <v>195</v>
      </c>
      <c r="F10" s="3" t="s">
        <v>200</v>
      </c>
      <c r="G10" s="3" t="s">
        <v>422</v>
      </c>
      <c r="H10" t="s">
        <v>203</v>
      </c>
      <c r="I10" s="19" t="s">
        <v>457</v>
      </c>
      <c r="J10" s="7" t="s">
        <v>458</v>
      </c>
      <c r="K10">
        <v>3</v>
      </c>
      <c r="L10" s="15" t="s">
        <v>454</v>
      </c>
      <c r="M10" s="4">
        <v>45877</v>
      </c>
      <c r="N10" t="s">
        <v>433</v>
      </c>
      <c r="O10">
        <v>3</v>
      </c>
      <c r="P10" s="3" t="s">
        <v>382</v>
      </c>
      <c r="Q10">
        <v>3</v>
      </c>
      <c r="R10">
        <v>3</v>
      </c>
      <c r="S10" s="7" t="s">
        <v>458</v>
      </c>
      <c r="T10" s="7" t="s">
        <v>458</v>
      </c>
      <c r="U10" s="7" t="s">
        <v>458</v>
      </c>
      <c r="V10" s="7" t="s">
        <v>458</v>
      </c>
      <c r="W10" t="s">
        <v>434</v>
      </c>
      <c r="X10" t="s">
        <v>435</v>
      </c>
      <c r="Y10" s="3" t="s">
        <v>436</v>
      </c>
      <c r="Z10" t="s">
        <v>204</v>
      </c>
      <c r="AA10" t="s">
        <v>437</v>
      </c>
      <c r="AB10">
        <v>3</v>
      </c>
      <c r="AC10" s="3" t="s">
        <v>427</v>
      </c>
      <c r="AD10" t="s">
        <v>212</v>
      </c>
      <c r="AE10" t="s">
        <v>438</v>
      </c>
      <c r="AF10">
        <v>605</v>
      </c>
      <c r="AG10" s="3" t="s">
        <v>389</v>
      </c>
      <c r="AH10" t="s">
        <v>237</v>
      </c>
      <c r="AI10" t="s">
        <v>416</v>
      </c>
      <c r="AJ10">
        <v>24</v>
      </c>
      <c r="AK10" t="s">
        <v>439</v>
      </c>
      <c r="AL10">
        <v>7</v>
      </c>
      <c r="AM10" s="11" t="s">
        <v>440</v>
      </c>
      <c r="AN10" s="3">
        <v>24</v>
      </c>
      <c r="AO10" s="3" t="s">
        <v>277</v>
      </c>
      <c r="AP10">
        <v>78520</v>
      </c>
      <c r="AQ10" s="3" t="s">
        <v>383</v>
      </c>
      <c r="AR10" s="3" t="s">
        <v>383</v>
      </c>
      <c r="AS10" s="3" t="s">
        <v>383</v>
      </c>
      <c r="AT10" s="3" t="s">
        <v>383</v>
      </c>
      <c r="AU10" s="3" t="s">
        <v>393</v>
      </c>
      <c r="AV10" s="8" t="s">
        <v>394</v>
      </c>
      <c r="AW10" s="3" t="s">
        <v>394</v>
      </c>
      <c r="AX10" s="3" t="s">
        <v>394</v>
      </c>
      <c r="AY10" s="3" t="s">
        <v>441</v>
      </c>
      <c r="AZ10" s="4">
        <v>45891</v>
      </c>
      <c r="BA10" s="4">
        <v>45894</v>
      </c>
      <c r="BB10" s="4">
        <v>45940</v>
      </c>
      <c r="BC10" s="10">
        <v>1334607.1499999999</v>
      </c>
      <c r="BD10" s="10">
        <v>1548144.29</v>
      </c>
      <c r="BE10" s="9">
        <v>0</v>
      </c>
      <c r="BF10" s="9">
        <v>0</v>
      </c>
      <c r="BG10" s="3" t="s">
        <v>395</v>
      </c>
      <c r="BH10" s="10">
        <v>0</v>
      </c>
      <c r="BI10" s="3" t="s">
        <v>396</v>
      </c>
      <c r="BJ10" t="s">
        <v>442</v>
      </c>
      <c r="BK10" s="3">
        <v>154814.43</v>
      </c>
      <c r="BL10" s="4">
        <v>45894</v>
      </c>
      <c r="BM10" s="4">
        <v>45940</v>
      </c>
      <c r="BN10" s="7" t="s">
        <v>456</v>
      </c>
      <c r="BO10" s="7" t="s">
        <v>458</v>
      </c>
      <c r="BP10" s="3">
        <v>3</v>
      </c>
      <c r="BQ10" s="11" t="s">
        <v>302</v>
      </c>
      <c r="BR10" s="3" t="s">
        <v>399</v>
      </c>
      <c r="BS10" s="3" t="s">
        <v>399</v>
      </c>
      <c r="BT10" t="s">
        <v>443</v>
      </c>
      <c r="BU10" t="s">
        <v>433</v>
      </c>
      <c r="BV10" s="7" t="s">
        <v>458</v>
      </c>
      <c r="BW10" s="3" t="s">
        <v>382</v>
      </c>
      <c r="BX10" s="3" t="s">
        <v>307</v>
      </c>
      <c r="BY10" t="s">
        <v>203</v>
      </c>
      <c r="BZ10">
        <v>3</v>
      </c>
      <c r="CA10" s="3" t="s">
        <v>394</v>
      </c>
      <c r="CB10" s="7" t="s">
        <v>458</v>
      </c>
      <c r="CC10" s="7" t="s">
        <v>458</v>
      </c>
      <c r="CD10" s="7" t="s">
        <v>458</v>
      </c>
      <c r="CE10" s="7" t="s">
        <v>458</v>
      </c>
      <c r="CF10" s="17" t="s">
        <v>458</v>
      </c>
      <c r="CG10" s="3" t="s">
        <v>394</v>
      </c>
      <c r="CH10" s="4">
        <v>46086</v>
      </c>
      <c r="CI10" s="18" t="s">
        <v>465</v>
      </c>
    </row>
    <row r="11" spans="1:87" x14ac:dyDescent="0.3">
      <c r="A11" s="12">
        <v>2025</v>
      </c>
      <c r="B11" s="4">
        <v>45931</v>
      </c>
      <c r="C11" s="4">
        <v>45961</v>
      </c>
      <c r="D11" s="11" t="s">
        <v>193</v>
      </c>
      <c r="E11" t="s">
        <v>197</v>
      </c>
      <c r="F11" s="11" t="s">
        <v>200</v>
      </c>
      <c r="G11" s="12" t="s">
        <v>444</v>
      </c>
      <c r="H11" t="s">
        <v>203</v>
      </c>
      <c r="I11" s="19" t="s">
        <v>457</v>
      </c>
      <c r="J11" s="7" t="s">
        <v>458</v>
      </c>
      <c r="K11">
        <v>4</v>
      </c>
      <c r="L11" s="7" t="s">
        <v>455</v>
      </c>
      <c r="M11" s="4">
        <v>45867</v>
      </c>
      <c r="N11" s="5" t="s">
        <v>466</v>
      </c>
      <c r="O11">
        <v>4</v>
      </c>
      <c r="P11" s="11" t="s">
        <v>382</v>
      </c>
      <c r="Q11">
        <v>4</v>
      </c>
      <c r="R11">
        <v>4</v>
      </c>
      <c r="S11" s="7" t="s">
        <v>458</v>
      </c>
      <c r="T11" s="7" t="s">
        <v>458</v>
      </c>
      <c r="U11" s="7" t="s">
        <v>458</v>
      </c>
      <c r="V11" s="7" t="s">
        <v>458</v>
      </c>
      <c r="W11" t="s">
        <v>467</v>
      </c>
      <c r="X11" s="12" t="s">
        <v>468</v>
      </c>
      <c r="Y11" s="12" t="s">
        <v>469</v>
      </c>
      <c r="Z11" s="12" t="s">
        <v>204</v>
      </c>
      <c r="AA11" t="s">
        <v>470</v>
      </c>
      <c r="AB11">
        <v>4</v>
      </c>
      <c r="AC11" t="s">
        <v>471</v>
      </c>
      <c r="AD11" s="14" t="s">
        <v>212</v>
      </c>
      <c r="AE11" s="14" t="s">
        <v>472</v>
      </c>
      <c r="AF11" s="14">
        <v>207</v>
      </c>
      <c r="AG11" s="18" t="s">
        <v>389</v>
      </c>
      <c r="AH11" s="14" t="s">
        <v>237</v>
      </c>
      <c r="AI11" s="14" t="s">
        <v>473</v>
      </c>
      <c r="AJ11" s="18">
        <v>1</v>
      </c>
      <c r="AK11" s="14" t="s">
        <v>474</v>
      </c>
      <c r="AL11" s="16">
        <v>15054</v>
      </c>
      <c r="AM11" s="11" t="s">
        <v>474</v>
      </c>
      <c r="AN11" s="14">
        <v>9</v>
      </c>
      <c r="AO11" s="11" t="s">
        <v>475</v>
      </c>
      <c r="AP11">
        <v>52156</v>
      </c>
      <c r="AQ11" s="12" t="s">
        <v>383</v>
      </c>
      <c r="AR11" s="12" t="s">
        <v>383</v>
      </c>
      <c r="AS11" s="12" t="s">
        <v>383</v>
      </c>
      <c r="AT11" s="12" t="s">
        <v>383</v>
      </c>
      <c r="AU11" s="12" t="s">
        <v>393</v>
      </c>
      <c r="AV11" s="12" t="s">
        <v>394</v>
      </c>
      <c r="AW11" s="12" t="s">
        <v>394</v>
      </c>
      <c r="AX11" s="12" t="s">
        <v>394</v>
      </c>
      <c r="AY11" s="11" t="s">
        <v>450</v>
      </c>
      <c r="AZ11" s="4">
        <v>45911</v>
      </c>
      <c r="BA11" s="4">
        <v>45912</v>
      </c>
      <c r="BB11" s="4">
        <v>45933</v>
      </c>
      <c r="BC11" s="9">
        <v>0</v>
      </c>
      <c r="BD11" s="9">
        <v>556800</v>
      </c>
      <c r="BE11" s="13">
        <v>0</v>
      </c>
      <c r="BF11" s="13">
        <v>0</v>
      </c>
      <c r="BG11" s="12" t="s">
        <v>395</v>
      </c>
      <c r="BH11" s="13">
        <v>0</v>
      </c>
      <c r="BI11" s="12" t="s">
        <v>396</v>
      </c>
      <c r="BJ11" s="5" t="s">
        <v>466</v>
      </c>
      <c r="BK11" s="12" t="s">
        <v>382</v>
      </c>
      <c r="BL11" s="4">
        <v>45912</v>
      </c>
      <c r="BM11" s="4">
        <v>45933</v>
      </c>
      <c r="BN11" s="7" t="s">
        <v>476</v>
      </c>
      <c r="BO11" s="7" t="s">
        <v>458</v>
      </c>
      <c r="BP11" s="12">
        <v>3</v>
      </c>
      <c r="BQ11" s="11" t="s">
        <v>302</v>
      </c>
      <c r="BR11" s="11" t="s">
        <v>451</v>
      </c>
      <c r="BS11" s="11" t="s">
        <v>451</v>
      </c>
      <c r="BT11" s="11" t="s">
        <v>452</v>
      </c>
      <c r="BU11" s="5" t="s">
        <v>466</v>
      </c>
      <c r="BV11" s="7" t="s">
        <v>458</v>
      </c>
      <c r="BW11" s="12" t="s">
        <v>382</v>
      </c>
      <c r="BX11" s="12" t="s">
        <v>307</v>
      </c>
      <c r="BY11" s="12" t="s">
        <v>203</v>
      </c>
      <c r="BZ11" s="12">
        <v>4</v>
      </c>
      <c r="CA11" s="12" t="s">
        <v>394</v>
      </c>
      <c r="CB11" s="7" t="s">
        <v>458</v>
      </c>
      <c r="CC11" s="7" t="s">
        <v>458</v>
      </c>
      <c r="CD11" s="7" t="s">
        <v>458</v>
      </c>
      <c r="CE11" s="7" t="s">
        <v>458</v>
      </c>
      <c r="CF11" s="17" t="s">
        <v>458</v>
      </c>
      <c r="CG11" s="11" t="s">
        <v>394</v>
      </c>
      <c r="CH11" s="4">
        <v>46086</v>
      </c>
      <c r="CI11" s="18" t="s">
        <v>465</v>
      </c>
    </row>
    <row r="12" spans="1:87" x14ac:dyDescent="0.3">
      <c r="G12" s="11"/>
      <c r="CF12" s="17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12:F201 F8 E9 E11 F10" xr:uid="{00000000-0002-0000-0000-000002000000}">
      <formula1>Hidden_35</formula1>
    </dataValidation>
    <dataValidation type="list" allowBlank="1" showErrorMessage="1" sqref="H12:H201 H8" xr:uid="{00000000-0002-0000-0000-000003000000}">
      <formula1>Hidden_47</formula1>
    </dataValidation>
    <dataValidation type="list" allowBlank="1" showErrorMessage="1" sqref="Z12:Z201 Z8" xr:uid="{00000000-0002-0000-0000-000004000000}">
      <formula1>Hidden_525</formula1>
    </dataValidation>
    <dataValidation type="list" allowBlank="1" showErrorMessage="1" sqref="AD12:AD201 AD8" xr:uid="{00000000-0002-0000-0000-000005000000}">
      <formula1>Hidden_629</formula1>
    </dataValidation>
    <dataValidation type="list" allowBlank="1" showErrorMessage="1" sqref="AH12:AH201 AH8" xr:uid="{00000000-0002-0000-0000-000006000000}">
      <formula1>Hidden_733</formula1>
    </dataValidation>
    <dataValidation type="list" allowBlank="1" showErrorMessage="1" sqref="AO12:AO201 AO8:AO10" xr:uid="{00000000-0002-0000-0000-000007000000}">
      <formula1>Hidden_840</formula1>
    </dataValidation>
    <dataValidation type="list" allowBlank="1" showErrorMessage="1" sqref="BQ12:BQ201" xr:uid="{00000000-0002-0000-0000-000008000000}">
      <formula1>Hidden_968</formula1>
    </dataValidation>
    <dataValidation type="list" allowBlank="1" showErrorMessage="1" sqref="BX8 BX10:BX201" xr:uid="{00000000-0002-0000-0000-000009000000}">
      <formula1>Hidden_1075</formula1>
    </dataValidation>
    <dataValidation type="list" allowBlank="1" showErrorMessage="1" sqref="BY12:BY201 BY8" xr:uid="{00000000-0002-0000-0000-00000A000000}">
      <formula1>Hidden_1176</formula1>
    </dataValidation>
  </dataValidations>
  <hyperlinks>
    <hyperlink ref="L8" r:id="rId1" xr:uid="{ADEC7F47-70E8-42A0-ABDA-D5BB5E7904CE}"/>
    <hyperlink ref="BN8" r:id="rId2" xr:uid="{EDDC99FB-6C9C-47D6-AC2D-50A013D5209E}"/>
    <hyperlink ref="J9" r:id="rId3" xr:uid="{938137C3-C429-4A32-A989-56066D895400}"/>
    <hyperlink ref="L9" r:id="rId4" xr:uid="{485868BE-B0A5-4CB8-A353-C0775DF99018}"/>
    <hyperlink ref="BN9" r:id="rId5" xr:uid="{37D08821-232D-4F0C-A41D-96FB8D1CC120}"/>
    <hyperlink ref="L10" r:id="rId6" xr:uid="{ED77408A-D49A-4CD0-BADA-C298C2626219}"/>
    <hyperlink ref="L11" r:id="rId7" xr:uid="{E5F70C47-2B29-401C-A232-8065D33D6F65}"/>
    <hyperlink ref="BN10" r:id="rId8" xr:uid="{F5D7B648-5639-4391-8AB9-D69430864599}"/>
    <hyperlink ref="J8" r:id="rId9" xr:uid="{A7E342B2-5CE6-44FF-B532-F4FFBE3B16B8}"/>
    <hyperlink ref="T8" r:id="rId10" xr:uid="{A5332678-2E0A-4471-971B-08E773769113}"/>
    <hyperlink ref="U8" r:id="rId11" xr:uid="{F1B8F4D7-A5AF-440C-98F4-9335CEF5B7F1}"/>
    <hyperlink ref="V8" r:id="rId12" xr:uid="{D7801032-5D77-4040-9728-BD4ADF268C41}"/>
    <hyperlink ref="BO8" r:id="rId13" xr:uid="{3B0B3CF0-A2BB-4F1A-B025-BCED3DF342F1}"/>
    <hyperlink ref="BV8" r:id="rId14" xr:uid="{6AAB47CF-8D7D-46F8-ACB5-0F4E24027355}"/>
    <hyperlink ref="CB8" r:id="rId15" xr:uid="{000BCAAB-D915-4CEB-BACB-68E759461D55}"/>
    <hyperlink ref="CC8" r:id="rId16" xr:uid="{66F9D7A0-2346-41DB-9D0A-4C9A63E047B0}"/>
    <hyperlink ref="CD8" r:id="rId17" xr:uid="{7E245261-FB03-41CE-A854-100855707E9D}"/>
    <hyperlink ref="CE8" r:id="rId18" xr:uid="{C03A5430-3486-467F-A4EF-C2386E90E49B}"/>
    <hyperlink ref="CF8" r:id="rId19" xr:uid="{73384E8E-633E-4FB3-9A11-B2E49C7623DB}"/>
    <hyperlink ref="S11" r:id="rId20" xr:uid="{2473274B-B623-4DA0-B739-CE51B1B0497F}"/>
    <hyperlink ref="T11" r:id="rId21" xr:uid="{EF6047C0-3ABE-4C04-B3DE-D1D952915E01}"/>
    <hyperlink ref="U11" r:id="rId22" xr:uid="{BC0C50B2-4634-48A8-9E18-4D901FC54931}"/>
    <hyperlink ref="V11" r:id="rId23" xr:uid="{6EB80B0B-ACF7-4672-96AA-CE67B9A87E75}"/>
    <hyperlink ref="BN11" r:id="rId24" xr:uid="{01F8C5C4-1380-4A90-8157-D107E7974D18}"/>
  </hyperlinks>
  <pageMargins left="0.7" right="0.7" top="0.75" bottom="0.75" header="0.3" footer="0.3"/>
  <pageSetup paperSize="9" orientation="portrait" horizontalDpi="360" verticalDpi="36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H1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3">
      <c r="A4">
        <v>1</v>
      </c>
      <c r="B4" t="s">
        <v>363</v>
      </c>
      <c r="C4" t="s">
        <v>364</v>
      </c>
      <c r="D4" t="s">
        <v>365</v>
      </c>
      <c r="E4" t="s">
        <v>366</v>
      </c>
      <c r="F4" t="s">
        <v>374</v>
      </c>
      <c r="G4" t="s">
        <v>377</v>
      </c>
    </row>
    <row r="5" spans="1:8" x14ac:dyDescent="0.3">
      <c r="A5">
        <v>1</v>
      </c>
      <c r="B5" t="s">
        <v>367</v>
      </c>
      <c r="C5" t="s">
        <v>368</v>
      </c>
      <c r="D5" t="s">
        <v>369</v>
      </c>
      <c r="E5" t="s">
        <v>370</v>
      </c>
      <c r="F5" t="s">
        <v>375</v>
      </c>
      <c r="G5" t="s">
        <v>378</v>
      </c>
    </row>
    <row r="6" spans="1:8" x14ac:dyDescent="0.3">
      <c r="A6">
        <v>1</v>
      </c>
      <c r="B6" t="s">
        <v>371</v>
      </c>
      <c r="C6" t="s">
        <v>372</v>
      </c>
      <c r="D6" t="s">
        <v>373</v>
      </c>
      <c r="E6" t="s">
        <v>366</v>
      </c>
      <c r="F6" t="s">
        <v>376</v>
      </c>
      <c r="G6" t="s">
        <v>379</v>
      </c>
    </row>
    <row r="7" spans="1:8" x14ac:dyDescent="0.3">
      <c r="A7">
        <v>2</v>
      </c>
      <c r="B7" t="s">
        <v>402</v>
      </c>
      <c r="C7" t="s">
        <v>403</v>
      </c>
      <c r="D7" t="s">
        <v>404</v>
      </c>
      <c r="E7" t="s">
        <v>366</v>
      </c>
      <c r="F7" t="s">
        <v>405</v>
      </c>
      <c r="G7" t="s">
        <v>408</v>
      </c>
    </row>
    <row r="8" spans="1:8" x14ac:dyDescent="0.3">
      <c r="A8">
        <v>2</v>
      </c>
      <c r="B8" t="s">
        <v>407</v>
      </c>
      <c r="C8" s="3" t="s">
        <v>407</v>
      </c>
      <c r="D8" s="3" t="s">
        <v>407</v>
      </c>
      <c r="E8" s="3" t="s">
        <v>407</v>
      </c>
      <c r="F8" s="3" t="s">
        <v>406</v>
      </c>
      <c r="G8" t="s">
        <v>409</v>
      </c>
    </row>
    <row r="9" spans="1:8" x14ac:dyDescent="0.3">
      <c r="A9">
        <v>2</v>
      </c>
      <c r="B9" s="3" t="s">
        <v>367</v>
      </c>
      <c r="C9" s="3" t="s">
        <v>368</v>
      </c>
      <c r="D9" s="3" t="s">
        <v>369</v>
      </c>
      <c r="E9" s="3" t="s">
        <v>370</v>
      </c>
      <c r="F9" s="3" t="s">
        <v>375</v>
      </c>
      <c r="G9" s="3" t="s">
        <v>378</v>
      </c>
    </row>
    <row r="10" spans="1:8" x14ac:dyDescent="0.3">
      <c r="A10">
        <v>3</v>
      </c>
      <c r="B10" t="s">
        <v>423</v>
      </c>
      <c r="C10" t="s">
        <v>424</v>
      </c>
      <c r="D10" t="s">
        <v>425</v>
      </c>
      <c r="E10" t="s">
        <v>366</v>
      </c>
      <c r="F10" t="s">
        <v>426</v>
      </c>
      <c r="G10" t="s">
        <v>427</v>
      </c>
    </row>
    <row r="11" spans="1:8" x14ac:dyDescent="0.3">
      <c r="A11">
        <v>3</v>
      </c>
      <c r="B11" s="3" t="s">
        <v>371</v>
      </c>
      <c r="C11" s="3" t="s">
        <v>372</v>
      </c>
      <c r="D11" s="3" t="s">
        <v>373</v>
      </c>
      <c r="E11" s="3" t="s">
        <v>366</v>
      </c>
      <c r="F11" s="3" t="s">
        <v>376</v>
      </c>
      <c r="G11" s="3" t="s">
        <v>379</v>
      </c>
      <c r="H11" s="3"/>
    </row>
    <row r="12" spans="1:8" x14ac:dyDescent="0.3">
      <c r="A12">
        <v>3</v>
      </c>
      <c r="B12" t="s">
        <v>428</v>
      </c>
      <c r="C12" t="s">
        <v>429</v>
      </c>
      <c r="D12" t="s">
        <v>430</v>
      </c>
      <c r="E12" t="s">
        <v>366</v>
      </c>
      <c r="F12" t="s">
        <v>431</v>
      </c>
      <c r="G12" t="s">
        <v>432</v>
      </c>
    </row>
    <row r="13" spans="1:8" x14ac:dyDescent="0.3">
      <c r="A13">
        <v>4</v>
      </c>
      <c r="B13" t="s">
        <v>407</v>
      </c>
      <c r="C13" s="12" t="s">
        <v>407</v>
      </c>
      <c r="D13" s="12" t="s">
        <v>407</v>
      </c>
      <c r="E13" s="12" t="s">
        <v>407</v>
      </c>
      <c r="F13" t="s">
        <v>445</v>
      </c>
      <c r="G13" t="s">
        <v>448</v>
      </c>
    </row>
    <row r="14" spans="1:8" x14ac:dyDescent="0.3">
      <c r="A14">
        <v>4</v>
      </c>
      <c r="B14" s="12" t="s">
        <v>407</v>
      </c>
      <c r="C14" s="12" t="s">
        <v>407</v>
      </c>
      <c r="D14" s="12" t="s">
        <v>407</v>
      </c>
      <c r="E14" s="12" t="s">
        <v>407</v>
      </c>
      <c r="F14" t="s">
        <v>446</v>
      </c>
      <c r="G14" t="s">
        <v>449</v>
      </c>
    </row>
    <row r="15" spans="1:8" x14ac:dyDescent="0.3">
      <c r="A15">
        <v>4</v>
      </c>
      <c r="B15" s="12" t="s">
        <v>407</v>
      </c>
      <c r="C15" s="12" t="s">
        <v>407</v>
      </c>
      <c r="D15" s="12" t="s">
        <v>407</v>
      </c>
      <c r="E15" s="12" t="s">
        <v>407</v>
      </c>
      <c r="F15" t="s">
        <v>447</v>
      </c>
      <c r="G15" s="18" t="s">
        <v>471</v>
      </c>
    </row>
  </sheetData>
  <dataValidations count="1">
    <dataValidation type="list" allowBlank="1" showErrorMessage="1" sqref="E4:E7 E9:E12 E1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D3" workbookViewId="0">
      <selection activeCell="D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363</v>
      </c>
      <c r="C4" t="s">
        <v>364</v>
      </c>
      <c r="D4" t="s">
        <v>365</v>
      </c>
      <c r="E4" t="s">
        <v>366</v>
      </c>
      <c r="F4" t="s">
        <v>374</v>
      </c>
      <c r="G4" t="s">
        <v>377</v>
      </c>
    </row>
    <row r="5" spans="1:7" x14ac:dyDescent="0.3">
      <c r="A5">
        <v>1</v>
      </c>
      <c r="B5" t="s">
        <v>367</v>
      </c>
      <c r="C5" t="s">
        <v>368</v>
      </c>
      <c r="D5" t="s">
        <v>369</v>
      </c>
      <c r="E5" t="s">
        <v>370</v>
      </c>
      <c r="F5" t="s">
        <v>375</v>
      </c>
      <c r="G5" t="s">
        <v>378</v>
      </c>
    </row>
    <row r="6" spans="1:7" x14ac:dyDescent="0.3">
      <c r="A6">
        <v>1</v>
      </c>
      <c r="B6" t="s">
        <v>371</v>
      </c>
      <c r="C6" t="s">
        <v>372</v>
      </c>
      <c r="D6" t="s">
        <v>373</v>
      </c>
      <c r="E6" t="s">
        <v>366</v>
      </c>
      <c r="F6" t="s">
        <v>376</v>
      </c>
      <c r="G6" t="s">
        <v>379</v>
      </c>
    </row>
    <row r="7" spans="1:7" s="3" customFormat="1" x14ac:dyDescent="0.3">
      <c r="A7" s="3">
        <v>2</v>
      </c>
      <c r="B7" s="3" t="s">
        <v>402</v>
      </c>
      <c r="C7" s="3" t="s">
        <v>403</v>
      </c>
      <c r="D7" s="3" t="s">
        <v>404</v>
      </c>
      <c r="E7" s="3" t="s">
        <v>366</v>
      </c>
      <c r="F7" s="3" t="s">
        <v>405</v>
      </c>
      <c r="G7" s="3" t="s">
        <v>408</v>
      </c>
    </row>
    <row r="8" spans="1:7" s="3" customFormat="1" x14ac:dyDescent="0.3">
      <c r="A8" s="3">
        <v>2</v>
      </c>
      <c r="B8" s="3" t="s">
        <v>407</v>
      </c>
      <c r="C8" s="3" t="s">
        <v>407</v>
      </c>
      <c r="D8" s="3" t="s">
        <v>407</v>
      </c>
      <c r="E8" s="3" t="s">
        <v>407</v>
      </c>
      <c r="F8" s="3" t="s">
        <v>406</v>
      </c>
      <c r="G8" s="3" t="s">
        <v>409</v>
      </c>
    </row>
    <row r="9" spans="1:7" s="3" customFormat="1" x14ac:dyDescent="0.3">
      <c r="A9" s="3">
        <v>2</v>
      </c>
      <c r="B9" s="3" t="s">
        <v>367</v>
      </c>
      <c r="C9" s="3" t="s">
        <v>368</v>
      </c>
      <c r="D9" s="3" t="s">
        <v>369</v>
      </c>
      <c r="E9" s="3" t="s">
        <v>370</v>
      </c>
      <c r="F9" s="3" t="s">
        <v>375</v>
      </c>
      <c r="G9" s="3" t="s">
        <v>378</v>
      </c>
    </row>
    <row r="10" spans="1:7" s="3" customFormat="1" x14ac:dyDescent="0.3">
      <c r="A10" s="3">
        <v>3</v>
      </c>
      <c r="B10" s="3" t="s">
        <v>423</v>
      </c>
      <c r="C10" s="3" t="s">
        <v>424</v>
      </c>
      <c r="D10" s="3" t="s">
        <v>425</v>
      </c>
      <c r="E10" s="3" t="s">
        <v>366</v>
      </c>
      <c r="F10" s="3" t="s">
        <v>426</v>
      </c>
      <c r="G10" s="3" t="s">
        <v>427</v>
      </c>
    </row>
    <row r="11" spans="1:7" s="3" customFormat="1" x14ac:dyDescent="0.3">
      <c r="A11" s="3">
        <v>3</v>
      </c>
      <c r="B11" s="3" t="s">
        <v>371</v>
      </c>
      <c r="C11" s="3" t="s">
        <v>372</v>
      </c>
      <c r="D11" s="3" t="s">
        <v>373</v>
      </c>
      <c r="E11" s="3" t="s">
        <v>366</v>
      </c>
      <c r="F11" s="3" t="s">
        <v>376</v>
      </c>
      <c r="G11" s="3" t="s">
        <v>379</v>
      </c>
    </row>
    <row r="12" spans="1:7" s="3" customFormat="1" x14ac:dyDescent="0.3">
      <c r="A12" s="3">
        <v>3</v>
      </c>
      <c r="B12" s="3" t="s">
        <v>428</v>
      </c>
      <c r="C12" s="3" t="s">
        <v>429</v>
      </c>
      <c r="D12" s="3" t="s">
        <v>430</v>
      </c>
      <c r="E12" s="3" t="s">
        <v>366</v>
      </c>
      <c r="F12" s="3" t="s">
        <v>431</v>
      </c>
      <c r="G12" s="3" t="s">
        <v>432</v>
      </c>
    </row>
    <row r="13" spans="1:7" s="12" customFormat="1" x14ac:dyDescent="0.3">
      <c r="A13" s="12">
        <v>4</v>
      </c>
      <c r="B13" s="12" t="s">
        <v>407</v>
      </c>
      <c r="C13" s="12" t="s">
        <v>407</v>
      </c>
      <c r="D13" s="12" t="s">
        <v>407</v>
      </c>
      <c r="E13" s="12" t="s">
        <v>407</v>
      </c>
      <c r="F13" s="12" t="s">
        <v>445</v>
      </c>
      <c r="G13" s="12" t="s">
        <v>448</v>
      </c>
    </row>
    <row r="14" spans="1:7" s="12" customFormat="1" x14ac:dyDescent="0.3">
      <c r="A14" s="12">
        <v>4</v>
      </c>
      <c r="B14" s="12" t="s">
        <v>407</v>
      </c>
      <c r="C14" s="12" t="s">
        <v>407</v>
      </c>
      <c r="D14" s="12" t="s">
        <v>407</v>
      </c>
      <c r="E14" s="12" t="s">
        <v>407</v>
      </c>
      <c r="F14" s="12" t="s">
        <v>446</v>
      </c>
      <c r="G14" s="12" t="s">
        <v>449</v>
      </c>
    </row>
    <row r="15" spans="1:7" s="12" customFormat="1" x14ac:dyDescent="0.3">
      <c r="A15" s="12">
        <v>4</v>
      </c>
      <c r="B15" s="12" t="s">
        <v>407</v>
      </c>
      <c r="C15" s="12" t="s">
        <v>407</v>
      </c>
      <c r="D15" s="12" t="s">
        <v>407</v>
      </c>
      <c r="E15" s="12" t="s">
        <v>407</v>
      </c>
      <c r="F15" s="12" t="s">
        <v>447</v>
      </c>
      <c r="G15" s="18" t="s">
        <v>471</v>
      </c>
    </row>
  </sheetData>
  <dataValidations count="2">
    <dataValidation type="list" allowBlank="1" showErrorMessage="1" sqref="E16:E201" xr:uid="{00000000-0002-0000-0E00-000000000000}">
      <formula1>Hidden_1_Tabla_5840124</formula1>
    </dataValidation>
    <dataValidation type="list" allowBlank="1" showErrorMessage="1" sqref="E4:E7 E9:E12" xr:uid="{90573DEC-06C5-4B98-A574-FC920DE258A5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5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8" customFormat="1" x14ac:dyDescent="0.3">
      <c r="A4" s="18">
        <v>1</v>
      </c>
      <c r="B4" s="18" t="s">
        <v>363</v>
      </c>
      <c r="C4" s="18" t="s">
        <v>364</v>
      </c>
      <c r="D4" s="18" t="s">
        <v>365</v>
      </c>
      <c r="E4" s="18" t="s">
        <v>366</v>
      </c>
      <c r="F4" s="18" t="s">
        <v>374</v>
      </c>
      <c r="G4" s="18" t="s">
        <v>377</v>
      </c>
    </row>
    <row r="5" spans="1:7" s="18" customFormat="1" x14ac:dyDescent="0.3">
      <c r="A5" s="18">
        <v>1</v>
      </c>
      <c r="B5" s="18" t="s">
        <v>367</v>
      </c>
      <c r="C5" s="18" t="s">
        <v>368</v>
      </c>
      <c r="D5" s="18" t="s">
        <v>369</v>
      </c>
      <c r="E5" s="18" t="s">
        <v>370</v>
      </c>
      <c r="F5" s="18" t="s">
        <v>375</v>
      </c>
      <c r="G5" s="18" t="s">
        <v>378</v>
      </c>
    </row>
    <row r="6" spans="1:7" s="18" customFormat="1" x14ac:dyDescent="0.3">
      <c r="A6" s="18">
        <v>1</v>
      </c>
      <c r="B6" s="18" t="s">
        <v>371</v>
      </c>
      <c r="C6" s="18" t="s">
        <v>372</v>
      </c>
      <c r="D6" s="18" t="s">
        <v>373</v>
      </c>
      <c r="E6" s="18" t="s">
        <v>366</v>
      </c>
      <c r="F6" s="18" t="s">
        <v>376</v>
      </c>
      <c r="G6" s="18" t="s">
        <v>379</v>
      </c>
    </row>
    <row r="7" spans="1:7" s="18" customFormat="1" x14ac:dyDescent="0.3">
      <c r="A7" s="18">
        <v>2</v>
      </c>
      <c r="B7" s="18" t="s">
        <v>402</v>
      </c>
      <c r="C7" s="18" t="s">
        <v>403</v>
      </c>
      <c r="D7" s="18" t="s">
        <v>404</v>
      </c>
      <c r="E7" s="18" t="s">
        <v>366</v>
      </c>
      <c r="F7" s="18" t="s">
        <v>405</v>
      </c>
      <c r="G7" s="18" t="s">
        <v>408</v>
      </c>
    </row>
    <row r="8" spans="1:7" s="18" customFormat="1" x14ac:dyDescent="0.3">
      <c r="A8" s="18">
        <v>2</v>
      </c>
      <c r="B8" s="18" t="s">
        <v>407</v>
      </c>
      <c r="C8" s="18" t="s">
        <v>407</v>
      </c>
      <c r="D8" s="18" t="s">
        <v>407</v>
      </c>
      <c r="E8" s="18" t="s">
        <v>407</v>
      </c>
      <c r="F8" s="18" t="s">
        <v>406</v>
      </c>
      <c r="G8" s="18" t="s">
        <v>409</v>
      </c>
    </row>
    <row r="9" spans="1:7" s="18" customFormat="1" x14ac:dyDescent="0.3">
      <c r="A9" s="18">
        <v>2</v>
      </c>
      <c r="B9" s="18" t="s">
        <v>367</v>
      </c>
      <c r="C9" s="18" t="s">
        <v>368</v>
      </c>
      <c r="D9" s="18" t="s">
        <v>369</v>
      </c>
      <c r="E9" s="18" t="s">
        <v>370</v>
      </c>
      <c r="F9" s="18" t="s">
        <v>375</v>
      </c>
      <c r="G9" s="18" t="s">
        <v>378</v>
      </c>
    </row>
    <row r="10" spans="1:7" s="18" customFormat="1" x14ac:dyDescent="0.3">
      <c r="A10" s="18">
        <v>3</v>
      </c>
      <c r="B10" s="18" t="s">
        <v>423</v>
      </c>
      <c r="C10" s="18" t="s">
        <v>424</v>
      </c>
      <c r="D10" s="18" t="s">
        <v>425</v>
      </c>
      <c r="E10" s="18" t="s">
        <v>366</v>
      </c>
      <c r="F10" s="18" t="s">
        <v>426</v>
      </c>
      <c r="G10" s="18" t="s">
        <v>427</v>
      </c>
    </row>
    <row r="11" spans="1:7" s="18" customFormat="1" x14ac:dyDescent="0.3">
      <c r="A11" s="18">
        <v>3</v>
      </c>
      <c r="B11" s="18" t="s">
        <v>371</v>
      </c>
      <c r="C11" s="18" t="s">
        <v>372</v>
      </c>
      <c r="D11" s="18" t="s">
        <v>373</v>
      </c>
      <c r="E11" s="18" t="s">
        <v>366</v>
      </c>
      <c r="F11" s="18" t="s">
        <v>376</v>
      </c>
      <c r="G11" s="18" t="s">
        <v>379</v>
      </c>
    </row>
    <row r="12" spans="1:7" s="18" customFormat="1" x14ac:dyDescent="0.3">
      <c r="A12" s="18">
        <v>3</v>
      </c>
      <c r="B12" s="18" t="s">
        <v>428</v>
      </c>
      <c r="C12" s="18" t="s">
        <v>429</v>
      </c>
      <c r="D12" s="18" t="s">
        <v>430</v>
      </c>
      <c r="E12" s="18" t="s">
        <v>366</v>
      </c>
      <c r="F12" s="18" t="s">
        <v>431</v>
      </c>
      <c r="G12" s="18" t="s">
        <v>432</v>
      </c>
    </row>
    <row r="13" spans="1:7" s="18" customFormat="1" x14ac:dyDescent="0.3">
      <c r="A13" s="18">
        <v>4</v>
      </c>
      <c r="B13" s="18" t="s">
        <v>407</v>
      </c>
      <c r="C13" s="18" t="s">
        <v>407</v>
      </c>
      <c r="D13" s="18" t="s">
        <v>407</v>
      </c>
      <c r="E13" s="18" t="s">
        <v>407</v>
      </c>
      <c r="F13" s="18" t="s">
        <v>445</v>
      </c>
      <c r="G13" s="18" t="s">
        <v>448</v>
      </c>
    </row>
    <row r="14" spans="1:7" s="18" customFormat="1" x14ac:dyDescent="0.3">
      <c r="A14" s="18">
        <v>4</v>
      </c>
      <c r="B14" s="18" t="s">
        <v>407</v>
      </c>
      <c r="C14" s="18" t="s">
        <v>407</v>
      </c>
      <c r="D14" s="18" t="s">
        <v>407</v>
      </c>
      <c r="E14" s="18" t="s">
        <v>407</v>
      </c>
      <c r="F14" s="18" t="s">
        <v>446</v>
      </c>
      <c r="G14" s="18" t="s">
        <v>449</v>
      </c>
    </row>
    <row r="15" spans="1:7" s="18" customFormat="1" x14ac:dyDescent="0.3">
      <c r="A15" s="18">
        <v>4</v>
      </c>
      <c r="B15" s="18" t="s">
        <v>407</v>
      </c>
      <c r="C15" s="18" t="s">
        <v>407</v>
      </c>
      <c r="D15" s="18" t="s">
        <v>407</v>
      </c>
      <c r="E15" s="18" t="s">
        <v>407</v>
      </c>
      <c r="F15" s="18" t="s">
        <v>447</v>
      </c>
      <c r="G15" s="18" t="s">
        <v>471</v>
      </c>
    </row>
  </sheetData>
  <phoneticPr fontId="4" type="noConversion"/>
  <dataValidations count="2">
    <dataValidation type="list" allowBlank="1" showErrorMessage="1" sqref="E16:E198" xr:uid="{00000000-0002-0000-1000-000000000000}">
      <formula1>Hidden_1_Tabla_5840134</formula1>
    </dataValidation>
    <dataValidation type="list" allowBlank="1" showErrorMessage="1" sqref="E4:E7 E9:E12" xr:uid="{249D9BB7-AEB9-41F0-ACC4-F29E50B1A833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8" customFormat="1" x14ac:dyDescent="0.3">
      <c r="A4" s="20">
        <v>1</v>
      </c>
      <c r="B4" s="20" t="s">
        <v>459</v>
      </c>
      <c r="C4" s="20" t="s">
        <v>460</v>
      </c>
      <c r="D4" s="20" t="s">
        <v>461</v>
      </c>
      <c r="E4" s="20" t="s">
        <v>366</v>
      </c>
      <c r="F4" s="20" t="s">
        <v>462</v>
      </c>
      <c r="G4" s="20" t="s">
        <v>463</v>
      </c>
    </row>
    <row r="5" spans="1:7" s="18" customFormat="1" x14ac:dyDescent="0.3">
      <c r="A5" s="20">
        <v>2</v>
      </c>
      <c r="B5" s="20" t="s">
        <v>459</v>
      </c>
      <c r="C5" s="20" t="s">
        <v>460</v>
      </c>
      <c r="D5" s="20" t="s">
        <v>461</v>
      </c>
      <c r="E5" s="20" t="s">
        <v>366</v>
      </c>
      <c r="F5" s="20" t="s">
        <v>462</v>
      </c>
      <c r="G5" s="20" t="s">
        <v>463</v>
      </c>
    </row>
    <row r="6" spans="1:7" s="18" customFormat="1" x14ac:dyDescent="0.3">
      <c r="A6" s="20">
        <v>3</v>
      </c>
      <c r="B6" s="20" t="s">
        <v>459</v>
      </c>
      <c r="C6" s="20" t="s">
        <v>460</v>
      </c>
      <c r="D6" s="20" t="s">
        <v>461</v>
      </c>
      <c r="E6" s="20" t="s">
        <v>366</v>
      </c>
      <c r="F6" s="20" t="s">
        <v>462</v>
      </c>
      <c r="G6" s="20" t="s">
        <v>463</v>
      </c>
    </row>
    <row r="7" spans="1:7" s="18" customFormat="1" x14ac:dyDescent="0.3">
      <c r="A7" s="20">
        <v>4</v>
      </c>
      <c r="B7" s="20" t="s">
        <v>459</v>
      </c>
      <c r="C7" s="20" t="s">
        <v>460</v>
      </c>
      <c r="D7" s="20" t="s">
        <v>461</v>
      </c>
      <c r="E7" s="20" t="s">
        <v>366</v>
      </c>
      <c r="F7" s="20" t="s">
        <v>462</v>
      </c>
      <c r="G7" s="20" t="s">
        <v>463</v>
      </c>
    </row>
  </sheetData>
  <dataValidations count="1">
    <dataValidation type="list" allowBlank="1" showErrorMessage="1" sqref="E8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7" hidden="1" x14ac:dyDescent="0.3">
      <c r="B1" t="s">
        <v>10</v>
      </c>
      <c r="C1" t="s">
        <v>10</v>
      </c>
      <c r="D1" t="s">
        <v>10</v>
      </c>
    </row>
    <row r="2" spans="1:7" hidden="1" x14ac:dyDescent="0.3">
      <c r="B2" t="s">
        <v>345</v>
      </c>
      <c r="C2" t="s">
        <v>346</v>
      </c>
      <c r="D2" t="s">
        <v>347</v>
      </c>
    </row>
    <row r="3" spans="1:7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7" s="18" customFormat="1" x14ac:dyDescent="0.3">
      <c r="A4" s="18">
        <v>1</v>
      </c>
      <c r="B4" s="18" t="s">
        <v>363</v>
      </c>
      <c r="C4" s="18" t="s">
        <v>364</v>
      </c>
      <c r="D4" s="18" t="s">
        <v>365</v>
      </c>
    </row>
    <row r="5" spans="1:7" s="18" customFormat="1" x14ac:dyDescent="0.3">
      <c r="A5" s="18">
        <v>2</v>
      </c>
      <c r="B5" s="18" t="s">
        <v>402</v>
      </c>
      <c r="C5" s="18" t="s">
        <v>403</v>
      </c>
      <c r="D5" s="18" t="s">
        <v>404</v>
      </c>
    </row>
    <row r="6" spans="1:7" s="18" customFormat="1" x14ac:dyDescent="0.3">
      <c r="A6" s="18">
        <v>3</v>
      </c>
      <c r="B6" s="18" t="s">
        <v>423</v>
      </c>
      <c r="C6" s="18" t="s">
        <v>424</v>
      </c>
      <c r="D6" s="18" t="s">
        <v>425</v>
      </c>
      <c r="G6" s="18" t="s">
        <v>427</v>
      </c>
    </row>
    <row r="7" spans="1:7" s="18" customFormat="1" x14ac:dyDescent="0.3">
      <c r="A7" s="18">
        <v>4</v>
      </c>
      <c r="B7" s="18" t="s">
        <v>477</v>
      </c>
      <c r="C7" s="18" t="s">
        <v>478</v>
      </c>
      <c r="D7" s="18" t="s">
        <v>479</v>
      </c>
      <c r="G7" s="18" t="s">
        <v>449</v>
      </c>
    </row>
  </sheetData>
  <dataValidations count="1">
    <dataValidation type="list" allowBlank="1" showErrorMessage="1" sqref="E6" xr:uid="{4BCF782F-4D96-42DB-BF01-2C73EE496175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6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399</v>
      </c>
    </row>
    <row r="5" spans="1:2" x14ac:dyDescent="0.3">
      <c r="A5">
        <v>2</v>
      </c>
      <c r="B5" s="3" t="s">
        <v>399</v>
      </c>
    </row>
    <row r="6" spans="1:2" x14ac:dyDescent="0.3">
      <c r="A6" s="3">
        <v>3</v>
      </c>
      <c r="B6" s="3" t="s">
        <v>399</v>
      </c>
    </row>
    <row r="7" spans="1:2" x14ac:dyDescent="0.3">
      <c r="A7" s="12">
        <v>4</v>
      </c>
      <c r="B7" s="12" t="s">
        <v>451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D3" workbookViewId="0">
      <selection activeCell="H15" sqref="H15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18" customFormat="1" x14ac:dyDescent="0.3">
      <c r="A4" s="18">
        <v>1</v>
      </c>
      <c r="B4" s="18" t="s">
        <v>382</v>
      </c>
      <c r="C4" s="18" t="s">
        <v>382</v>
      </c>
      <c r="D4" s="18" t="s">
        <v>382</v>
      </c>
      <c r="E4" s="7" t="s">
        <v>458</v>
      </c>
    </row>
    <row r="5" spans="1:5" s="18" customFormat="1" x14ac:dyDescent="0.3">
      <c r="A5" s="18">
        <v>2</v>
      </c>
      <c r="B5" s="18" t="s">
        <v>382</v>
      </c>
      <c r="C5" s="18" t="s">
        <v>382</v>
      </c>
      <c r="D5" s="18" t="s">
        <v>382</v>
      </c>
      <c r="E5" s="7" t="s">
        <v>458</v>
      </c>
    </row>
    <row r="6" spans="1:5" s="18" customFormat="1" x14ac:dyDescent="0.3">
      <c r="A6" s="18">
        <v>3</v>
      </c>
      <c r="B6" s="18" t="s">
        <v>382</v>
      </c>
      <c r="C6" s="18" t="s">
        <v>382</v>
      </c>
      <c r="D6" s="18" t="s">
        <v>382</v>
      </c>
      <c r="E6" s="7" t="s">
        <v>458</v>
      </c>
    </row>
    <row r="7" spans="1:5" s="18" customFormat="1" x14ac:dyDescent="0.3">
      <c r="A7" s="18">
        <v>4</v>
      </c>
      <c r="B7" s="18" t="s">
        <v>382</v>
      </c>
      <c r="C7" s="18" t="s">
        <v>382</v>
      </c>
      <c r="D7" s="18" t="s">
        <v>382</v>
      </c>
      <c r="E7" s="7" t="s">
        <v>458</v>
      </c>
    </row>
  </sheetData>
  <hyperlinks>
    <hyperlink ref="E4" r:id="rId1" xr:uid="{E309FEB7-BC95-46C0-8B94-D6A062EB15DF}"/>
    <hyperlink ref="E5" r:id="rId2" xr:uid="{C5C2025D-483D-4310-B6E7-301E4C4528FB}"/>
    <hyperlink ref="E6" r:id="rId3" xr:uid="{865798F5-2156-4B2D-A82C-632F47F51BF0}"/>
    <hyperlink ref="E7" r:id="rId4" xr:uid="{A4101C6E-9A5C-4CDC-945E-BD0E197863C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2026-03-05T16:25:26Z</dcterms:modified>
</cp:coreProperties>
</file>