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D3264F27-18E2-43BD-B0AF-FA66A0340B97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L10" i="1"/>
  <c r="D10" i="1"/>
  <c r="C10" i="1"/>
  <c r="B10" i="1"/>
  <c r="C8" i="1" l="1"/>
  <c r="M9" i="1" l="1"/>
  <c r="L9" i="1"/>
  <c r="B9" i="1"/>
  <c r="C9" i="1" l="1"/>
  <c r="H8" i="1" l="1"/>
  <c r="J8" i="1" s="1"/>
  <c r="K8" i="1" s="1"/>
</calcChain>
</file>

<file path=xl/sharedStrings.xml><?xml version="1.0" encoding="utf-8"?>
<sst xmlns="http://schemas.openxmlformats.org/spreadsheetml/2006/main" count="73" uniqueCount="56">
  <si>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</si>
  <si>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</si>
  <si>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</si>
  <si>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</si>
  <si>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</si>
  <si>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</si>
  <si>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</si>
  <si>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</si>
  <si>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</si>
  <si>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</si>
  <si>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</si>
  <si>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</si>
  <si>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</si>
  <si>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</si>
  <si>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</si>
  <si>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</si>
  <si>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</si>
  <si>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</si>
  <si>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</si>
  <si>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</si>
  <si>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</si>
  <si>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</si>
  <si>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</si>
  <si>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</si>
  <si>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</si>
  <si>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</si>
  <si>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</si>
  <si>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</si>
  <si>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</si>
  <si>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</si>
  <si>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</si>
  <si>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</si>
  <si>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</si>
  <si>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</si>
  <si>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</si>
  <si>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</si>
  <si>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</si>
  <si>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</si>
  <si>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</si>
  <si>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</si>
  <si>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</si>
  <si>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</si>
  <si>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</si>
  <si>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</si>
  <si>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</si>
  <si>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</si>
  <si>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</si>
  <si>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</si>
  <si>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</si>
  <si>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</si>
  <si>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</si>
  <si>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</si>
  <si>
    <t>http://www.cegaipslp.org.mx/HV2025.nsf/nombre_de_la_vista/887CF08C4E64F42D06258D780066EB14/$File/EJE+3-+Turismo+sostenible.pdf</t>
  </si>
  <si>
    <t xml:space="preserve">26 de septiembre del 2024 al 25 de septiembre del 2025 </t>
  </si>
  <si>
    <t>Se pres​enta el Resumen Ejecutivo de la Actividad Turística del periodo indicado.</t>
  </si>
  <si>
    <t>https://finanzas.slp.gob.mx/rendicion-y-cuenta/informes-de-gobierno/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</si>
</sst>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25" defaultRowHeight="14.25"/>
  <cols>
    <col min="1" max="1" width="10.375" bestFit="1" customWidth="1"/>
    <col min="2" max="2" width="36.375" bestFit="1" customWidth="1"/>
    <col min="3" max="3" width="38.625" bestFit="1" customWidth="1"/>
    <col min="4" max="4" width="19.875" bestFit="1" customWidth="1"/>
    <col min="5" max="5" width="29.125" bestFit="1" customWidth="1"/>
    <col min="6" max="6" width="37.875" bestFit="1" customWidth="1"/>
    <col min="7" max="7" width="54.125" bestFit="1" customWidth="1"/>
    <col min="8" max="8" width="58.875" bestFit="1" customWidth="1"/>
    <col min="9" max="9" width="33.25" bestFit="1" customWidth="1"/>
    <col min="10" max="10" width="73" bestFit="1" customWidth="1"/>
    <col min="11" max="11" width="82.3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2.75">
      <c r="A8" s="6">
        <v>2025</v>
      </c>
      <c r="B8" s="7">
        <v>45992</v>
      </c>
      <c r="C8" s="7">
        <f>B8+30</f>
        <v>46022</v>
      </c>
      <c r="D8" s="2" t="s">
        <v>47</v>
      </c>
      <c r="E8" s="8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45664</v>
      </c>
      <c r="N8" s="3" t="s">
        <v>46</v>
      </c>
    </row>
    <row r="9" spans="1:14" ht="41.25" customHeight="1">
      <c r="A9" s="6">
        <v>2025</v>
      </c>
      <c r="B9" s="7">
        <f>B8</f>
        <v>45992</v>
      </c>
      <c r="C9" s="7">
        <f>C8</f>
        <v>46022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45664</v>
      </c>
      <c r="N9" s="3" t="s">
        <v>46</v>
      </c>
    </row>
    <row r="10" spans="1:14" ht="42.75">
      <c r="A10" s="12">
        <v>2025</v>
      </c>
      <c r="B10" s="15">
        <f>B9</f>
        <v>45992</v>
      </c>
      <c r="C10" s="15">
        <f t="shared" ref="C10:E10" si="0">C9</f>
        <v>46022</v>
      </c>
      <c r="D10" s="12" t="str">
        <f t="shared" si="0"/>
        <v>Perfiles del Visitantes</v>
      </c>
      <c r="E10" s="13" t="s">
        <v>53</v>
      </c>
      <c r="F10" s="13" t="s">
        <v>54</v>
      </c>
      <c r="G10" s="14" t="s">
        <v>52</v>
      </c>
      <c r="H10" s="14" t="s">
        <v>55</v>
      </c>
      <c r="I10" s="13" t="s">
        <v>45</v>
      </c>
      <c r="J10" s="14" t="s">
        <v>52</v>
      </c>
      <c r="K10" s="14" t="s">
        <v>52</v>
      </c>
      <c r="L10" s="16" t="str">
        <f>L9</f>
        <v>Dirección de Planeación, Información y Análisis</v>
      </c>
      <c r="M10" s="7">
        <f>M9</f>
        <v>45664</v>
      </c>
      <c r="N10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2024-03-21T16:53:19Z</dcterms:created>
  <dcterms:modified xsi:type="dcterms:W3CDTF">2026-01-07T19:23:20Z</dcterms:modified>
</cp:coreProperties>
</file>