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<sst xmlns="http://schemas.openxmlformats.org/spreadsheetml/2006/main" count="59" uniqueCount="51">
  <si>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</si>
  <si>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</si>
  <si>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</si>
  <si>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</si>
  <si>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</si>
  <si>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</si>
  <si>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</si>
  <si>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</si>
  <si>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</si>
  <si>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</si>
  <si>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</si>
  <si>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</si>
  <si>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</si>
  <si>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</si>
  <si>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</si>
  <si>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</si>
  <si>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</si>
  <si>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</si>
  <si>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</si>
  <si>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</si>
  <si>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</si>
  <si>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</si>
  <si>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</si>
  <si>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</si>
  <si>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</si>
  <si>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</si>
  <si>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</si>
  <si>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</si>
  <si>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</si>
  <si>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</si>
  <si>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</si>
  <si>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</si>
  <si>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</si>
  <si>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</si>
  <si>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</si>
  <si>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</si>
  <si>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</si>
  <si>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</si>
  <si>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</si>
  <si>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</si>
  <si>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</si>
  <si>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</si>
  <si>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</si>
  <si>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http://www.cegaipslp.org.mx/HV2024Dos.nsf/nombre_de_la_vista/03C10601F98AB22006258C58004B77E4/$File/PRESUPUESTO+2025+R-33.docx</t>
  </si>
  <si>
    <t>https://www.transparenciapresupuestaria.gob.mx/</t>
  </si>
  <si>
    <t>Oficina de Presupuestos</t>
  </si>
  <si>
    <t>http://www.cegaipslp.org.mx/HV2024Dos.nsf/nombre_de_la_vista/B6C426C8B9BABE6906258C58004B8F3B/$File/Calendario+de+presupuesto+Ramo+11.docx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</si>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</sst>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61975367</v>
          </cell>
        </row>
        <row r="5">
          <cell r="D5">
            <v>5303341</v>
          </cell>
        </row>
        <row r="6">
          <cell r="D6">
            <v>23782342.899999999</v>
          </cell>
        </row>
        <row r="7">
          <cell r="D7">
            <v>15148397.100000001</v>
          </cell>
        </row>
        <row r="8">
          <cell r="D8">
            <v>50788078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10601F98AB22006258C58004B77E4/$File/PRESUPUESTO+2025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Dos.nsf/nombre_de_la_vista/B6C426C8B9BABE6906258C58004B8F3B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2025</v>
      </c>
      <c r="B8" s="8">
        <v>45992</v>
      </c>
      <c r="C8" s="9">
        <v>46022</v>
      </c>
      <c r="D8" s="10">
        <f>[1]Tabla_549887!D4+[1]Tabla_549887!D5+[1]Tabla_549887!D6+[1]Tabla_549887!D7</f>
        <v>106209448</v>
      </c>
      <c r="E8" s="7">
        <f>Tabla_549887!A4</f>
        <v>1620</v>
      </c>
      <c r="F8" s="11" t="s">
        <v>43</v>
      </c>
      <c r="G8" s="11" t="s">
        <v>44</v>
      </c>
      <c r="H8" s="12" t="s">
        <v>45</v>
      </c>
      <c r="I8" s="8">
        <v>46029</v>
      </c>
      <c r="J8" s="13"/>
    </row>
    <row r="9" spans="1:10" s="3" customFormat="1" ht="60" x14ac:dyDescent="0.25">
      <c r="A9" s="7">
        <v>2025</v>
      </c>
      <c r="B9" s="8">
        <v>45992</v>
      </c>
      <c r="C9" s="9">
        <v>46022</v>
      </c>
      <c r="D9" s="14">
        <f>[1]Tabla_549887!D8</f>
        <v>50788078</v>
      </c>
      <c r="E9" s="7">
        <f>Tabla_549887!A8</f>
        <v>1621</v>
      </c>
      <c r="F9" s="15" t="s">
        <v>46</v>
      </c>
      <c r="G9" s="15" t="s">
        <v>44</v>
      </c>
      <c r="H9" s="16" t="s">
        <v>45</v>
      </c>
      <c r="I9" s="8">
        <v>46029</v>
      </c>
      <c r="J9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7">
        <v>1000</v>
      </c>
      <c r="C4" s="18" t="s">
        <v>47</v>
      </c>
      <c r="D4" s="19">
        <v>61975367</v>
      </c>
    </row>
    <row r="5" spans="1:4" s="3" customFormat="1" x14ac:dyDescent="0.25">
      <c r="A5" s="3">
        <v>1620</v>
      </c>
      <c r="B5" s="7">
        <v>2000</v>
      </c>
      <c r="C5" s="18" t="s">
        <v>48</v>
      </c>
      <c r="D5" s="19">
        <v>5303341</v>
      </c>
    </row>
    <row r="6" spans="1:4" s="3" customFormat="1" x14ac:dyDescent="0.25">
      <c r="A6" s="3">
        <v>1620</v>
      </c>
      <c r="B6" s="7">
        <v>3000</v>
      </c>
      <c r="C6" s="18" t="s">
        <v>49</v>
      </c>
      <c r="D6" s="19">
        <v>23782342.899999999</v>
      </c>
    </row>
    <row r="7" spans="1:4" s="3" customFormat="1" ht="30" x14ac:dyDescent="0.25">
      <c r="A7" s="3">
        <v>1620</v>
      </c>
      <c r="B7" s="7">
        <v>4000</v>
      </c>
      <c r="C7" s="18" t="s">
        <v>50</v>
      </c>
      <c r="D7" s="19">
        <v>15148397.100000001</v>
      </c>
    </row>
    <row r="8" spans="1:4" s="3" customFormat="1" ht="30" x14ac:dyDescent="0.25">
      <c r="A8" s="3">
        <v>1621</v>
      </c>
      <c r="B8" s="7">
        <v>4000</v>
      </c>
      <c r="C8" s="18" t="s">
        <v>50</v>
      </c>
      <c r="D8" s="1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2026-01-07T14:36:00Z</dcterms:modified>
</cp:coreProperties>
</file>