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Susy Q PC\Transparencia\CEGAIP\PETS\2025\Abr\"/>
    </mc:Choice>
  </mc:AlternateContent>
  <bookViews>
    <workbookView xWindow="-120" yWindow="-120" windowWidth="20730" windowHeight="1104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<sst xmlns="http://schemas.openxmlformats.org/spreadsheetml/2006/main" count="211" uniqueCount="116">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</sst>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/>
    <cellStyle name="Hipervínculo 3" xfId="2"/>
    <cellStyle name="Hipervínculo 4" xfId="5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U8" sqref="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81.75" hidden="1" customWidth="1"/>
    <col min="6" max="6" width="46" style="8" hidden="1" customWidth="1"/>
    <col min="7" max="7" width="38.25" bestFit="1" customWidth="1"/>
    <col min="8" max="8" width="47.875" bestFit="1" customWidth="1"/>
    <col min="9" max="9" width="47.75" bestFit="1" customWidth="1"/>
    <col min="10" max="10" width="84.625" bestFit="1" customWidth="1"/>
    <col min="11" max="11" width="58.75" bestFit="1" customWidth="1"/>
    <col min="12" max="12" width="73.125" bestFit="1" customWidth="1"/>
    <col min="13" max="13" width="66.625" bestFit="1" customWidth="1"/>
    <col min="14" max="14" width="53.125" style="9" bestFit="1" customWidth="1"/>
    <col min="15" max="15" width="59" bestFit="1" customWidth="1"/>
    <col min="16" max="16" width="60.875" bestFit="1" customWidth="1"/>
    <col min="17" max="17" width="50.875" bestFit="1" customWidth="1"/>
    <col min="18" max="18" width="31" bestFit="1" customWidth="1"/>
    <col min="19" max="19" width="23" bestFit="1" customWidth="1"/>
    <col min="20" max="20" width="20.125" style="9" bestFit="1" customWidth="1"/>
    <col min="21" max="21" width="121.25" customWidth="1"/>
  </cols>
  <sheetData>
    <row r="1" spans="1:21" hidden="1">
      <c r="A1" t="s">
        <v>0</v>
      </c>
    </row>
    <row r="2" spans="1:21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ht="1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99.75">
      <c r="A8" s="9">
        <v>2025</v>
      </c>
      <c r="B8" s="3">
        <v>45748</v>
      </c>
      <c r="C8" s="3">
        <f>B8+29</f>
        <v>45777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45786</v>
      </c>
      <c r="U8" s="17" t="s">
        <v>106</v>
      </c>
    </row>
    <row r="9" spans="1:21" ht="99.75">
      <c r="A9" s="9">
        <f>A8</f>
        <v>2025</v>
      </c>
      <c r="B9" s="3">
        <f>B8</f>
        <v>45748</v>
      </c>
      <c r="C9" s="3">
        <f>C8</f>
        <v>45777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45786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99.75">
      <c r="A10" s="9">
        <f t="shared" ref="A10:C17" si="1">A9</f>
        <v>2025</v>
      </c>
      <c r="B10" s="3">
        <f t="shared" si="1"/>
        <v>45748</v>
      </c>
      <c r="C10" s="3">
        <f t="shared" si="1"/>
        <v>45777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45786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99.75">
      <c r="A11" s="9">
        <f t="shared" si="1"/>
        <v>2025</v>
      </c>
      <c r="B11" s="3">
        <f t="shared" si="1"/>
        <v>45748</v>
      </c>
      <c r="C11" s="3">
        <f t="shared" si="1"/>
        <v>45777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45786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99.75">
      <c r="A12" s="9">
        <f t="shared" si="1"/>
        <v>2025</v>
      </c>
      <c r="B12" s="3">
        <f t="shared" si="1"/>
        <v>45748</v>
      </c>
      <c r="C12" s="3">
        <f t="shared" si="1"/>
        <v>45777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45786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99.75">
      <c r="A13" s="9">
        <f t="shared" si="1"/>
        <v>2025</v>
      </c>
      <c r="B13" s="3">
        <f t="shared" si="1"/>
        <v>45748</v>
      </c>
      <c r="C13" s="3">
        <f t="shared" si="1"/>
        <v>45777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45786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99.75">
      <c r="A14" s="9">
        <f t="shared" si="1"/>
        <v>2025</v>
      </c>
      <c r="B14" s="3">
        <f t="shared" si="1"/>
        <v>45748</v>
      </c>
      <c r="C14" s="3">
        <f t="shared" si="1"/>
        <v>45777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45786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99.75">
      <c r="A15" s="9">
        <f t="shared" si="1"/>
        <v>2025</v>
      </c>
      <c r="B15" s="3">
        <f t="shared" si="1"/>
        <v>45748</v>
      </c>
      <c r="C15" s="3">
        <f t="shared" si="1"/>
        <v>45777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45786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99.75">
      <c r="A16" s="9">
        <f t="shared" si="1"/>
        <v>2025</v>
      </c>
      <c r="B16" s="3">
        <f t="shared" si="1"/>
        <v>45748</v>
      </c>
      <c r="C16" s="3">
        <f t="shared" si="1"/>
        <v>45777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45786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99.75">
      <c r="A17" s="9">
        <f t="shared" si="1"/>
        <v>2025</v>
      </c>
      <c r="B17" s="3">
        <f t="shared" si="1"/>
        <v>45748</v>
      </c>
      <c r="C17" s="3">
        <f t="shared" si="1"/>
        <v>45777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45786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G15" r:id="rId2"/>
    <hyperlink ref="G16" r:id="rId3"/>
    <hyperlink ref="G17" r:id="rId4"/>
    <hyperlink ref="G8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4.125" bestFit="1" customWidth="1"/>
    <col min="3" max="3" width="20.375" bestFit="1" customWidth="1"/>
    <col min="4" max="4" width="20" bestFit="1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 ht="15">
      <c r="A3" s="1" t="s">
        <v>60</v>
      </c>
      <c r="B3" s="1" t="s">
        <v>61</v>
      </c>
      <c r="C3" s="1" t="s">
        <v>62</v>
      </c>
      <c r="D3" s="1" t="s">
        <v>63</v>
      </c>
    </row>
    <row r="4" spans="1:4" ht="57">
      <c r="A4" s="6">
        <v>1</v>
      </c>
      <c r="B4" s="6" t="s">
        <v>66</v>
      </c>
      <c r="C4" s="7">
        <v>0.251</v>
      </c>
      <c r="D4" s="6" t="s">
        <v>67</v>
      </c>
    </row>
    <row r="5" spans="1:4" ht="57">
      <c r="A5" s="6">
        <v>2</v>
      </c>
      <c r="B5" s="6" t="s">
        <v>68</v>
      </c>
      <c r="C5" s="7">
        <v>0.24</v>
      </c>
      <c r="D5" s="6" t="s">
        <v>69</v>
      </c>
    </row>
    <row r="6" spans="1:4" ht="71.25">
      <c r="A6" s="6">
        <v>3</v>
      </c>
      <c r="B6" s="6" t="s">
        <v>70</v>
      </c>
      <c r="C6" s="7">
        <v>0.22</v>
      </c>
      <c r="D6" s="6" t="s">
        <v>71</v>
      </c>
    </row>
    <row r="7" spans="1:4" ht="57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57">
      <c r="A8" s="6">
        <v>5</v>
      </c>
      <c r="B8" s="6" t="s">
        <v>74</v>
      </c>
      <c r="C8" s="7">
        <v>0.42</v>
      </c>
      <c r="D8" s="6" t="s">
        <v>75</v>
      </c>
    </row>
    <row r="9" spans="1:4" ht="57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1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57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42.75">
      <c r="A12" s="6">
        <v>9</v>
      </c>
      <c r="B12" s="6" t="s">
        <v>81</v>
      </c>
      <c r="C12" s="7">
        <v>0.52</v>
      </c>
      <c r="D12" s="6" t="s">
        <v>82</v>
      </c>
    </row>
    <row r="13" spans="1:4" ht="57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ST-093</cp:lastModifiedBy>
  <dcterms:created xsi:type="dcterms:W3CDTF">2024-03-21T16:47:53Z</dcterms:created>
  <dcterms:modified xsi:type="dcterms:W3CDTF">2025-05-09T16:35:08Z</dcterms:modified>
</cp:coreProperties>
</file>