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5\10 OCTUBRE\"/>
    </mc:Choice>
  </mc:AlternateContent>
  <xr:revisionPtr revIDLastSave="0" documentId="13_ncr:1_{F4AFE12D-B99E-4BC7-8067-00D4EABB08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D85" i="1" l="1"/>
  <c r="AB85" i="1"/>
  <c r="Z85" i="1"/>
  <c r="X85" i="1"/>
  <c r="AD84" i="1"/>
  <c r="AB84" i="1"/>
  <c r="Z84" i="1"/>
  <c r="X84" i="1"/>
  <c r="AD83" i="1"/>
  <c r="AB83" i="1"/>
  <c r="Z83" i="1"/>
  <c r="X83" i="1"/>
  <c r="AD82" i="1"/>
  <c r="AB82" i="1"/>
  <c r="Z82" i="1"/>
  <c r="X82" i="1"/>
  <c r="AD81" i="1"/>
  <c r="AB81" i="1"/>
  <c r="Z81" i="1"/>
  <c r="X81" i="1"/>
  <c r="AD80" i="1"/>
  <c r="AB80" i="1"/>
  <c r="Z80" i="1"/>
  <c r="X80" i="1"/>
  <c r="AD79" i="1"/>
  <c r="AB79" i="1"/>
  <c r="Z79" i="1"/>
  <c r="X79" i="1"/>
  <c r="AD78" i="1"/>
  <c r="AB78" i="1"/>
  <c r="Z78" i="1"/>
  <c r="X78" i="1"/>
  <c r="AD77" i="1"/>
  <c r="AB77" i="1"/>
  <c r="Z77" i="1"/>
  <c r="X77" i="1"/>
</calcChain>
</file>

<file path=xl/sharedStrings.xml><?xml version="1.0" encoding="utf-8"?>
<sst xmlns="http://schemas.openxmlformats.org/spreadsheetml/2006/main" count="2010" uniqueCount="437">
  <si>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</si>
  <si>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</si>
  <si>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</si>
  <si>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</si>
  <si>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</si>
  <si>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</si>
  <si>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</si>
  <si>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</si>
  <si>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</si>
  <si>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</si>
  <si>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</si>
  <si>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</si>
  <si>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</si>
  <si>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</si>
  <si>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</si>
  <si>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</si>
  <si>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</si>
  <si>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</si>
  <si>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</si>
  <si>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</si>
  <si>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</si>
  <si>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</si>
  <si>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</si>
  <si>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</si>
  <si>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</si>
  <si>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</si>
  <si>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</si>
  <si>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</si>
  <si>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</si>
  <si>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</si>
  <si>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</si>
  <si>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</si>
  <si>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</si>
  <si>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</si>
  <si>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</si>
  <si>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</si>
  <si>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</si>
  <si>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</si>
  <si>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</si>
  <si>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</si>
  <si>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</si>
  <si>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</si>
  <si>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</si>
  <si>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</si>
  <si>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</si>
  <si>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</si>
  <si>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</si>
  <si>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</si>
  <si>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</si>
  <si>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</si>
  <si>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</si>
  <si>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</si>
  <si>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</si>
  <si>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</si>
  <si>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</si>
  <si>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</si>
  <si>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</si>
  <si>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</si>
  <si>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</si>
  <si>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</si>
  <si>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</si>
  <si>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</si>
  <si>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</si>
  <si>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</si>
  <si>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</si>
  <si>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</si>
  <si>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</si>
  <si>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</si>
  <si>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</si>
  <si>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</si>
  <si>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</si>
  <si>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</si>
  <si>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</si>
  <si>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</si>
  <si>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</si>
  <si>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</si>
  <si>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</si>
  <si>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</si>
  <si>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</si>
  <si>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</si>
  <si>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</si>
  <si>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</si>
  <si>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</si>
  <si>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</si>
  <si>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</si>
  <si>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</si>
  <si>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</si>
  <si>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</si>
  <si>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</si>
  <si>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</si>
  <si>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</si>
  <si>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</si>
  <si>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</si>
  <si>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</si>
  <si>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</si>
  <si>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</si>
  <si>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</si>
  <si>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</si>
  <si>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</si>
  <si>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</si>
  <si>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</si>
  <si>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</si>
  <si>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</si>
  <si>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</si>
  <si>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</si>
  <si>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</si>
  <si>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</si>
  <si>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</si>
  <si>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</si>
  <si>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</si>
  <si>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</si>
  <si>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</si>
  <si>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</si>
  <si>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</si>
  <si>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</si>
  <si>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</si>
  <si>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</si>
  <si>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</si>
  <si>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</si>
  <si>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</si>
  <si>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</si>
  <si>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</si>
  <si>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Joseph Refugio</t>
  </si>
  <si>
    <t>Ortega</t>
  </si>
  <si>
    <t>Sotelo</t>
  </si>
  <si>
    <t>Tesorero (a) Municipal</t>
  </si>
  <si>
    <t>http://www.cegaipslp.org.mx/HV2024Dos.nsf/nombre_de_la_vista/1ADEF8AE216B0F5206258C2D0056273C/$File/normativa.pdf</t>
  </si>
  <si>
    <t>Realizar trámites bancarios en Cd. Valles</t>
  </si>
  <si>
    <t>Realizar compras de material de oficina</t>
  </si>
  <si>
    <t>Cd. Valles</t>
  </si>
  <si>
    <t>Realizar trámites bancarios</t>
  </si>
  <si>
    <t>Información correspondiente al mes de octubre del 2025.</t>
  </si>
  <si>
    <t>Realizar trámites bancarios y compras de material de oficina</t>
  </si>
  <si>
    <t>Realizar entrega de documentación en oficinas de paqueteria en cd valles</t>
  </si>
  <si>
    <t>Asistir a firma de apertura de la Auditoria Colmena Integral a municipios en San Luis Potosi</t>
  </si>
  <si>
    <t>http://www.cegaipslp.org.mx/HV2025.nsf/nombre_de_la_vista/BAB1E2D4D07E2B1C06258D3100646AD8/$File/1.-+FACTURA_20251027_0001.pdf</t>
  </si>
  <si>
    <t>http://www.cegaipslp.org.mx/HV2025.nsf/nombre_de_la_vista/F0CF38CFC02B96CF06258D31006486E5/$File/1.-+OFICIO+_20251027_0001.pdf</t>
  </si>
  <si>
    <t>http://www.cegaipslp.org.mx/HV2025.nsf/nombre_de_la_vista/394821F450C1B72206258D3100649BF8/$File/2.-+FACTURA_20251027_0001.pdf</t>
  </si>
  <si>
    <t>http://www.cegaipslp.org.mx/HV2025.nsf/nombre_de_la_vista/1298201897A7FE3106258D310064A9FD/$File/2.-+OFICIO_20251027_0001.pdf</t>
  </si>
  <si>
    <t>http://www.cegaipslp.org.mx/HV2025.nsf/nombre_de_la_vista/F3DD81CD713C2B4906258D310064B9D2/$File/3.-+FACTURA_20251027_0001.pdf</t>
  </si>
  <si>
    <t>http://www.cegaipslp.org.mx/HV2025.nsf/nombre_de_la_vista/1FA770FDAE8F6F6806258D310064C917/$File/3.-+OFICIO_20251027_0001.pdf</t>
  </si>
  <si>
    <t>http://www.cegaipslp.org.mx/HV2025.nsf/nombre_de_la_vista/2D1547565E74504306258D310064EB02/$File/4.-+FACTURA_20251027_0001.pdf</t>
  </si>
  <si>
    <t>http://www.cegaipslp.org.mx/HV2025.nsf/nombre_de_la_vista/D5A3F061A08C329806258D310064F853/$File/4.-+OFICIO_20251027_0001.pdf</t>
  </si>
  <si>
    <t>http://www.cegaipslp.org.mx/HV2025.nsf/nombre_de_la_vista/3B430630B0A3376E06258D3100651F59/$File/5.-+FACTURA_20251027_0001.pdf</t>
  </si>
  <si>
    <t>http://www.cegaipslp.org.mx/HV2025.nsf/nombre_de_la_vista/C65A70E3374AEDEF06258D31006562B7/$File/5.-+OFICIO_20251027_0001.pdf</t>
  </si>
  <si>
    <t>http://www.cegaipslp.org.mx/HV2025.nsf/nombre_de_la_vista/DEC27385D062180406258D3100657494/$File/6.-+FACTURA_20251027_0001.pdf</t>
  </si>
  <si>
    <t>http://www.cegaipslp.org.mx/HV2025.nsf/nombre_de_la_vista/A56F7C354C5A7C5D06258D31006586FD/$File/6.-+OFICIO_20251027_0001.pdf</t>
  </si>
  <si>
    <t>http://www.cegaipslp.org.mx/HV2025.nsf/nombre_de_la_vista/2805DE6F22767DF106258D3100659C4C/$File/7.-+FACTURA_20251027_0001.pdf</t>
  </si>
  <si>
    <t>http://www.cegaipslp.org.mx/HV2025.nsf/nombre_de_la_vista/32C840A7DA54165E06258D310065A8EA/$File/7.-+OFICIO_20251027_0001.pdf</t>
  </si>
  <si>
    <t>http://www.cegaipslp.org.mx/HV2025.nsf/nombre_de_la_vista/9F0E6F06DDAC591B06258D310065BABD/$File/8-.+FACTURA_20251027_0001.pdf</t>
  </si>
  <si>
    <t>http://www.cegaipslp.org.mx/HV2025.nsf/nombre_de_la_vista/849F03B12C3EDB0906258D310065C7B3/$File/8.-+OFICIO_20251027_0001.pdf</t>
  </si>
  <si>
    <t>http://www.cegaipslp.org.mx/HV2025.nsf/nombre_de_la_vista/0976A7E7016CF6F006258D310065D773/$File/9.-+FACTURA_20251028_0001.pdf</t>
  </si>
  <si>
    <t>http://www.cegaipslp.org.mx/HV2025.nsf/nombre_de_la_vista/FBC600671A5FB90906258D310065E5DC/$File/10.-+OFICIO_20251028_0001.pdf</t>
  </si>
  <si>
    <t>http://www.cegaipslp.org.mx/HV2025.nsf/nombre_de_la_vista/6FF0E47046BC72BE06258D310066020E/$File/10.-+FACTURA_20251028_0001.pdf</t>
  </si>
  <si>
    <t>http://www.cegaipslp.org.mx/HV2025.nsf/nombre_de_la_vista/6B13A796AC338E1106258D31006613C4/$File/11.-+OFICIO_20251028_0001.pdf</t>
  </si>
  <si>
    <t>http://www.cegaipslp.org.mx/HV2025.nsf/nombre_de_la_vista/326219D429E6612406258D3100662165/$File/11.-+FACTURA_20251028_0001.pdf</t>
  </si>
  <si>
    <t>http://www.cegaipslp.org.mx/HV2025.nsf/nombre_de_la_vista/0AA2CE83E2C75E1206258D3100664E5E/$File/12.-+FACTURA_20251028_0001.pdf</t>
  </si>
  <si>
    <t>http://www.cegaipslp.org.mx/HV2025.nsf/nombre_de_la_vista/504AF3B43962489306258D3100665BEA/$File/12.-+OFICIO_20251028_0001.pdf</t>
  </si>
  <si>
    <t>http://www.cegaipslp.org.mx/HV2025.nsf/nombre_de_la_vista/D1B366903D694D3606258D3100666B30/$File/13.-+FACTURA_20251028_0001.pdf</t>
  </si>
  <si>
    <t>http://www.cegaipslp.org.mx/HV2025.nsf/nombre_de_la_vista/F92DFD331A8C1C2806258D3100667846/$File/13.-+OFICIO_20251028_0001.pdf</t>
  </si>
  <si>
    <t>http://www.cegaipslp.org.mx/HV2025.nsf/nombre_de_la_vista/BA8DD3934D5FFAF906258D310067322D/$File/14.-+FACTURA_20251028_0001.pdf</t>
  </si>
  <si>
    <t>http://www.cegaipslp.org.mx/HV2025.nsf/nombre_de_la_vista/8A430B07A41B846206258D31006744D1/$File/14.-+OFICIO_20251028_0001.pdf</t>
  </si>
  <si>
    <t>http://www.cegaipslp.org.mx/HV2025.nsf/nombre_de_la_vista/20F32CC9479BCB1C06258D3100675993/$File/15.-+OFICIO_20251028_0001.pdf</t>
  </si>
  <si>
    <t>http://www.cegaipslp.org.mx/HV2025.nsf/nombre_de_la_vista/4AEB41F530F171D506258D310067662F/$File/15.-+FACTURA_20251028_0001.pdf</t>
  </si>
  <si>
    <t>http://www.cegaipslp.org.mx/HV2025.nsf/nombre_de_la_vista/0BEAE0727162ABB106258D3100677435/$File/16.-+FACTURA_20251028_0001.pdf</t>
  </si>
  <si>
    <t>http://www.cegaipslp.org.mx/HV2025.nsf/nombre_de_la_vista/49BA7E07A806525A06258D31006780E7/$File/16.-+OFICIO_20251028_0001.pdf</t>
  </si>
  <si>
    <t>http://www.cegaipslp.org.mx/HV2025.nsf/nombre_de_la_vista/D241242A8837CE1D06258D3100678FB4/$File/17.-+FACTURA_20251028_0002.pdf</t>
  </si>
  <si>
    <t>http://www.cegaipslp.org.mx/HV2025.nsf/nombre_de_la_vista/4C408C6F0E822E2506258D3100679D1A/$File/17.-+OFICIO_20251028_0001.pdf</t>
  </si>
  <si>
    <t>http://www.cegaipslp.org.mx/HV2025.nsf/nombre_de_la_vista/9E35627D7D51C69406258D310067AA30/$File/18.-+FACTURA_20251028_0001.pdf</t>
  </si>
  <si>
    <t>http://www.cegaipslp.org.mx/HV2025.nsf/nombre_de_la_vista/2884400FF4F4C76C06258D310067B848/$File/18.-+OFICIO_20251028_0001.pdf</t>
  </si>
  <si>
    <t>http://www.cegaipslp.org.mx/HV2025.nsf/nombre_de_la_vista/A41BAB50D206705406258D31006858F4/$File/19.-+FACTURA_20251028_0001.pdf</t>
  </si>
  <si>
    <t>http://www.cegaipslp.org.mx/HV2025.nsf/nombre_de_la_vista/2FAD901C60D5BBBC06258D3100697410/$File/20.-+OFICIO_20251028_0001.pdf</t>
  </si>
  <si>
    <t>http://www.cegaipslp.org.mx/HV2025.nsf/nombre_de_la_vista/E187B87338A340C806258D310069E8F3/$File/20.-+FACTURAS_20251028_0001_compressed+(1)_compressed.pdf</t>
  </si>
  <si>
    <t>http://www.cegaipslp.org.mx/HV2025.nsf/nombre_de_la_vista/2B84CCA2D104CFB106258D31006A5EFD/$File/21.-+OFICIO_20251028_0001.pdf</t>
  </si>
  <si>
    <t>http://www.cegaipslp.org.mx/HV2025.nsf/nombre_de_la_vista/CCD36C159900F34A06258D31006DCB0E/$File/21.-+FACTURA.pdf</t>
  </si>
  <si>
    <t>http://www.cegaipslp.org.mx/HV2025.nsf/nombre_de_la_vista/4055CF094211823F06258D3A00524E86/$File/9.-+OFICIO_20251029_0001.pdf</t>
  </si>
  <si>
    <t>http://www.cegaipslp.org.mx/HV2025.nsf/nombre_de_la_vista/295AFE447A4B8A1C06258D3A00527783/$File/19.-+OFICIO_20251029_0001.pdf</t>
  </si>
  <si>
    <t>Chofer</t>
  </si>
  <si>
    <t>Chofer D</t>
  </si>
  <si>
    <t>SMDIF</t>
  </si>
  <si>
    <t>Ernesto</t>
  </si>
  <si>
    <t xml:space="preserve">Maldonado </t>
  </si>
  <si>
    <t>Ruiz</t>
  </si>
  <si>
    <t>Traslado de pacientes al CREE y Hospital Central</t>
  </si>
  <si>
    <t>Mexico</t>
  </si>
  <si>
    <t>San Luis Potosi</t>
  </si>
  <si>
    <t>Tamasopo, S.L.P.</t>
  </si>
  <si>
    <t>http://www.cegaipslp.org.mx/HV2025.nsf/nombre_de_la_vista/D546E9C951FF384E06258D32006C0E8E/$File/OFICIO+DE+COMISION.pdf</t>
  </si>
  <si>
    <t>Oziel Yonadab</t>
  </si>
  <si>
    <t>Rodriguez</t>
  </si>
  <si>
    <t>Padron</t>
  </si>
  <si>
    <t>Traslado urgente de paciente Ma Guadalupe Diaz Landaverde a la Clinic psiquiatrica Newman Peña</t>
  </si>
  <si>
    <t>http://www.cegaipslp.org.mx/HV2025.nsf/nombre_de_la_vista/0EBAC199D887F67406258D32006C6DAA/$File/OFICIO+DE+COMISION.pdf</t>
  </si>
  <si>
    <t>Traslado de paciente Jose Amadeo Perez Martinez del Tanque del Borrego al Hospital General.</t>
  </si>
  <si>
    <t>Ciudad  Valles</t>
  </si>
  <si>
    <t>http://www.cegaipslp.org.mx/HV2025.nsf/nombre_de_la_vista/F61F7776ADA6DC6606258D32006CE127/$File/OFICIO+DE+COMISION.pdf</t>
  </si>
  <si>
    <t>Encargado de Alimentacion A</t>
  </si>
  <si>
    <t xml:space="preserve">Estuardo </t>
  </si>
  <si>
    <t xml:space="preserve">Chavira </t>
  </si>
  <si>
    <t>Alvarado</t>
  </si>
  <si>
    <t>Traslado Urgente de paciente Sra Juana Maria Urias Gonzalez al Hospital General</t>
  </si>
  <si>
    <t>http://www.cegaipslp.org.mx/HV2025.nsf/nombre_de_la_vista/4CB2732F75C2BEF306258D32006D29F9/$File/OFICIO+DE+COMISION.pdf</t>
  </si>
  <si>
    <t>Traslado de pacientes al Hospital Central y Clinica Psiquiatrica Newman Peña.</t>
  </si>
  <si>
    <t>http://www.cegaipslp.org.mx/HV2025.nsf/nombre_de_la_vista/5E4A7A3619455EF006258D32006E8965/$File/OFICIO+DE+COMISION.pdf</t>
  </si>
  <si>
    <t>Traslado de pacientes al Hospital Central y CREE.</t>
  </si>
  <si>
    <t>http://www.cegaipslp.org.mx/HV2025.nsf/nombre_de_la_vista/115BEA6457EE55E106258D32006EBFB4/$File/OFICIO+DE+COMISION.pdf</t>
  </si>
  <si>
    <t>chofer A</t>
  </si>
  <si>
    <t>Secretaria</t>
  </si>
  <si>
    <t>Jose Angel</t>
  </si>
  <si>
    <t>Gonzalez</t>
  </si>
  <si>
    <t>Traslado de paciente al Hospital Regional</t>
  </si>
  <si>
    <t>http://www.cegaipslp.org.mx/HV2025.nsf/nombre_de_la_vista/A0E8509576A5CD7006258D32006EED6E/$File/OFICIO+DE+COMISION.pdf</t>
  </si>
  <si>
    <t>Traslado de paciente al Hospital General</t>
  </si>
  <si>
    <t>http://www.cegaipslp.org.mx/HV2025.nsf/nombre_de_la_vista/0E06E0749E41749506258D32006F5446/$File/OFICIO+DE+COMISION.pdf</t>
  </si>
  <si>
    <t>Traslado de paciente Sr Jose Amadeo Perez Martinez al Hospital General</t>
  </si>
  <si>
    <t>http://www.cegaipslp.org.mx/HV2025.nsf/nombre_de_la_vista/1FB8908CBF476DB506258D32006F844C/$File/OFICIO+DE+COMISION.pdf</t>
  </si>
  <si>
    <t>http://www.cegaipslp.org.mx/HV2025.nsf/nombre_de_la_vista/77D8DD661717F52406258D3200700262/$File/OFICIO+DE+COMISION.pdf</t>
  </si>
  <si>
    <t>Entrega de documentos al juzgado Mixto de 1ra Instancia</t>
  </si>
  <si>
    <t>Cardenas</t>
  </si>
  <si>
    <t>http://www.cegaipslp.org.mx/HV2025.nsf/nombre_de_la_vista/0A0BB8CB07CAB21A06258D3200704FE2/$File/OFICIO+DE+COMISION.pdf</t>
  </si>
  <si>
    <t>Traslado de pacientes al Hospital Central y Hospital del Niño y la Mujer.</t>
  </si>
  <si>
    <t>http://www.cegaipslp.org.mx/HV2025.nsf/nombre_de_la_vista/97C763139C2B463C06258D3200708C12/$File/OFICIO+DE+COMISION.pdf</t>
  </si>
  <si>
    <t>http://www.cegaipslp.org.mx/HV2025.nsf/nombre_de_la_vista/12BB192BB65C1BA806258D320070CEF5/$File/OFICIO+DE+COMISION.pdf</t>
  </si>
  <si>
    <t>Traslado de pacientes al Hospital Central</t>
  </si>
  <si>
    <t>http://www.cegaipslp.org.mx/HV2025.nsf/nombre_de_la_vista/B02C549A5DBB8A4A06258D3200712821/$File/OFICIO+DE+COMISION.pdf</t>
  </si>
  <si>
    <t>Auxiliar Administrativo I</t>
  </si>
  <si>
    <t>Daniel</t>
  </si>
  <si>
    <t xml:space="preserve">Briones </t>
  </si>
  <si>
    <t>Martinez</t>
  </si>
  <si>
    <t>Traslado de menor Perla Yamili Hernandez Rodriguez al Instituto Nacional de Cardiologia "Ignacio Chavez"</t>
  </si>
  <si>
    <t>Ciudad de Mexico</t>
  </si>
  <si>
    <t>http://www.cegaipslp.org.mx/HV2025.nsf/nombre_de_la_vista/AAB1021E3543C58006258D32007196B6/$File/OFICIO+DE+COMISION.pdf</t>
  </si>
  <si>
    <t>Traslado de pacientes al CREE.</t>
  </si>
  <si>
    <t>http://www.cegaipslp.org.mx/HV2025.nsf/nombre_de_la_vista/B74D2F6FC91B133106258D320071DA51/$File/OFICIO+DE+COMISION.pdf</t>
  </si>
  <si>
    <t>Trasladar paciente del SMDIF al Hospital Regional</t>
  </si>
  <si>
    <t>http://www.cegaipslp.org.mx/HV2025.nsf/nombre_de_la_vista/15374AD2BED2FD4B06258D32007248AE/$File/OFICIO+DE+COMISION.pdf</t>
  </si>
  <si>
    <t>Trasladar Presidenta del SMDIF</t>
  </si>
  <si>
    <t>Rioverde</t>
  </si>
  <si>
    <t>http://www.cegaipslp.org.mx/HV2025.nsf/nombre_de_la_vista/67FCC3FB324C7AD706258D3200728FD0/$File/OFICIO+DE+COMISION.pdf</t>
  </si>
  <si>
    <t>Entrega de documentos a la Fiscalia</t>
  </si>
  <si>
    <t>http://www.cegaipslp.org.mx/HV2025.nsf/nombre_de_la_vista/11CB36FD4B630B5C06258D320072DFDC/$File/OFICIO+DE+COMISION.pdf</t>
  </si>
  <si>
    <t>http://www.cegaipslp.org.mx/HV2025.nsf/nombre_de_la_vista/6F23B7FE0CBADF5806258D32007376C0/$File/OFICIO+DE+COMISION.pdf</t>
  </si>
  <si>
    <t>Traslado de paciente al Hospital Central Sr. Jose Mercedes Montoya Saavedra.</t>
  </si>
  <si>
    <t>http://www.cegaipslp.org.mx/HV2025.nsf/nombre_de_la_vista/07167B3E1EC3C28506258D320073A829/$File/OFICIO+DE+COMISION.pdf</t>
  </si>
  <si>
    <t>Traslado de paciente Jose Amadeo Perez Martinez al Hospital General.</t>
  </si>
  <si>
    <t>Tanque del Borrego-Ciudad Valles</t>
  </si>
  <si>
    <t>http://www.cegaipslp.org.mx/HV2025.nsf/nombre_de_la_vista/8CDF433F000F3C1906258D320073DD0C/$File/OFICIO+DE+COMISION.pdf</t>
  </si>
  <si>
    <t>http://www.cegaipslp.org.mx/HV2025.nsf/nombre_de_la_vista/A067039B9601C65E06258D3200740B07/$File/OFICIO+DE+COMISION.pdf</t>
  </si>
  <si>
    <t>http://www.cegaipslp.org.mx/HV2025.nsf/nombre_de_la_vista/71D4865F0B16B30B06258D32006C2993/$File/FACTURAS.pdf</t>
  </si>
  <si>
    <t>http://www.cegaipslp.org.mx/HV2025.nsf/nombre_de_la_vista/91DCF8542BF817F206258D32006C82E2/$File/FACTURA.pdf</t>
  </si>
  <si>
    <t>http://www.cegaipslp.org.mx/HV2025.nsf/nombre_de_la_vista/274E8A90FC74E1D306258D32006D06A5/$File/FACTURA.pdf</t>
  </si>
  <si>
    <t>http://www.cegaipslp.org.mx/HV2025.nsf/nombre_de_la_vista/B02F78048B19E60206258D32006D45C7/$File/FACTURA.pdf</t>
  </si>
  <si>
    <t>http://www.cegaipslp.org.mx/HV2025.nsf/nombre_de_la_vista/94EA48334A99BAB306258D32006E99EE/$File/FACTURAS.pdf</t>
  </si>
  <si>
    <t>http://www.cegaipslp.org.mx/HV2025.nsf/nombre_de_la_vista/71F6E006FF359D1506258D32006ED21A/$File/FACTURAS.pdf</t>
  </si>
  <si>
    <t>http://www.cegaipslp.org.mx/HV2025.nsf/nombre_de_la_vista/AAE473BB6A2871A106258D32006EFEBE/$File/FACTURA.pdf</t>
  </si>
  <si>
    <t>http://www.cegaipslp.org.mx/HV2025.nsf/nombre_de_la_vista/F3E4D165774A5A1D06258D32006F66EA/$File/FACTURA.pdf</t>
  </si>
  <si>
    <t>http://www.cegaipslp.org.mx/HV2025.nsf/nombre_de_la_vista/DE4F27F6C4C7F2E306258D32006F96EE/$File/FACTURA.pdf</t>
  </si>
  <si>
    <t>http://www.cegaipslp.org.mx/HV2025.nsf/nombre_de_la_vista/39A146558835B18E06258D32007015C4/$File/FACTURAS.pdf</t>
  </si>
  <si>
    <t>http://www.cegaipslp.org.mx/HV2025.nsf/nombre_de_la_vista/236146740E43D02806258D320070627C/$File/FACTURA.pdf</t>
  </si>
  <si>
    <t>http://www.cegaipslp.org.mx/HV2025.nsf/nombre_de_la_vista/3B9625BD3F82D14206258D320070A31F/$File/FACTURA.pdf</t>
  </si>
  <si>
    <t>http://www.cegaipslp.org.mx/HV2025.nsf/nombre_de_la_vista/C7E6BF3657078CAF06258D320070F0BC/$File/FACTURA.pdf</t>
  </si>
  <si>
    <t>http://www.cegaipslp.org.mx/HV2025.nsf/nombre_de_la_vista/2C4F3789B7E26F3606258D3200713936/$File/FACTURAS.pdf</t>
  </si>
  <si>
    <t>http://www.cegaipslp.org.mx/HV2025.nsf/nombre_de_la_vista/8C07E5E0A37BB48306258D320071ABF5/$File/FACTURAS.pdf</t>
  </si>
  <si>
    <t>http://www.cegaipslp.org.mx/HV2025.nsf/nombre_de_la_vista/39E393C2A12BA0F606258D320071EF67/$File/FACTURA.pdf</t>
  </si>
  <si>
    <t>http://www.cegaipslp.org.mx/HV2025.nsf/nombre_de_la_vista/1EF51D03E86623C606258D3200726F61/$File/FACTURA.pdf</t>
  </si>
  <si>
    <t>http://www.cegaipslp.org.mx/HV2025.nsf/nombre_de_la_vista/9E61F4A784F5141606258D320072A3C5/$File/FACTURAS.pdf</t>
  </si>
  <si>
    <t>http://www.cegaipslp.org.mx/HV2025.nsf/nombre_de_la_vista/8FCD62B20DE8CDF706258D320072F66A/$File/FACTURA.pdf</t>
  </si>
  <si>
    <t>http://www.cegaipslp.org.mx/HV2025.nsf/nombre_de_la_vista/71763ED18B9D084806258D3200738666/$File/FACTURAS.pdf</t>
  </si>
  <si>
    <t>http://www.cegaipslp.org.mx/HV2025.nsf/nombre_de_la_vista/51535C13A4FC292906258D320073BEA2/$File/FACTURA.pdf</t>
  </si>
  <si>
    <t>http://www.cegaipslp.org.mx/HV2025.nsf/nombre_de_la_vista/FA3EC0237248073A06258D320073EF22/$File/FACTURA.pdf</t>
  </si>
  <si>
    <t>http://www.cegaipslp.org.mx/HV2025.nsf/nombre_de_la_vista/567710ED50161EAB06258D3200742511/$File/FACTURAS.pdf</t>
  </si>
  <si>
    <t>Oficial del Registro Civil</t>
  </si>
  <si>
    <t>Oficialía 01 del Registro Civil</t>
  </si>
  <si>
    <t>Karla Andrea</t>
  </si>
  <si>
    <t>Rodríguez</t>
  </si>
  <si>
    <t>Arteaga</t>
  </si>
  <si>
    <t>Entrega de Informe Mensual a la Dirección del Registro Civil en el Estado, INE e INEGI</t>
  </si>
  <si>
    <t>http://www.cegaipslp.org.mx/HV2025.nsf/nombre_de_la_vista/C856F6B4CCBE3FC506258D3A005BD83A/$File/OFICIO+DE+COMISION.jpg</t>
  </si>
  <si>
    <t>http://www.cegaipslp.org.mx/HV2025.nsf/nombre_de_la_vista/59CD99B2646F362206258D3A005BF4AC/$File/FACTURAS+VIÁTICOS+REGISTRO+CIVIL.pdf</t>
  </si>
  <si>
    <t xml:space="preserve">chofer </t>
  </si>
  <si>
    <t>PROTECCION CIVIL</t>
  </si>
  <si>
    <t>JORGE LUIS</t>
  </si>
  <si>
    <t>GAMBOA</t>
  </si>
  <si>
    <t>TORRES</t>
  </si>
  <si>
    <t>TRASLADO DE PACIENTE  A HOSPITAL DE SAN LUIS POTOSI</t>
  </si>
  <si>
    <t>MEXICO</t>
  </si>
  <si>
    <t>SAN LUIS POTOSI</t>
  </si>
  <si>
    <t>TAMASOPO</t>
  </si>
  <si>
    <t>TRASLADO DE PACIENTE A HOSPITAL</t>
  </si>
  <si>
    <t>http://www.cegaipslp.org.mx/HV2025.nsf/nombre_de_la_vista/2A360B4C0B4748BB06258D3A0060EA3B/$File/OFICIO+COMISION.pdf</t>
  </si>
  <si>
    <t>SECRETARIA</t>
  </si>
  <si>
    <t>MONTERREY, NUELO LEON</t>
  </si>
  <si>
    <t>MONTERREY</t>
  </si>
  <si>
    <t>http://www.cegaipslp.org.mx/HV2025.nsf/nombre_de_la_vista/CBFBB7D101996B5E06258D3A0067A20B/$File/OFICIO+COMISION(1).pdf</t>
  </si>
  <si>
    <t>http://www.cegaipslp.org.mx/HV2025.nsf/nombre_de_la_vista/C3B7F56240C8EA9506258D3A00619292/$File/FACTURAS.pdf</t>
  </si>
  <si>
    <t>http://www.cegaipslp.org.mx/HV2025.nsf/nombre_de_la_vista/238348C0BEBA684906258D3A006205DF/$File/FACTURAS(1).pdf</t>
  </si>
  <si>
    <t>PRESIDENTE MUNICIPAL</t>
  </si>
  <si>
    <t>MAURICIO</t>
  </si>
  <si>
    <t xml:space="preserve">ANDRADE </t>
  </si>
  <si>
    <t>MERCHAN</t>
  </si>
  <si>
    <t>AL CENTRO DE AUTISMO</t>
  </si>
  <si>
    <t>CARDENAS</t>
  </si>
  <si>
    <t>http://www.cegaipslp.org.mx/HV2025.nsf/nombre_de_la_vista/6B77303F5071F57A06258D3A0055C20A/$File/COMISION082.pdf</t>
  </si>
  <si>
    <t>A TRAMITES BANCARIOS</t>
  </si>
  <si>
    <t>CIUDAD VALLES</t>
  </si>
  <si>
    <t>http://www.cegaipslp.org.mx/HV2025.nsf/nombre_de_la_vista/DB55EE671BA61AEF06258D3A0055CF81/$File/COMISION085.pdf</t>
  </si>
  <si>
    <t>A PRESIDENCIA MUNICIPAL</t>
  </si>
  <si>
    <t>RAYON</t>
  </si>
  <si>
    <t>http://www.cegaipslp.org.mx/HV2025.nsf/nombre_de_la_vista/DAB8113324EE0CA906258D3A0055D7E4/$File/COMISION088.pdf</t>
  </si>
  <si>
    <t>ENTREGA DE DOCUMENTACION A LA CONTRALORIA Y CONGRESO DEL ESTADO</t>
  </si>
  <si>
    <t>ENTREGA DE DOCUMENTACION A LA CONTRALORIA Y AL CONGRESO DEL ESTADO</t>
  </si>
  <si>
    <t>http://www.cegaipslp.org.mx/HV2025.nsf/nombre_de_la_vista/7598B24BF299305F06258D3A0055E008/$File/COMISION091.pdf</t>
  </si>
  <si>
    <t>A TRASLADO DE PACIENTES A LA DELFINOTERAPIA</t>
  </si>
  <si>
    <t>GUANAJUATO</t>
  </si>
  <si>
    <t>SILAO</t>
  </si>
  <si>
    <t>A TRASLADO DE PACIENTE A LA DELFINOTERAPIA</t>
  </si>
  <si>
    <t>http://www.cegaipslp.org.mx/HV2025.nsf/nombre_de_la_vista/C858998DE863CA5106258D3A0055E91F/$File/COMISION094.pdf</t>
  </si>
  <si>
    <t>A LA DELEGACION DE TURISMO</t>
  </si>
  <si>
    <t>A  LA DELEGACION DE TURISMO</t>
  </si>
  <si>
    <t>http://www.cegaipslp.org.mx/HV2025.nsf/nombre_de_la_vista/2F4B7ACA14016CCE06258D3A0055F249/$File/COMISION097.pdf</t>
  </si>
  <si>
    <t>DELEGACION DE TURISMO</t>
  </si>
  <si>
    <t>http://www.cegaipslp.org.mx/HV2025.nsf/nombre_de_la_vista/17D2CC3D5086BD0E06258D3A0055FB37/$File/COMISION100.pdf</t>
  </si>
  <si>
    <t>REUNION DE LA SEDENA Y ACUDIR AL TECA</t>
  </si>
  <si>
    <t>REUNION A LA SEDENA Y ACUDIR AL TECA</t>
  </si>
  <si>
    <t>http://www.cegaipslp.org.mx/HV2025.nsf/nombre_de_la_vista/6F87C6C6747F25D406258D3A00560502/$File/COMISION103.pdf</t>
  </si>
  <si>
    <t>CHOFER A</t>
  </si>
  <si>
    <t>JOSE ANGEL</t>
  </si>
  <si>
    <t>RODRIGUEZ</t>
  </si>
  <si>
    <t xml:space="preserve"> GONZALEZ</t>
  </si>
  <si>
    <t>TRASLADO DE PACIENTE AL HOSPITAL REGIONAL</t>
  </si>
  <si>
    <t>http://www.cegaipslp.org.mx/HV2025.nsf/nombre_de_la_vista/7216F329414CF94106258D3A00562368/$File/COMISION106.pdf</t>
  </si>
  <si>
    <t>RIOVERDE</t>
  </si>
  <si>
    <t>TRASLADO DE PACIENTE AL HOSPITAL GENERAL</t>
  </si>
  <si>
    <t>http://www.cegaipslp.org.mx/HV2025.nsf/nombre_de_la_vista/44C124847C4CCC2E06258D3A00562C93/$File/COMISION109.pdf</t>
  </si>
  <si>
    <t>TRASLADO DE PACIENTE AL HOSPITAL REGIONAL AL PACIENTE</t>
  </si>
  <si>
    <t>TRASLADO DE PACIENTE AL HOSPITAL REGIONAL A PACIENTE</t>
  </si>
  <si>
    <t>http://www.cegaipslp.org.mx/HV2025.nsf/nombre_de_la_vista/A260E6E00075FE5E06258D3A00563E21/$File/COMISION112.pdf</t>
  </si>
  <si>
    <t>TRAER VEHICULO NUEVO A LA AGENCIA 0</t>
  </si>
  <si>
    <t>TRAER VEHICULO NUEVO A LA AGENCIA</t>
  </si>
  <si>
    <t>http://www.cegaipslp.org.mx/HV2025.nsf/nombre_de_la_vista/500E272AE939416006258D3A005A0A6E/$File/COMISION115.pdf</t>
  </si>
  <si>
    <t>COORDINADOR OPERATIVO</t>
  </si>
  <si>
    <t>CHRISTIAN RAUL</t>
  </si>
  <si>
    <t>HERNANDEZ</t>
  </si>
  <si>
    <t>RIVERA</t>
  </si>
  <si>
    <t>ENTREGA DE DOCUMENTACION EN LA JUNTA ESTATAL DE CAMINOS</t>
  </si>
  <si>
    <t>ENTREGA DE DOCUMENTACION A LA JUNTA ESTATAL DE CAMINOS</t>
  </si>
  <si>
    <t>http://www.cegaipslp.org.mx/HV2025.nsf/nombre_de_la_vista/D92CCE2D735BFA6906258D3A005A189A/$File/COMISION121.pdf</t>
  </si>
  <si>
    <t>ENTREGA DE DOCUMENTACION A SEDESORE</t>
  </si>
  <si>
    <t>http://www.cegaipslp.org.mx/HV2025.nsf/nombre_de_la_vista/E2DF356D0282017106258D3A005A20CE/$File/COMISION124.pdf</t>
  </si>
  <si>
    <t>RECOGER MATERIAL PARA LAS FIESTAS DIA DE MUERTOS</t>
  </si>
  <si>
    <t>RECOGER MATERIAL PARA LAS FIESTA DE DIA DE MUERTOS</t>
  </si>
  <si>
    <t>http://www.cegaipslp.org.mx/HV2025.nsf/nombre_de_la_vista/B363B53E9695ABA306258D3A005F80A8/$File/COMISION127.pdf</t>
  </si>
  <si>
    <t>SECRETARIO PARTICULAR</t>
  </si>
  <si>
    <t>VICTOR MANUEL</t>
  </si>
  <si>
    <t>MEDINA</t>
  </si>
  <si>
    <t>AMARO</t>
  </si>
  <si>
    <t>ACUDIR EN REPRESENTACION DEL PRESIDENTE</t>
  </si>
  <si>
    <t>CD. VALLES</t>
  </si>
  <si>
    <t>ACUDIR EN PRESIDENCIA A REUNION EN REPRESENTACION DEL PRESIDENTE</t>
  </si>
  <si>
    <t>http://www.cegaipslp.org.mx/HV2025.nsf/nombre_de_la_vista/6A9F207B611208D806258D3A005A3EC0/$File/COMISION133.pdf</t>
  </si>
  <si>
    <t>SECRETARIO TECNICO</t>
  </si>
  <si>
    <t>JESUS ALEJANDRO</t>
  </si>
  <si>
    <t xml:space="preserve">,ARTINEZ </t>
  </si>
  <si>
    <t>ALTAMIRANO</t>
  </si>
  <si>
    <t>TRAER MOBILIARIO Y EQUIPO DE LIMPIEZA PARA LA CLINICA</t>
  </si>
  <si>
    <t>TRAER MOBILIARIO Y EQUIPO DE LIMPIEZA</t>
  </si>
  <si>
    <t>http://www.cegaipslp.org.mx/HV2025.nsf/nombre_de_la_vista/D6B908084DB8F4D306258D3A005A47EB/$File/COMISION130.pdf</t>
  </si>
  <si>
    <t>http://www.cegaipslp.org.mx/HV2025.nsf/nombre_de_la_vista/3121C43A4435557206258D3A005B60C2/$File/FACTURA083.pdf</t>
  </si>
  <si>
    <t>http://www.cegaipslp.org.mx/HV2025.nsf/nombre_de_la_vista/AC710DCE4D2B890906258D3A005B6ADD/$File/FACTURA086.pdf</t>
  </si>
  <si>
    <t>http://www.cegaipslp.org.mx/HV2025.nsf/nombre_de_la_vista/12087E5942C8837906258D3A005B87B1/$File/FACTURA089.pdf</t>
  </si>
  <si>
    <t>https://drive.google.com/file/d/1f8cdsv1lLC8iZrl9znHjycD4Fm3Xmn74/view?usp=sharing</t>
  </si>
  <si>
    <t>https://drive.google.com/file/d/1vR3foPyjMBOxIuH87wmOYQoR-CpdiEKi/view?usp=sharing</t>
  </si>
  <si>
    <t>http://www.cegaipslp.org.mx/HV2025.nsf/nombre_de_la_vista/D2D4D82EC5B2D01D06258D3A005E5DFB/$File/FACTURA098.pdf</t>
  </si>
  <si>
    <t>http://www.cegaipslp.org.mx/HV2025.nsf/nombre_de_la_vista/9C54844487DD46BE06258D3A005E66C2/$File/FACTURA101.pdf</t>
  </si>
  <si>
    <t>http://www.cegaipslp.org.mx/HV2025.nsf/nombre_de_la_vista/96F99E74DFEF982A06258D3A005E6F5F/$File/FACTURAS104.pdf</t>
  </si>
  <si>
    <t>http://www.cegaipslp.org.mx/HV2025.nsf/nombre_de_la_vista/FC9157C07BBF309106258D3A005E8CA6/$File/FACTURAS107.pdf</t>
  </si>
  <si>
    <t>http://www.cegaipslp.org.mx/HV2025.nsf/nombre_de_la_vista/47D6A14802863EEB06258D3A005E94B3/$File/FACTURA110.pdf</t>
  </si>
  <si>
    <t>http://www.cegaipslp.org.mx/HV2025.nsf/nombre_de_la_vista/C0968A20C693D00206258D3A005E9C68/$File/FACTURA113.pdf</t>
  </si>
  <si>
    <t>http://www.cegaipslp.org.mx/HV2025.nsf/nombre_de_la_vista/CF64C409151B0B2006258D3A005EA56C/$File/FACTURA116.pdf</t>
  </si>
  <si>
    <t>http://www.cegaipslp.org.mx/HV2025.nsf/nombre_de_la_vista/EA8D84C598B33B3506258D3A005EB9CC/$File/FACTURA122.pdf</t>
  </si>
  <si>
    <t>http://www.cegaipslp.org.mx/HV2025.nsf/nombre_de_la_vista/9ED34F191FE9B19D06258D3A005EC899/$File/FACTURA125.pdf</t>
  </si>
  <si>
    <t>http://www.cegaipslp.org.mx/HV2025.nsf/nombre_de_la_vista/CCFB062A5EBC436806258D3A005ED121/$File/FACTURA128.pdf</t>
  </si>
  <si>
    <t>http://www.cegaipslp.org.mx/HV2025.nsf/nombre_de_la_vista/BFB104D8FB1DB70206258D3A005EDC7F/$File/FACTURA134.pdf</t>
  </si>
  <si>
    <t>http://www.cegaipslp.org.mx/HV2025.nsf/nombre_de_la_vista/7E6359E9D5B2B6AE06258D3A005EE60A/$File/FACTURA131.pdf</t>
  </si>
  <si>
    <t>Síndico</t>
  </si>
  <si>
    <t xml:space="preserve">Sindicatura </t>
  </si>
  <si>
    <t>Lizandro</t>
  </si>
  <si>
    <t>Mata</t>
  </si>
  <si>
    <t>Bautista</t>
  </si>
  <si>
    <t>Acudir a Diversas Dependencias  a Realizar Trámites</t>
  </si>
  <si>
    <t>Ciudada Valles, S.L.P.</t>
  </si>
  <si>
    <t>http://www.cegaipslp.org.mx/HV2025.nsf/nombre_de_la_vista/580F32BEE54956F906258D3800702824/$File/COMISION+06+OCTUBRE.pdf</t>
  </si>
  <si>
    <t>http://www.cegaipslp.org.mx/HV2025.nsf/nombre_de_la_vista/273AC500FDF9491F06258D38006FF3AB/$File/FACTURA+06+OCTUBRE.pdf</t>
  </si>
  <si>
    <t>Asistir a la Fiscalía</t>
  </si>
  <si>
    <t xml:space="preserve">Rayón , S.L.P. </t>
  </si>
  <si>
    <t>http://www.cegaipslp.org.mx/HV2025.nsf/nombre_de_la_vista/C6DD0EE7CD608F0906258D3800716D39/$File/COMISION+17+OCTUBRE.pdf</t>
  </si>
  <si>
    <t>http://www.cegaipslp.org.mx/HV2025.nsf/nombre_de_la_vista/67D2F125D9B50B7106258D3800713F28/$File/FACTURA+17+OCTUBRE.pdf</t>
  </si>
  <si>
    <t>Acudir al Juzgado Quinto para Entrega de Documentacion</t>
  </si>
  <si>
    <t>http://www.cegaipslp.org.mx/HV2025.nsf/nombre_de_la_vista/67219147FB9C72E706258D3800721EB0/$File/COMISION+27+OCTUBRE.pdf</t>
  </si>
  <si>
    <t>http://www.cegaipslp.org.mx/HV2025.nsf/nombre_de_la_vista/746F17149C8ED84D06258D380071FED9/$File/FACTURA+27+OCTUBRE.pdf</t>
  </si>
  <si>
    <t>Asistir a Reunion en la Sedena, San Luis Potosi</t>
  </si>
  <si>
    <t xml:space="preserve">Asistir a Reunion en la Sedena </t>
  </si>
  <si>
    <t>http://www.cegaipslp.org.mx/HV2025.nsf/nombre_de_la_vista/9300AC7CE4C0F57206258D3A00547BC9/$File/COMISION+28+OCTUBRE.pdf</t>
  </si>
  <si>
    <t>http://www.cegaipslp.org.mx/HV2025.nsf/nombre_de_la_vista/B77C469DD083897006258D3A0053A309/$File/FACTURA+28+OCTUBRE.pdf</t>
  </si>
  <si>
    <t>Acudir a las Oficinas de Qualitas, Ciudad Valles, S.L.P.</t>
  </si>
  <si>
    <t>http://www.cegaipslp.org.mx/HV2025.nsf/nombre_de_la_vista/2FDA08E9C7CDA88C06258D3A0054EA75/$File/COMISION+30+OCTUBRE.pdf</t>
  </si>
  <si>
    <t>http://www.cegaipslp.org.mx/HV2025.nsf/nombre_de_la_vista/E151F11E83D0751806258D3A0054BBE0/$File/FACTURA+30+OCTUBRE.pdf</t>
  </si>
  <si>
    <t>AUX. ADMINISTRATIVO</t>
  </si>
  <si>
    <t>obras publicas</t>
  </si>
  <si>
    <t>andrei</t>
  </si>
  <si>
    <t>campos</t>
  </si>
  <si>
    <t>martinez</t>
  </si>
  <si>
    <t>traer refacciones de camion recolector de tamasopo</t>
  </si>
  <si>
    <t>rio verde</t>
  </si>
  <si>
    <t>http://www.cegaipslp.org.mx/HV2025.nsf/nombre_de_la_vista/7111B7CD5A82D85206258D3E005D1131/$File/02+oct+ANDREI+viaticos20251009_12085966.pdf</t>
  </si>
  <si>
    <t>traer material y refacciones para camioneta chevrolet</t>
  </si>
  <si>
    <t>http://www.cegaipslp.org.mx/HV2025.nsf/nombre_de_la_vista/4845E17DE9D41B8C06258D3E005F9A21/$File/03+oct+ANDREI+viaticos20251009_12112103.pdf</t>
  </si>
  <si>
    <t>traer material y refacciones para camion recolector tamasopo</t>
  </si>
  <si>
    <t>http://www.cegaipslp.org.mx/HV2025.nsf/nombre_de_la_vista/81AC3B63ADD28E3406258D3E005FBC57/$File/06+oct+ANDREI+viaticos20251009_12134242.pdf</t>
  </si>
  <si>
    <t>http://www.cegaipslp.org.mx/HV2025.nsf/nombre_de_la_vista/5310AF3DEFB7F5A006258D3E005FD899/$File/07+oct+ANDREI+viaticos20251009_12171000.pdf</t>
  </si>
  <si>
    <t>servicios generales</t>
  </si>
  <si>
    <t>jose luis</t>
  </si>
  <si>
    <t>sosa</t>
  </si>
  <si>
    <t>banda</t>
  </si>
  <si>
    <t>llevar sierra de canales a mantenimiento</t>
  </si>
  <si>
    <t>http://www.cegaipslp.org.mx/HV2025.nsf/nombre_de_la_vista/1A74FB1B1DB19ED406258D3E005FF636/$File/15+OCT+JOSE+UIS+SOSA20251029_13373779.pdf</t>
  </si>
  <si>
    <t>http://www.cegaipslp.org.mx/HV2025.nsf/nombre_de_la_vista/725E1AB1D164B4C106258D3E006047C0/$File/16+OCT+ANDREI+CAMPOS20251028_10215320.pdf</t>
  </si>
  <si>
    <t>director</t>
  </si>
  <si>
    <t>juan jose de jesus</t>
  </si>
  <si>
    <t>moreno</t>
  </si>
  <si>
    <t>ortiz</t>
  </si>
  <si>
    <t>traer material de alumbrado publico</t>
  </si>
  <si>
    <t>http://www.cegaipslp.org.mx/HV2025.nsf/nombre_de_la_vista/92F7A4FB315ED1CB06258D3E0060633F/$File/16+OCT+Arqui+moreno20251028_13474094.pdf</t>
  </si>
  <si>
    <t>traer material de alumbrado publico, material obras, refacciones</t>
  </si>
  <si>
    <t>http://www.cegaipslp.org.mx/HV2025.nsf/nombre_de_la_vista/C18CF934DE51EDF006258D3E00607D59/$File/24+OCT+Arqui+moreno20251028_13451607.pdf</t>
  </si>
  <si>
    <t>recoger sierra de canales de res por mantenimiento</t>
  </si>
  <si>
    <t>http://www.cegaipslp.org.mx/HV2025.nsf/nombre_de_la_vista/A7319C74B210DAF306258D3E006095EE/$File/28+OCT+JOSE+UIS+SOSA20251029_13393014.pdf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</si>
</sst>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4" borderId="0" xfId="1" applyFill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2" fontId="0" fillId="0" borderId="0" xfId="2" applyNumberFormat="1" applyFont="1" applyFill="1"/>
    <xf numFmtId="2" fontId="0" fillId="0" borderId="0" xfId="2" applyNumberFormat="1" applyFon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vertical="center"/>
    </xf>
    <xf numFmtId="0" fontId="0" fillId="0" borderId="0" xfId="2" applyNumberFormat="1" applyFont="1" applyFill="1"/>
    <xf numFmtId="0" fontId="0" fillId="0" borderId="0" xfId="2" applyNumberFormat="1" applyFont="1" applyFill="1" applyBorder="1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quotePrefix="1"/>
    <xf numFmtId="4" fontId="0" fillId="0" borderId="0" xfId="0" applyNumberFormat="1"/>
    <xf numFmtId="17" fontId="0" fillId="0" borderId="0" xfId="0" applyNumberFormat="1"/>
    <xf numFmtId="0" fontId="0" fillId="0" borderId="0" xfId="3" applyNumberFormat="1" applyFont="1" applyFill="1" applyBorder="1"/>
    <xf numFmtId="8" fontId="0" fillId="0" borderId="0" xfId="0" applyNumberFormat="1"/>
    <xf numFmtId="0" fontId="0" fillId="0" borderId="0" xfId="0" applyNumberFormat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FBC600671A5FB90906258D310065E5DC/$File/10.-+OFICIO_20251028_0001.pdf" TargetMode="External"/><Relationship Id="rId21" Type="http://schemas.openxmlformats.org/officeDocument/2006/relationships/hyperlink" Target="http://www.cegaipslp.org.mx/HV2024Dos.nsf/nombre_de_la_vista/1ADEF8AE216B0F5206258C2D0056273C/$File/normativa.pdf" TargetMode="External"/><Relationship Id="rId42" Type="http://schemas.openxmlformats.org/officeDocument/2006/relationships/hyperlink" Target="http://www.cegaipslp.org.mx/HV2025.nsf/nombre_de_la_vista/5E4A7A3619455EF006258D32006E8965/$File/OFICIO+DE+COMISION.pdf" TargetMode="External"/><Relationship Id="rId47" Type="http://schemas.openxmlformats.org/officeDocument/2006/relationships/hyperlink" Target="http://www.cegaipslp.org.mx/HV2025.nsf/nombre_de_la_vista/0A0BB8CB07CAB21A06258D3200704FE2/$File/OFICIO+DE+COMISION.pdf" TargetMode="External"/><Relationship Id="rId63" Type="http://schemas.openxmlformats.org/officeDocument/2006/relationships/hyperlink" Target="http://www.cegaipslp.org.mx/HV2025.nsf/nombre_de_la_vista/6B77303F5071F57A06258D3A0055C20A/$File/COMISION082.pdf" TargetMode="External"/><Relationship Id="rId68" Type="http://schemas.openxmlformats.org/officeDocument/2006/relationships/hyperlink" Target="http://www.cegaipslp.org.mx/HV2025.nsf/nombre_de_la_vista/2F4B7ACA14016CCE06258D3A0055F249/$File/COMISION097.pdf" TargetMode="External"/><Relationship Id="rId16" Type="http://schemas.openxmlformats.org/officeDocument/2006/relationships/hyperlink" Target="http://www.cegaipslp.org.mx/HV2024Dos.nsf/nombre_de_la_vista/1ADEF8AE216B0F5206258C2D0056273C/$File/normativa.pdf" TargetMode="External"/><Relationship Id="rId11" Type="http://schemas.openxmlformats.org/officeDocument/2006/relationships/hyperlink" Target="http://www.cegaipslp.org.mx/HV2024Dos.nsf/nombre_de_la_vista/1ADEF8AE216B0F5206258C2D0056273C/$File/normativa.pdf" TargetMode="External"/><Relationship Id="rId32" Type="http://schemas.openxmlformats.org/officeDocument/2006/relationships/hyperlink" Target="http://www.cegaipslp.org.mx/HV2025.nsf/nombre_de_la_vista/4C408C6F0E822E2506258D3100679D1A/$File/17.-+OFICIO_20251028_0001.pdf" TargetMode="External"/><Relationship Id="rId37" Type="http://schemas.openxmlformats.org/officeDocument/2006/relationships/hyperlink" Target="http://www.cegaipslp.org.mx/HV2025.nsf/nombre_de_la_vista/295AFE447A4B8A1C06258D3A00527783/$File/19.-+OFICIO_20251029_0001.pdf" TargetMode="External"/><Relationship Id="rId53" Type="http://schemas.openxmlformats.org/officeDocument/2006/relationships/hyperlink" Target="http://www.cegaipslp.org.mx/HV2025.nsf/nombre_de_la_vista/15374AD2BED2FD4B06258D32007248AE/$File/OFICIO+DE+COMISION.pdf" TargetMode="External"/><Relationship Id="rId58" Type="http://schemas.openxmlformats.org/officeDocument/2006/relationships/hyperlink" Target="http://www.cegaipslp.org.mx/HV2025.nsf/nombre_de_la_vista/8CDF433F000F3C1906258D320073DD0C/$File/OFICIO+DE+COMISION.pdf" TargetMode="External"/><Relationship Id="rId74" Type="http://schemas.openxmlformats.org/officeDocument/2006/relationships/hyperlink" Target="http://www.cegaipslp.org.mx/HV2025.nsf/nombre_de_la_vista/C6DD0EE7CD608F0906258D3800716D39/$File/COMISION+17+OCTUBRE.pdf" TargetMode="External"/><Relationship Id="rId79" Type="http://schemas.openxmlformats.org/officeDocument/2006/relationships/hyperlink" Target="http://www.cegaipslp.org.mx/HV2025.nsf/nombre_de_la_vista/7111B7CD5A82D85206258D3E005D1131/$File/02+oct+ANDREI+viaticos20251009_12085966.pdf" TargetMode="External"/><Relationship Id="rId5" Type="http://schemas.openxmlformats.org/officeDocument/2006/relationships/hyperlink" Target="http://www.cegaipslp.org.mx/HV2024Dos.nsf/nombre_de_la_vista/1ADEF8AE216B0F5206258C2D0056273C/$File/normativa.pdf" TargetMode="External"/><Relationship Id="rId61" Type="http://schemas.openxmlformats.org/officeDocument/2006/relationships/hyperlink" Target="http://www.cegaipslp.org.mx/HV2025.nsf/nombre_de_la_vista/2A360B4C0B4748BB06258D3A0060EA3B/$File/OFICIO+COMISION.pdf" TargetMode="External"/><Relationship Id="rId19" Type="http://schemas.openxmlformats.org/officeDocument/2006/relationships/hyperlink" Target="http://www.cegaipslp.org.mx/HV2024Dos.nsf/nombre_de_la_vista/1ADEF8AE216B0F5206258C2D0056273C/$File/normativa.pdf" TargetMode="External"/><Relationship Id="rId14" Type="http://schemas.openxmlformats.org/officeDocument/2006/relationships/hyperlink" Target="http://www.cegaipslp.org.mx/HV2024Dos.nsf/nombre_de_la_vista/1ADEF8AE216B0F5206258C2D0056273C/$File/normativa.pdf" TargetMode="External"/><Relationship Id="rId22" Type="http://schemas.openxmlformats.org/officeDocument/2006/relationships/hyperlink" Target="http://www.cegaipslp.org.mx/HV2025.nsf/nombre_de_la_vista/1298201897A7FE3106258D310064A9FD/$File/2.-+OFICIO_20251027_0001.pdf" TargetMode="External"/><Relationship Id="rId27" Type="http://schemas.openxmlformats.org/officeDocument/2006/relationships/hyperlink" Target="http://www.cegaipslp.org.mx/HV2025.nsf/nombre_de_la_vista/6B13A796AC338E1106258D31006613C4/$File/11.-+OFICIO_20251028_0001.pdf" TargetMode="External"/><Relationship Id="rId30" Type="http://schemas.openxmlformats.org/officeDocument/2006/relationships/hyperlink" Target="http://www.cegaipslp.org.mx/HV2025.nsf/nombre_de_la_vista/20F32CC9479BCB1C06258D3100675993/$File/15.-+OFICIO_20251028_0001.pdf" TargetMode="External"/><Relationship Id="rId35" Type="http://schemas.openxmlformats.org/officeDocument/2006/relationships/hyperlink" Target="http://www.cegaipslp.org.mx/HV2025.nsf/nombre_de_la_vista/2B84CCA2D104CFB106258D31006A5EFD/$File/21.-+OFICIO_20251028_0001.pdf" TargetMode="External"/><Relationship Id="rId43" Type="http://schemas.openxmlformats.org/officeDocument/2006/relationships/hyperlink" Target="http://www.cegaipslp.org.mx/HV2025.nsf/nombre_de_la_vista/A0E8509576A5CD7006258D32006EED6E/$File/OFICIO+DE+COMISION.pdf" TargetMode="External"/><Relationship Id="rId48" Type="http://schemas.openxmlformats.org/officeDocument/2006/relationships/hyperlink" Target="http://www.cegaipslp.org.mx/HV2025.nsf/nombre_de_la_vista/97C763139C2B463C06258D3200708C12/$File/OFICIO+DE+COMISION.pdf" TargetMode="External"/><Relationship Id="rId56" Type="http://schemas.openxmlformats.org/officeDocument/2006/relationships/hyperlink" Target="http://www.cegaipslp.org.mx/HV2025.nsf/nombre_de_la_vista/6F23B7FE0CBADF5806258D32007376C0/$File/OFICIO+DE+COMISION.pdf" TargetMode="External"/><Relationship Id="rId64" Type="http://schemas.openxmlformats.org/officeDocument/2006/relationships/hyperlink" Target="http://www.cegaipslp.org.mx/HV2025.nsf/nombre_de_la_vista/DB55EE671BA61AEF06258D3A0055CF81/$File/COMISION085.pdf" TargetMode="External"/><Relationship Id="rId69" Type="http://schemas.openxmlformats.org/officeDocument/2006/relationships/hyperlink" Target="http://www.cegaipslp.org.mx/HV2025.nsf/nombre_de_la_vista/6A9F207B611208D806258D3A005A3EC0/$File/COMISION133.pdf" TargetMode="External"/><Relationship Id="rId77" Type="http://schemas.openxmlformats.org/officeDocument/2006/relationships/hyperlink" Target="http://www.cegaipslp.org.mx/HV2025.nsf/nombre_de_la_vista/2FDA08E9C7CDA88C06258D3A0054EA75/$File/COMISION+30+OCTUBRE.pdf" TargetMode="External"/><Relationship Id="rId8" Type="http://schemas.openxmlformats.org/officeDocument/2006/relationships/hyperlink" Target="http://www.cegaipslp.org.mx/HV2024Dos.nsf/nombre_de_la_vista/1ADEF8AE216B0F5206258C2D0056273C/$File/normativa.pdf" TargetMode="External"/><Relationship Id="rId51" Type="http://schemas.openxmlformats.org/officeDocument/2006/relationships/hyperlink" Target="http://www.cegaipslp.org.mx/HV2025.nsf/nombre_de_la_vista/AAB1021E3543C58006258D32007196B6/$File/OFICIO+DE+COMISION.pdf" TargetMode="External"/><Relationship Id="rId72" Type="http://schemas.openxmlformats.org/officeDocument/2006/relationships/hyperlink" Target="http://www.cegaipslp.org.mx/HV2025.nsf/nombre_de_la_vista/D92CCE2D735BFA6906258D3A005A189A/$File/COMISION121.pdf" TargetMode="External"/><Relationship Id="rId80" Type="http://schemas.openxmlformats.org/officeDocument/2006/relationships/hyperlink" Target="http://www.cegaipslp.org.mx/HV2024Dos.nsf/nombre_de_la_vista/1ADEF8AE216B0F5206258C2D0056273C/$File/normativa.pdf" TargetMode="External"/><Relationship Id="rId3" Type="http://schemas.openxmlformats.org/officeDocument/2006/relationships/hyperlink" Target="http://www.cegaipslp.org.mx/HV2024Dos.nsf/nombre_de_la_vista/1ADEF8AE216B0F5206258C2D0056273C/$File/normativa.pdf" TargetMode="External"/><Relationship Id="rId12" Type="http://schemas.openxmlformats.org/officeDocument/2006/relationships/hyperlink" Target="http://www.cegaipslp.org.mx/HV2024Dos.nsf/nombre_de_la_vista/1ADEF8AE216B0F5206258C2D0056273C/$File/normativa.pdf" TargetMode="External"/><Relationship Id="rId17" Type="http://schemas.openxmlformats.org/officeDocument/2006/relationships/hyperlink" Target="http://www.cegaipslp.org.mx/HV2024Dos.nsf/nombre_de_la_vista/1ADEF8AE216B0F5206258C2D0056273C/$File/normativa.pdf" TargetMode="External"/><Relationship Id="rId25" Type="http://schemas.openxmlformats.org/officeDocument/2006/relationships/hyperlink" Target="http://www.cegaipslp.org.mx/HV2025.nsf/nombre_de_la_vista/849F03B12C3EDB0906258D310065C7B3/$File/8.-+OFICIO_20251027_0001.pdf" TargetMode="External"/><Relationship Id="rId33" Type="http://schemas.openxmlformats.org/officeDocument/2006/relationships/hyperlink" Target="http://www.cegaipslp.org.mx/HV2025.nsf/nombre_de_la_vista/2884400FF4F4C76C06258D310067B848/$File/18.-+OFICIO_20251028_0001.pdf" TargetMode="External"/><Relationship Id="rId38" Type="http://schemas.openxmlformats.org/officeDocument/2006/relationships/hyperlink" Target="http://www.cegaipslp.org.mx/HV2025.nsf/nombre_de_la_vista/D546E9C951FF384E06258D32006C0E8E/$File/OFICIO+DE+COMISION.pdf" TargetMode="External"/><Relationship Id="rId46" Type="http://schemas.openxmlformats.org/officeDocument/2006/relationships/hyperlink" Target="http://www.cegaipslp.org.mx/HV2025.nsf/nombre_de_la_vista/77D8DD661717F52406258D3200700262/$File/OFICIO+DE+COMISION.pdf" TargetMode="External"/><Relationship Id="rId59" Type="http://schemas.openxmlformats.org/officeDocument/2006/relationships/hyperlink" Target="http://www.cegaipslp.org.mx/HV2025.nsf/nombre_de_la_vista/A067039B9601C65E06258D3200740B07/$File/OFICIO+DE+COMISION.pdf" TargetMode="External"/><Relationship Id="rId67" Type="http://schemas.openxmlformats.org/officeDocument/2006/relationships/hyperlink" Target="http://www.cegaipslp.org.mx/HV2025.nsf/nombre_de_la_vista/C858998DE863CA5106258D3A0055E91F/$File/COMISION094.pdf" TargetMode="External"/><Relationship Id="rId20" Type="http://schemas.openxmlformats.org/officeDocument/2006/relationships/hyperlink" Target="http://www.cegaipslp.org.mx/HV2024Dos.nsf/nombre_de_la_vista/1ADEF8AE216B0F5206258C2D0056273C/$File/normativa.pdf" TargetMode="External"/><Relationship Id="rId41" Type="http://schemas.openxmlformats.org/officeDocument/2006/relationships/hyperlink" Target="http://www.cegaipslp.org.mx/HV2025.nsf/nombre_de_la_vista/4CB2732F75C2BEF306258D32006D29F9/$File/OFICIO+DE+COMISION.pdf" TargetMode="External"/><Relationship Id="rId54" Type="http://schemas.openxmlformats.org/officeDocument/2006/relationships/hyperlink" Target="http://www.cegaipslp.org.mx/HV2025.nsf/nombre_de_la_vista/67FCC3FB324C7AD706258D3200728FD0/$File/OFICIO+DE+COMISION.pdf" TargetMode="External"/><Relationship Id="rId62" Type="http://schemas.openxmlformats.org/officeDocument/2006/relationships/hyperlink" Target="http://www.cegaipslp.org.mx/HV2025.nsf/nombre_de_la_vista/CBFBB7D101996B5E06258D3A0067A20B/$File/OFICIO+COMISION(1).pdf" TargetMode="External"/><Relationship Id="rId70" Type="http://schemas.openxmlformats.org/officeDocument/2006/relationships/hyperlink" Target="http://www.cegaipslp.org.mx/HV2025.nsf/nombre_de_la_vista/D6B908084DB8F4D306258D3A005A47EB/$File/COMISION130.pdf" TargetMode="External"/><Relationship Id="rId75" Type="http://schemas.openxmlformats.org/officeDocument/2006/relationships/hyperlink" Target="http://www.cegaipslp.org.mx/HV2025.nsf/nombre_de_la_vista/67219147FB9C72E706258D3800721EB0/$File/COMISION+27+OCTUBRE.pdf" TargetMode="External"/><Relationship Id="rId1" Type="http://schemas.openxmlformats.org/officeDocument/2006/relationships/hyperlink" Target="http://www.cegaipslp.org.mx/HV2024Dos.nsf/nombre_de_la_vista/1ADEF8AE216B0F5206258C2D0056273C/$File/normativa.pdf" TargetMode="External"/><Relationship Id="rId6" Type="http://schemas.openxmlformats.org/officeDocument/2006/relationships/hyperlink" Target="http://www.cegaipslp.org.mx/HV2024Dos.nsf/nombre_de_la_vista/1ADEF8AE216B0F5206258C2D0056273C/$File/normativa.pdf" TargetMode="External"/><Relationship Id="rId15" Type="http://schemas.openxmlformats.org/officeDocument/2006/relationships/hyperlink" Target="http://www.cegaipslp.org.mx/HV2024Dos.nsf/nombre_de_la_vista/1ADEF8AE216B0F5206258C2D0056273C/$File/normativa.pdf" TargetMode="External"/><Relationship Id="rId23" Type="http://schemas.openxmlformats.org/officeDocument/2006/relationships/hyperlink" Target="http://www.cegaipslp.org.mx/HV2025.nsf/nombre_de_la_vista/A56F7C354C5A7C5D06258D31006586FD/$File/6.-+OFICIO_20251027_0001.pdf" TargetMode="External"/><Relationship Id="rId28" Type="http://schemas.openxmlformats.org/officeDocument/2006/relationships/hyperlink" Target="http://www.cegaipslp.org.mx/HV2025.nsf/nombre_de_la_vista/504AF3B43962489306258D3100665BEA/$File/12.-+OFICIO_20251028_0001.pdf" TargetMode="External"/><Relationship Id="rId36" Type="http://schemas.openxmlformats.org/officeDocument/2006/relationships/hyperlink" Target="http://www.cegaipslp.org.mx/HV2025.nsf/nombre_de_la_vista/4055CF094211823F06258D3A00524E86/$File/9.-+OFICIO_20251029_0001.pdf" TargetMode="External"/><Relationship Id="rId49" Type="http://schemas.openxmlformats.org/officeDocument/2006/relationships/hyperlink" Target="http://www.cegaipslp.org.mx/HV2025.nsf/nombre_de_la_vista/12BB192BB65C1BA806258D320070CEF5/$File/OFICIO+DE+COMISION.pdf" TargetMode="External"/><Relationship Id="rId57" Type="http://schemas.openxmlformats.org/officeDocument/2006/relationships/hyperlink" Target="http://www.cegaipslp.org.mx/HV2025.nsf/nombre_de_la_vista/07167B3E1EC3C28506258D320073A829/$File/OFICIO+DE+COMISION.pdf" TargetMode="External"/><Relationship Id="rId10" Type="http://schemas.openxmlformats.org/officeDocument/2006/relationships/hyperlink" Target="http://www.cegaipslp.org.mx/HV2024Dos.nsf/nombre_de_la_vista/1ADEF8AE216B0F5206258C2D0056273C/$File/normativa.pdf" TargetMode="External"/><Relationship Id="rId31" Type="http://schemas.openxmlformats.org/officeDocument/2006/relationships/hyperlink" Target="http://www.cegaipslp.org.mx/HV2025.nsf/nombre_de_la_vista/49BA7E07A806525A06258D31006780E7/$File/16.-+OFICIO_20251028_0001.pdf" TargetMode="External"/><Relationship Id="rId44" Type="http://schemas.openxmlformats.org/officeDocument/2006/relationships/hyperlink" Target="http://www.cegaipslp.org.mx/HV2025.nsf/nombre_de_la_vista/0E06E0749E41749506258D32006F5446/$File/OFICIO+DE+COMISION.pdf" TargetMode="External"/><Relationship Id="rId52" Type="http://schemas.openxmlformats.org/officeDocument/2006/relationships/hyperlink" Target="http://www.cegaipslp.org.mx/HV2025.nsf/nombre_de_la_vista/B74D2F6FC91B133106258D320071DA51/$File/OFICIO+DE+COMISION.pdf" TargetMode="External"/><Relationship Id="rId60" Type="http://schemas.openxmlformats.org/officeDocument/2006/relationships/hyperlink" Target="http://www.cegaipslp.org.mx/HV2025.nsf/nombre_de_la_vista/C856F6B4CCBE3FC506258D3A005BD83A/$File/OFICIO+DE+COMISION.jpg" TargetMode="External"/><Relationship Id="rId65" Type="http://schemas.openxmlformats.org/officeDocument/2006/relationships/hyperlink" Target="http://www.cegaipslp.org.mx/HV2025.nsf/nombre_de_la_vista/DAB8113324EE0CA906258D3A0055D7E4/$File/COMISION088.pdf" TargetMode="External"/><Relationship Id="rId73" Type="http://schemas.openxmlformats.org/officeDocument/2006/relationships/hyperlink" Target="http://www.cegaipslp.org.mx/HV2025.nsf/nombre_de_la_vista/580F32BEE54956F906258D3800702824/$File/COMISION+06+OCTUBRE.pdf" TargetMode="External"/><Relationship Id="rId78" Type="http://schemas.openxmlformats.org/officeDocument/2006/relationships/hyperlink" Target="http://www.cegaipslp.org.mx/HV2024Dos.nsf/nombre_de_la_vista/1ADEF8AE216B0F5206258C2D0056273C/$File/normativa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ADEF8AE216B0F5206258C2D0056273C/$File/normativa.pdf" TargetMode="External"/><Relationship Id="rId9" Type="http://schemas.openxmlformats.org/officeDocument/2006/relationships/hyperlink" Target="http://www.cegaipslp.org.mx/HV2024Dos.nsf/nombre_de_la_vista/1ADEF8AE216B0F5206258C2D0056273C/$File/normativa.pdf" TargetMode="External"/><Relationship Id="rId13" Type="http://schemas.openxmlformats.org/officeDocument/2006/relationships/hyperlink" Target="http://www.cegaipslp.org.mx/HV2024Dos.nsf/nombre_de_la_vista/1ADEF8AE216B0F5206258C2D0056273C/$File/normativa.pdf" TargetMode="External"/><Relationship Id="rId18" Type="http://schemas.openxmlformats.org/officeDocument/2006/relationships/hyperlink" Target="http://www.cegaipslp.org.mx/HV2024Dos.nsf/nombre_de_la_vista/1ADEF8AE216B0F5206258C2D0056273C/$File/normativa.pdf" TargetMode="External"/><Relationship Id="rId39" Type="http://schemas.openxmlformats.org/officeDocument/2006/relationships/hyperlink" Target="http://www.cegaipslp.org.mx/HV2025.nsf/nombre_de_la_vista/0EBAC199D887F67406258D32006C6DAA/$File/OFICIO+DE+COMISION.pdf" TargetMode="External"/><Relationship Id="rId34" Type="http://schemas.openxmlformats.org/officeDocument/2006/relationships/hyperlink" Target="http://www.cegaipslp.org.mx/HV2025.nsf/nombre_de_la_vista/2FAD901C60D5BBBC06258D3100697410/$File/20.-+OFICIO_20251028_0001.pdf" TargetMode="External"/><Relationship Id="rId50" Type="http://schemas.openxmlformats.org/officeDocument/2006/relationships/hyperlink" Target="http://www.cegaipslp.org.mx/HV2025.nsf/nombre_de_la_vista/B02C549A5DBB8A4A06258D3200712821/$File/OFICIO+DE+COMISION.pdf" TargetMode="External"/><Relationship Id="rId55" Type="http://schemas.openxmlformats.org/officeDocument/2006/relationships/hyperlink" Target="http://www.cegaipslp.org.mx/HV2025.nsf/nombre_de_la_vista/11CB36FD4B630B5C06258D320072DFDC/$File/OFICIO+DE+COMISION.pdf" TargetMode="External"/><Relationship Id="rId76" Type="http://schemas.openxmlformats.org/officeDocument/2006/relationships/hyperlink" Target="http://www.cegaipslp.org.mx/HV2025.nsf/nombre_de_la_vista/9300AC7CE4C0F57206258D3A00547BC9/$File/COMISION+28+OCTUBRE.pdf" TargetMode="External"/><Relationship Id="rId7" Type="http://schemas.openxmlformats.org/officeDocument/2006/relationships/hyperlink" Target="http://www.cegaipslp.org.mx/HV2024Dos.nsf/nombre_de_la_vista/1ADEF8AE216B0F5206258C2D0056273C/$File/normativa.pdf" TargetMode="External"/><Relationship Id="rId71" Type="http://schemas.openxmlformats.org/officeDocument/2006/relationships/hyperlink" Target="http://www.cegaipslp.org.mx/HV2025.nsf/nombre_de_la_vista/E2DF356D0282017106258D3A005A20CE/$File/COMISION124.pdf" TargetMode="External"/><Relationship Id="rId2" Type="http://schemas.openxmlformats.org/officeDocument/2006/relationships/hyperlink" Target="http://www.cegaipslp.org.mx/HV2024Dos.nsf/nombre_de_la_vista/1ADEF8AE216B0F5206258C2D0056273C/$File/normativa.pdf" TargetMode="External"/><Relationship Id="rId29" Type="http://schemas.openxmlformats.org/officeDocument/2006/relationships/hyperlink" Target="http://www.cegaipslp.org.mx/HV2025.nsf/nombre_de_la_vista/F92DFD331A8C1C2806258D3100667846/$File/13.-+OFICIO_20251028_0001.pdf" TargetMode="External"/><Relationship Id="rId24" Type="http://schemas.openxmlformats.org/officeDocument/2006/relationships/hyperlink" Target="http://www.cegaipslp.org.mx/HV2025.nsf/nombre_de_la_vista/32C840A7DA54165E06258D310065A8EA/$File/7.-+OFICIO_20251027_0001.pdf" TargetMode="External"/><Relationship Id="rId40" Type="http://schemas.openxmlformats.org/officeDocument/2006/relationships/hyperlink" Target="http://www.cegaipslp.org.mx/HV2025.nsf/nombre_de_la_vista/F61F7776ADA6DC6606258D32006CE127/$File/OFICIO+DE+COMISION.pdf" TargetMode="External"/><Relationship Id="rId45" Type="http://schemas.openxmlformats.org/officeDocument/2006/relationships/hyperlink" Target="http://www.cegaipslp.org.mx/HV2025.nsf/nombre_de_la_vista/1FB8908CBF476DB506258D32006F844C/$File/OFICIO+DE+COMISION.pdf" TargetMode="External"/><Relationship Id="rId66" Type="http://schemas.openxmlformats.org/officeDocument/2006/relationships/hyperlink" Target="http://www.cegaipslp.org.mx/HV2025.nsf/nombre_de_la_vista/7598B24BF299305F06258D3A0055E008/$File/COMISION091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39A146558835B18E06258D32007015C4/$File/FACTURAS.pdf" TargetMode="External"/><Relationship Id="rId18" Type="http://schemas.openxmlformats.org/officeDocument/2006/relationships/hyperlink" Target="http://www.cegaipslp.org.mx/HV2025.nsf/nombre_de_la_vista/8C07E5E0A37BB48306258D320071ABF5/$File/FACTURAS.pdf" TargetMode="External"/><Relationship Id="rId26" Type="http://schemas.openxmlformats.org/officeDocument/2006/relationships/hyperlink" Target="http://www.cegaipslp.org.mx/HV2025.nsf/nombre_de_la_vista/567710ED50161EAB06258D3200742511/$File/FACTURAS.pdf" TargetMode="External"/><Relationship Id="rId21" Type="http://schemas.openxmlformats.org/officeDocument/2006/relationships/hyperlink" Target="http://www.cegaipslp.org.mx/HV2025.nsf/nombre_de_la_vista/9E61F4A784F5141606258D320072A3C5/$File/FACTURAS.pdf" TargetMode="External"/><Relationship Id="rId34" Type="http://schemas.openxmlformats.org/officeDocument/2006/relationships/hyperlink" Target="http://www.cegaipslp.org.mx/HV2025.nsf/nombre_de_la_vista/67D2F125D9B50B7106258D3800713F28/$File/FACTURA+17+OCTUBRE.pdf" TargetMode="External"/><Relationship Id="rId7" Type="http://schemas.openxmlformats.org/officeDocument/2006/relationships/hyperlink" Target="http://www.cegaipslp.org.mx/HV2025.nsf/nombre_de_la_vista/B02F78048B19E60206258D32006D45C7/$File/FACTURA.pdf" TargetMode="External"/><Relationship Id="rId12" Type="http://schemas.openxmlformats.org/officeDocument/2006/relationships/hyperlink" Target="http://www.cegaipslp.org.mx/HV2025.nsf/nombre_de_la_vista/DE4F27F6C4C7F2E306258D32006F96EE/$File/FACTURA.pdf" TargetMode="External"/><Relationship Id="rId17" Type="http://schemas.openxmlformats.org/officeDocument/2006/relationships/hyperlink" Target="http://www.cegaipslp.org.mx/HV2025.nsf/nombre_de_la_vista/2C4F3789B7E26F3606258D3200713936/$File/FACTURAS.pdf" TargetMode="External"/><Relationship Id="rId25" Type="http://schemas.openxmlformats.org/officeDocument/2006/relationships/hyperlink" Target="http://www.cegaipslp.org.mx/HV2025.nsf/nombre_de_la_vista/FA3EC0237248073A06258D320073EF22/$File/FACTURA.pdf" TargetMode="External"/><Relationship Id="rId33" Type="http://schemas.openxmlformats.org/officeDocument/2006/relationships/hyperlink" Target="http://www.cegaipslp.org.mx/HV2025.nsf/nombre_de_la_vista/273AC500FDF9491F06258D38006FF3AB/$File/FACTURA+06+OCTUBRE.pdf" TargetMode="External"/><Relationship Id="rId2" Type="http://schemas.openxmlformats.org/officeDocument/2006/relationships/hyperlink" Target="http://www.cegaipslp.org.mx/HV2025.nsf/nombre_de_la_vista/BA8DD3934D5FFAF906258D310067322D/$File/14.-+FACTURA_20251028_0001.pdf" TargetMode="External"/><Relationship Id="rId16" Type="http://schemas.openxmlformats.org/officeDocument/2006/relationships/hyperlink" Target="http://www.cegaipslp.org.mx/HV2025.nsf/nombre_de_la_vista/C7E6BF3657078CAF06258D320070F0BC/$File/FACTURA.pdf" TargetMode="External"/><Relationship Id="rId20" Type="http://schemas.openxmlformats.org/officeDocument/2006/relationships/hyperlink" Target="http://www.cegaipslp.org.mx/HV2025.nsf/nombre_de_la_vista/1EF51D03E86623C606258D3200726F61/$File/FACTURA.pdf" TargetMode="External"/><Relationship Id="rId29" Type="http://schemas.openxmlformats.org/officeDocument/2006/relationships/hyperlink" Target="http://www.cegaipslp.org.mx/HV2025.nsf/nombre_de_la_vista/238348C0BEBA684906258D3A006205DF/$File/FACTURAS(1).pdf" TargetMode="External"/><Relationship Id="rId1" Type="http://schemas.openxmlformats.org/officeDocument/2006/relationships/hyperlink" Target="http://www.cegaipslp.org.mx/HV2025.nsf/nombre_de_la_vista/DEC27385D062180406258D3100657494/$File/6.-+FACTURA_20251027_0001.pdf" TargetMode="External"/><Relationship Id="rId6" Type="http://schemas.openxmlformats.org/officeDocument/2006/relationships/hyperlink" Target="http://www.cegaipslp.org.mx/HV2025.nsf/nombre_de_la_vista/274E8A90FC74E1D306258D32006D06A5/$File/FACTURA.pdf" TargetMode="External"/><Relationship Id="rId11" Type="http://schemas.openxmlformats.org/officeDocument/2006/relationships/hyperlink" Target="http://www.cegaipslp.org.mx/HV2025.nsf/nombre_de_la_vista/F3E4D165774A5A1D06258D32006F66EA/$File/FACTURA.pdf" TargetMode="External"/><Relationship Id="rId24" Type="http://schemas.openxmlformats.org/officeDocument/2006/relationships/hyperlink" Target="http://www.cegaipslp.org.mx/HV2025.nsf/nombre_de_la_vista/51535C13A4FC292906258D320073BEA2/$File/FACTURA.pdf" TargetMode="External"/><Relationship Id="rId32" Type="http://schemas.openxmlformats.org/officeDocument/2006/relationships/hyperlink" Target="http://www.cegaipslp.org.mx/HV2025.nsf/nombre_de_la_vista/12087E5942C8837906258D3A005B87B1/$File/FACTURA089.pdf" TargetMode="External"/><Relationship Id="rId37" Type="http://schemas.openxmlformats.org/officeDocument/2006/relationships/hyperlink" Target="http://www.cegaipslp.org.mx/HV2025.nsf/nombre_de_la_vista/E151F11E83D0751806258D3A0054BBE0/$File/FACTURA+30+OCTUBRE.pdf" TargetMode="External"/><Relationship Id="rId5" Type="http://schemas.openxmlformats.org/officeDocument/2006/relationships/hyperlink" Target="http://www.cegaipslp.org.mx/HV2025.nsf/nombre_de_la_vista/91DCF8542BF817F206258D32006C82E2/$File/FACTURA.pdf" TargetMode="External"/><Relationship Id="rId15" Type="http://schemas.openxmlformats.org/officeDocument/2006/relationships/hyperlink" Target="http://www.cegaipslp.org.mx/HV2025.nsf/nombre_de_la_vista/3B9625BD3F82D14206258D320070A31F/$File/FACTURA.pdf" TargetMode="External"/><Relationship Id="rId23" Type="http://schemas.openxmlformats.org/officeDocument/2006/relationships/hyperlink" Target="http://www.cegaipslp.org.mx/HV2025.nsf/nombre_de_la_vista/71763ED18B9D084806258D3200738666/$File/FACTURAS.pdf" TargetMode="External"/><Relationship Id="rId28" Type="http://schemas.openxmlformats.org/officeDocument/2006/relationships/hyperlink" Target="http://www.cegaipslp.org.mx/HV2025.nsf/nombre_de_la_vista/C3B7F56240C8EA9506258D3A00619292/$File/FACTURAS.pdf" TargetMode="External"/><Relationship Id="rId36" Type="http://schemas.openxmlformats.org/officeDocument/2006/relationships/hyperlink" Target="http://www.cegaipslp.org.mx/HV2025.nsf/nombre_de_la_vista/B77C469DD083897006258D3A0053A309/$File/FACTURA+28+OCTUBRE.pdf" TargetMode="External"/><Relationship Id="rId10" Type="http://schemas.openxmlformats.org/officeDocument/2006/relationships/hyperlink" Target="http://www.cegaipslp.org.mx/HV2025.nsf/nombre_de_la_vista/AAE473BB6A2871A106258D32006EFEBE/$File/FACTURA.pdf" TargetMode="External"/><Relationship Id="rId19" Type="http://schemas.openxmlformats.org/officeDocument/2006/relationships/hyperlink" Target="http://www.cegaipslp.org.mx/HV2025.nsf/nombre_de_la_vista/39E393C2A12BA0F606258D320071EF67/$File/FACTURA.pdf" TargetMode="External"/><Relationship Id="rId31" Type="http://schemas.openxmlformats.org/officeDocument/2006/relationships/hyperlink" Target="http://www.cegaipslp.org.mx/HV2025.nsf/nombre_de_la_vista/AC710DCE4D2B890906258D3A005B6ADD/$File/FACTURA086.pdf" TargetMode="External"/><Relationship Id="rId4" Type="http://schemas.openxmlformats.org/officeDocument/2006/relationships/hyperlink" Target="http://www.cegaipslp.org.mx/HV2025.nsf/nombre_de_la_vista/71D4865F0B16B30B06258D32006C2993/$File/FACTURAS.pdf" TargetMode="External"/><Relationship Id="rId9" Type="http://schemas.openxmlformats.org/officeDocument/2006/relationships/hyperlink" Target="http://www.cegaipslp.org.mx/HV2025.nsf/nombre_de_la_vista/71F6E006FF359D1506258D32006ED21A/$File/FACTURAS.pdf" TargetMode="External"/><Relationship Id="rId14" Type="http://schemas.openxmlformats.org/officeDocument/2006/relationships/hyperlink" Target="http://www.cegaipslp.org.mx/HV2025.nsf/nombre_de_la_vista/236146740E43D02806258D320070627C/$File/FACTURA.pdf" TargetMode="External"/><Relationship Id="rId22" Type="http://schemas.openxmlformats.org/officeDocument/2006/relationships/hyperlink" Target="http://www.cegaipslp.org.mx/HV2025.nsf/nombre_de_la_vista/8FCD62B20DE8CDF706258D320072F66A/$File/FACTURA.pdf" TargetMode="External"/><Relationship Id="rId27" Type="http://schemas.openxmlformats.org/officeDocument/2006/relationships/hyperlink" Target="http://www.cegaipslp.org.mx/HV2025.nsf/nombre_de_la_vista/59CD99B2646F362206258D3A005BF4AC/$File/FACTURAS+VI&#193;TICOS+REGISTRO+CIVIL.pdf" TargetMode="External"/><Relationship Id="rId30" Type="http://schemas.openxmlformats.org/officeDocument/2006/relationships/hyperlink" Target="http://www.cegaipslp.org.mx/HV2025.nsf/nombre_de_la_vista/3121C43A4435557206258D3A005B60C2/$File/FACTURA083.pdf" TargetMode="External"/><Relationship Id="rId35" Type="http://schemas.openxmlformats.org/officeDocument/2006/relationships/hyperlink" Target="http://www.cegaipslp.org.mx/HV2025.nsf/nombre_de_la_vista/746F17149C8ED84D06258D380071FED9/$File/FACTURA+27+OCTUBRE.pdf" TargetMode="External"/><Relationship Id="rId8" Type="http://schemas.openxmlformats.org/officeDocument/2006/relationships/hyperlink" Target="http://www.cegaipslp.org.mx/HV2025.nsf/nombre_de_la_vista/94EA48334A99BAB306258D32006E99EE/$File/FACTURAS.pdf" TargetMode="External"/><Relationship Id="rId3" Type="http://schemas.openxmlformats.org/officeDocument/2006/relationships/hyperlink" Target="http://www.cegaipslp.org.mx/HV2025.nsf/nombre_de_la_vista/A41BAB50D206705406258D31006858F4/$File/19.-+FACTURA_20251028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5"/>
  <sheetViews>
    <sheetView tabSelected="1" topLeftCell="AF2" workbookViewId="0">
      <selection activeCell="AF2" sqref="A1:XFD1048576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style="11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8.28515625" bestFit="1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style="11" bestFit="1" customWidth="1"/>
    <col min="29" max="29" width="60" bestFit="1" customWidth="1"/>
    <col min="30" max="30" width="47.140625" bestFit="1" customWidth="1"/>
    <col min="31" max="31" width="119.140625" customWidth="1"/>
    <col min="32" max="32" width="61" style="13" customWidth="1"/>
    <col min="33" max="33" width="84.7109375" bestFit="1" customWidth="1"/>
    <col min="34" max="34" width="46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1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s="11" t="s">
        <v>12</v>
      </c>
      <c r="AC4" t="s">
        <v>12</v>
      </c>
      <c r="AD4" t="s">
        <v>8</v>
      </c>
      <c r="AE4" t="s">
        <v>14</v>
      </c>
      <c r="AF4" s="13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1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11" t="s">
        <v>44</v>
      </c>
      <c r="AC5" t="s">
        <v>45</v>
      </c>
      <c r="AD5" t="s">
        <v>46</v>
      </c>
      <c r="AE5" t="s">
        <v>47</v>
      </c>
      <c r="AF5" s="13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2" t="s">
        <v>81</v>
      </c>
      <c r="AC7" s="2" t="s">
        <v>82</v>
      </c>
      <c r="AD7" s="2" t="s">
        <v>83</v>
      </c>
      <c r="AE7" s="2" t="s">
        <v>84</v>
      </c>
      <c r="AF7" s="14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8" customFormat="1" x14ac:dyDescent="0.25">
      <c r="A8" s="18">
        <v>2025</v>
      </c>
      <c r="B8" s="19">
        <v>45931</v>
      </c>
      <c r="C8" s="19">
        <v>45961</v>
      </c>
      <c r="D8" s="18" t="s">
        <v>90</v>
      </c>
      <c r="E8" s="18">
        <v>4</v>
      </c>
      <c r="F8" s="18" t="s">
        <v>125</v>
      </c>
      <c r="G8" s="18" t="s">
        <v>125</v>
      </c>
      <c r="H8" s="18" t="s">
        <v>116</v>
      </c>
      <c r="I8" s="18" t="s">
        <v>122</v>
      </c>
      <c r="J8" s="18" t="s">
        <v>123</v>
      </c>
      <c r="K8" s="18" t="s">
        <v>124</v>
      </c>
      <c r="L8" s="18" t="s">
        <v>101</v>
      </c>
      <c r="M8" s="18" t="s">
        <v>103</v>
      </c>
      <c r="N8" s="7" t="s">
        <v>130</v>
      </c>
      <c r="O8" s="18" t="s">
        <v>105</v>
      </c>
      <c r="P8" s="18">
        <v>0</v>
      </c>
      <c r="Q8" s="15">
        <v>450</v>
      </c>
      <c r="R8" s="18" t="s">
        <v>117</v>
      </c>
      <c r="S8" s="18" t="s">
        <v>118</v>
      </c>
      <c r="T8" s="18" t="s">
        <v>119</v>
      </c>
      <c r="U8" s="18" t="s">
        <v>117</v>
      </c>
      <c r="V8" s="18" t="s">
        <v>118</v>
      </c>
      <c r="W8" s="18" t="s">
        <v>129</v>
      </c>
      <c r="X8" s="7" t="s">
        <v>127</v>
      </c>
      <c r="Y8" s="19">
        <v>45812</v>
      </c>
      <c r="Z8" s="19">
        <v>45812</v>
      </c>
      <c r="AA8" s="18">
        <v>1</v>
      </c>
      <c r="AB8" s="15">
        <v>450</v>
      </c>
      <c r="AC8" s="18">
        <v>0</v>
      </c>
      <c r="AD8" s="19">
        <v>45812</v>
      </c>
      <c r="AE8" s="3" t="s">
        <v>136</v>
      </c>
      <c r="AF8" s="20">
        <v>1</v>
      </c>
      <c r="AG8" s="21" t="s">
        <v>126</v>
      </c>
      <c r="AH8" s="18" t="s">
        <v>120</v>
      </c>
      <c r="AI8" s="19">
        <v>45971</v>
      </c>
      <c r="AJ8" s="18" t="s">
        <v>131</v>
      </c>
    </row>
    <row r="9" spans="1:36" s="18" customFormat="1" x14ac:dyDescent="0.25">
      <c r="A9" s="18">
        <v>2025</v>
      </c>
      <c r="B9" s="19">
        <v>45931</v>
      </c>
      <c r="C9" s="19">
        <v>45961</v>
      </c>
      <c r="D9" s="18" t="s">
        <v>90</v>
      </c>
      <c r="E9" s="18">
        <v>4</v>
      </c>
      <c r="F9" s="18" t="s">
        <v>125</v>
      </c>
      <c r="G9" s="18" t="s">
        <v>125</v>
      </c>
      <c r="H9" s="18" t="s">
        <v>116</v>
      </c>
      <c r="I9" s="18" t="s">
        <v>122</v>
      </c>
      <c r="J9" s="18" t="s">
        <v>123</v>
      </c>
      <c r="K9" s="18" t="s">
        <v>124</v>
      </c>
      <c r="L9" s="18" t="s">
        <v>101</v>
      </c>
      <c r="M9" s="18" t="s">
        <v>103</v>
      </c>
      <c r="N9" s="7" t="s">
        <v>128</v>
      </c>
      <c r="O9" s="7" t="s">
        <v>105</v>
      </c>
      <c r="P9" s="18">
        <v>0</v>
      </c>
      <c r="Q9" s="15">
        <v>600</v>
      </c>
      <c r="R9" s="22" t="s">
        <v>117</v>
      </c>
      <c r="S9" s="22" t="s">
        <v>118</v>
      </c>
      <c r="T9" s="18" t="s">
        <v>119</v>
      </c>
      <c r="U9" s="18" t="s">
        <v>117</v>
      </c>
      <c r="V9" s="18" t="s">
        <v>118</v>
      </c>
      <c r="W9" s="18" t="s">
        <v>129</v>
      </c>
      <c r="X9" s="7" t="s">
        <v>128</v>
      </c>
      <c r="Y9" s="19">
        <v>45813</v>
      </c>
      <c r="Z9" s="19">
        <v>45813</v>
      </c>
      <c r="AA9" s="18">
        <v>2</v>
      </c>
      <c r="AB9" s="15">
        <v>600</v>
      </c>
      <c r="AC9" s="22">
        <v>0</v>
      </c>
      <c r="AD9" s="19">
        <v>45813</v>
      </c>
      <c r="AE9" s="3" t="s">
        <v>138</v>
      </c>
      <c r="AF9" s="20">
        <v>2</v>
      </c>
      <c r="AG9" s="21" t="s">
        <v>126</v>
      </c>
      <c r="AH9" s="18" t="s">
        <v>120</v>
      </c>
      <c r="AI9" s="19">
        <v>45971</v>
      </c>
      <c r="AJ9" s="18" t="s">
        <v>131</v>
      </c>
    </row>
    <row r="10" spans="1:36" s="18" customFormat="1" x14ac:dyDescent="0.25">
      <c r="A10" s="18">
        <v>2025</v>
      </c>
      <c r="B10" s="19">
        <v>45931</v>
      </c>
      <c r="C10" s="19">
        <v>45961</v>
      </c>
      <c r="D10" s="7" t="s">
        <v>90</v>
      </c>
      <c r="E10" s="18">
        <v>4</v>
      </c>
      <c r="F10" s="7" t="s">
        <v>125</v>
      </c>
      <c r="G10" s="7" t="s">
        <v>125</v>
      </c>
      <c r="H10" s="7" t="s">
        <v>116</v>
      </c>
      <c r="I10" s="7" t="s">
        <v>122</v>
      </c>
      <c r="J10" s="7" t="s">
        <v>123</v>
      </c>
      <c r="K10" s="18" t="s">
        <v>124</v>
      </c>
      <c r="L10" s="7" t="s">
        <v>101</v>
      </c>
      <c r="M10" s="7" t="s">
        <v>103</v>
      </c>
      <c r="N10" s="7" t="s">
        <v>130</v>
      </c>
      <c r="O10" s="7" t="s">
        <v>105</v>
      </c>
      <c r="P10" s="18">
        <v>0</v>
      </c>
      <c r="Q10" s="15">
        <v>479.8</v>
      </c>
      <c r="R10" s="23" t="s">
        <v>117</v>
      </c>
      <c r="S10" s="23" t="s">
        <v>118</v>
      </c>
      <c r="T10" s="23" t="s">
        <v>119</v>
      </c>
      <c r="U10" s="23" t="s">
        <v>117</v>
      </c>
      <c r="V10" s="18" t="s">
        <v>118</v>
      </c>
      <c r="W10" s="18" t="s">
        <v>129</v>
      </c>
      <c r="X10" s="7" t="s">
        <v>127</v>
      </c>
      <c r="Y10" s="19">
        <v>45787</v>
      </c>
      <c r="Z10" s="19">
        <v>45787</v>
      </c>
      <c r="AA10" s="18">
        <v>3</v>
      </c>
      <c r="AB10" s="15">
        <v>479.8</v>
      </c>
      <c r="AC10" s="18">
        <v>0</v>
      </c>
      <c r="AD10" s="19">
        <v>45787</v>
      </c>
      <c r="AE10" s="3" t="s">
        <v>140</v>
      </c>
      <c r="AF10" s="20">
        <v>3</v>
      </c>
      <c r="AG10" s="21" t="s">
        <v>126</v>
      </c>
      <c r="AH10" s="18" t="s">
        <v>120</v>
      </c>
      <c r="AI10" s="19">
        <v>45971</v>
      </c>
      <c r="AJ10" s="18" t="s">
        <v>131</v>
      </c>
    </row>
    <row r="11" spans="1:36" s="18" customFormat="1" x14ac:dyDescent="0.25">
      <c r="A11" s="18">
        <v>2025</v>
      </c>
      <c r="B11" s="19">
        <v>45931</v>
      </c>
      <c r="C11" s="19">
        <v>45961</v>
      </c>
      <c r="D11" s="7" t="s">
        <v>90</v>
      </c>
      <c r="E11" s="18">
        <v>4</v>
      </c>
      <c r="F11" s="7" t="s">
        <v>125</v>
      </c>
      <c r="G11" s="7" t="s">
        <v>125</v>
      </c>
      <c r="H11" s="7" t="s">
        <v>116</v>
      </c>
      <c r="I11" s="7" t="s">
        <v>122</v>
      </c>
      <c r="J11" s="7" t="s">
        <v>123</v>
      </c>
      <c r="K11" s="18" t="s">
        <v>124</v>
      </c>
      <c r="L11" s="7" t="s">
        <v>101</v>
      </c>
      <c r="M11" s="7" t="s">
        <v>103</v>
      </c>
      <c r="N11" s="7" t="s">
        <v>130</v>
      </c>
      <c r="O11" s="7" t="s">
        <v>105</v>
      </c>
      <c r="P11" s="18">
        <v>0</v>
      </c>
      <c r="Q11" s="15">
        <v>479.8</v>
      </c>
      <c r="R11" s="23" t="s">
        <v>117</v>
      </c>
      <c r="S11" s="23" t="s">
        <v>118</v>
      </c>
      <c r="T11" s="23" t="s">
        <v>119</v>
      </c>
      <c r="U11" s="23" t="s">
        <v>117</v>
      </c>
      <c r="V11" s="18" t="s">
        <v>118</v>
      </c>
      <c r="W11" s="18" t="s">
        <v>129</v>
      </c>
      <c r="X11" s="7" t="s">
        <v>128</v>
      </c>
      <c r="Y11" s="19">
        <v>45801</v>
      </c>
      <c r="Z11" s="19">
        <v>45801</v>
      </c>
      <c r="AA11" s="18">
        <v>4</v>
      </c>
      <c r="AB11" s="15">
        <v>479.8</v>
      </c>
      <c r="AC11" s="18">
        <v>0</v>
      </c>
      <c r="AD11" s="19">
        <v>45801</v>
      </c>
      <c r="AE11" s="3" t="s">
        <v>142</v>
      </c>
      <c r="AF11" s="20">
        <v>4</v>
      </c>
      <c r="AG11" s="21" t="s">
        <v>126</v>
      </c>
      <c r="AH11" s="18" t="s">
        <v>120</v>
      </c>
      <c r="AI11" s="19">
        <v>45971</v>
      </c>
      <c r="AJ11" s="18" t="s">
        <v>131</v>
      </c>
    </row>
    <row r="12" spans="1:36" s="18" customFormat="1" x14ac:dyDescent="0.25">
      <c r="A12" s="18">
        <v>2025</v>
      </c>
      <c r="B12" s="19">
        <v>45931</v>
      </c>
      <c r="C12" s="19">
        <v>45961</v>
      </c>
      <c r="D12" s="7" t="s">
        <v>90</v>
      </c>
      <c r="E12" s="18">
        <v>4</v>
      </c>
      <c r="F12" s="7" t="s">
        <v>125</v>
      </c>
      <c r="G12" s="7" t="s">
        <v>125</v>
      </c>
      <c r="H12" s="7" t="s">
        <v>116</v>
      </c>
      <c r="I12" s="7" t="s">
        <v>122</v>
      </c>
      <c r="J12" s="7" t="s">
        <v>123</v>
      </c>
      <c r="K12" s="18" t="s">
        <v>124</v>
      </c>
      <c r="L12" s="7" t="s">
        <v>101</v>
      </c>
      <c r="M12" s="7" t="s">
        <v>103</v>
      </c>
      <c r="N12" s="7" t="s">
        <v>130</v>
      </c>
      <c r="O12" s="7" t="s">
        <v>105</v>
      </c>
      <c r="P12" s="18">
        <v>0</v>
      </c>
      <c r="Q12" s="24">
        <v>776.7</v>
      </c>
      <c r="R12" s="23" t="s">
        <v>117</v>
      </c>
      <c r="S12" s="23" t="s">
        <v>118</v>
      </c>
      <c r="T12" s="23" t="s">
        <v>119</v>
      </c>
      <c r="U12" s="23" t="s">
        <v>117</v>
      </c>
      <c r="V12" s="23" t="s">
        <v>118</v>
      </c>
      <c r="W12" s="18" t="s">
        <v>129</v>
      </c>
      <c r="X12" s="7" t="s">
        <v>127</v>
      </c>
      <c r="Y12" s="19">
        <v>45885</v>
      </c>
      <c r="Z12" s="19">
        <v>45885</v>
      </c>
      <c r="AA12" s="18">
        <v>5</v>
      </c>
      <c r="AB12" s="15">
        <v>776.7</v>
      </c>
      <c r="AC12" s="18">
        <v>0</v>
      </c>
      <c r="AD12" s="19">
        <v>45885</v>
      </c>
      <c r="AE12" s="3" t="s">
        <v>144</v>
      </c>
      <c r="AF12" s="20">
        <v>5</v>
      </c>
      <c r="AG12" s="21" t="s">
        <v>126</v>
      </c>
      <c r="AH12" s="18" t="s">
        <v>120</v>
      </c>
      <c r="AI12" s="19">
        <v>45971</v>
      </c>
      <c r="AJ12" s="18" t="s">
        <v>131</v>
      </c>
    </row>
    <row r="13" spans="1:36" s="18" customFormat="1" x14ac:dyDescent="0.25">
      <c r="A13" s="18">
        <v>2025</v>
      </c>
      <c r="B13" s="19">
        <v>45931</v>
      </c>
      <c r="C13" s="19">
        <v>45961</v>
      </c>
      <c r="D13" s="18" t="s">
        <v>90</v>
      </c>
      <c r="E13" s="18">
        <v>4</v>
      </c>
      <c r="F13" s="18" t="s">
        <v>125</v>
      </c>
      <c r="G13" s="18" t="s">
        <v>125</v>
      </c>
      <c r="H13" s="18" t="s">
        <v>116</v>
      </c>
      <c r="I13" s="18" t="s">
        <v>122</v>
      </c>
      <c r="J13" s="18" t="s">
        <v>123</v>
      </c>
      <c r="K13" s="18" t="s">
        <v>124</v>
      </c>
      <c r="L13" s="18" t="s">
        <v>101</v>
      </c>
      <c r="M13" s="18" t="s">
        <v>103</v>
      </c>
      <c r="N13" s="7" t="s">
        <v>132</v>
      </c>
      <c r="O13" s="18" t="s">
        <v>105</v>
      </c>
      <c r="P13" s="18">
        <v>0</v>
      </c>
      <c r="Q13" s="24">
        <v>239.9</v>
      </c>
      <c r="R13" s="18" t="s">
        <v>117</v>
      </c>
      <c r="S13" s="18" t="s">
        <v>118</v>
      </c>
      <c r="T13" s="18" t="s">
        <v>119</v>
      </c>
      <c r="U13" s="18" t="s">
        <v>117</v>
      </c>
      <c r="V13" s="18" t="s">
        <v>118</v>
      </c>
      <c r="W13" s="18" t="s">
        <v>129</v>
      </c>
      <c r="X13" s="7" t="s">
        <v>132</v>
      </c>
      <c r="Y13" s="19">
        <v>45870</v>
      </c>
      <c r="Z13" s="19">
        <v>45870</v>
      </c>
      <c r="AA13" s="18">
        <v>6</v>
      </c>
      <c r="AB13" s="24">
        <v>239.9</v>
      </c>
      <c r="AC13" s="18">
        <v>0</v>
      </c>
      <c r="AD13" s="19">
        <v>45870</v>
      </c>
      <c r="AE13" s="3" t="s">
        <v>146</v>
      </c>
      <c r="AF13" s="20">
        <v>6</v>
      </c>
      <c r="AG13" s="21" t="s">
        <v>126</v>
      </c>
      <c r="AH13" s="18" t="s">
        <v>120</v>
      </c>
      <c r="AI13" s="19">
        <v>45971</v>
      </c>
      <c r="AJ13" s="18" t="s">
        <v>131</v>
      </c>
    </row>
    <row r="14" spans="1:36" s="18" customFormat="1" x14ac:dyDescent="0.25">
      <c r="A14" s="18">
        <v>2025</v>
      </c>
      <c r="B14" s="19">
        <v>45931</v>
      </c>
      <c r="C14" s="19">
        <v>45961</v>
      </c>
      <c r="D14" s="18" t="s">
        <v>90</v>
      </c>
      <c r="E14" s="18">
        <v>4</v>
      </c>
      <c r="F14" s="18" t="s">
        <v>125</v>
      </c>
      <c r="G14" s="18" t="s">
        <v>125</v>
      </c>
      <c r="H14" s="18" t="s">
        <v>116</v>
      </c>
      <c r="I14" s="18" t="s">
        <v>122</v>
      </c>
      <c r="J14" s="18" t="s">
        <v>123</v>
      </c>
      <c r="K14" s="18" t="s">
        <v>124</v>
      </c>
      <c r="L14" s="18" t="s">
        <v>101</v>
      </c>
      <c r="M14" s="18" t="s">
        <v>103</v>
      </c>
      <c r="N14" s="7" t="s">
        <v>130</v>
      </c>
      <c r="O14" s="18" t="s">
        <v>105</v>
      </c>
      <c r="P14" s="18">
        <v>0</v>
      </c>
      <c r="Q14" s="24">
        <v>226</v>
      </c>
      <c r="R14" s="18" t="s">
        <v>117</v>
      </c>
      <c r="S14" s="18" t="s">
        <v>118</v>
      </c>
      <c r="T14" s="18" t="s">
        <v>119</v>
      </c>
      <c r="U14" s="18" t="s">
        <v>117</v>
      </c>
      <c r="V14" s="18" t="s">
        <v>118</v>
      </c>
      <c r="W14" s="18" t="s">
        <v>129</v>
      </c>
      <c r="X14" s="7" t="s">
        <v>127</v>
      </c>
      <c r="Y14" s="19">
        <v>45810</v>
      </c>
      <c r="Z14" s="19">
        <v>45810</v>
      </c>
      <c r="AA14" s="18">
        <v>7</v>
      </c>
      <c r="AB14" s="24">
        <v>226</v>
      </c>
      <c r="AC14" s="18">
        <v>0</v>
      </c>
      <c r="AD14" s="19">
        <v>45810</v>
      </c>
      <c r="AE14" s="3" t="s">
        <v>148</v>
      </c>
      <c r="AF14" s="20">
        <v>7</v>
      </c>
      <c r="AG14" s="21" t="s">
        <v>126</v>
      </c>
      <c r="AH14" s="18" t="s">
        <v>120</v>
      </c>
      <c r="AI14" s="19">
        <v>45971</v>
      </c>
      <c r="AJ14" s="18" t="s">
        <v>131</v>
      </c>
    </row>
    <row r="15" spans="1:36" s="18" customFormat="1" x14ac:dyDescent="0.25">
      <c r="A15" s="18">
        <v>2025</v>
      </c>
      <c r="B15" s="19">
        <v>45931</v>
      </c>
      <c r="C15" s="19">
        <v>45961</v>
      </c>
      <c r="D15" s="18" t="s">
        <v>90</v>
      </c>
      <c r="E15" s="18">
        <v>4</v>
      </c>
      <c r="F15" s="18" t="s">
        <v>125</v>
      </c>
      <c r="G15" s="18" t="s">
        <v>125</v>
      </c>
      <c r="H15" s="18" t="s">
        <v>116</v>
      </c>
      <c r="I15" s="18" t="s">
        <v>122</v>
      </c>
      <c r="J15" s="18" t="s">
        <v>123</v>
      </c>
      <c r="K15" s="18" t="s">
        <v>124</v>
      </c>
      <c r="L15" s="18" t="s">
        <v>101</v>
      </c>
      <c r="M15" s="18" t="s">
        <v>103</v>
      </c>
      <c r="N15" s="7" t="s">
        <v>128</v>
      </c>
      <c r="O15" s="18" t="s">
        <v>105</v>
      </c>
      <c r="P15" s="18">
        <v>0</v>
      </c>
      <c r="Q15" s="24">
        <v>599.75</v>
      </c>
      <c r="R15" s="18" t="s">
        <v>117</v>
      </c>
      <c r="S15" s="18" t="s">
        <v>118</v>
      </c>
      <c r="T15" s="18" t="s">
        <v>119</v>
      </c>
      <c r="U15" s="18" t="s">
        <v>117</v>
      </c>
      <c r="V15" s="18" t="s">
        <v>118</v>
      </c>
      <c r="W15" s="18" t="s">
        <v>129</v>
      </c>
      <c r="X15" s="7" t="s">
        <v>128</v>
      </c>
      <c r="Y15" s="19">
        <v>45867</v>
      </c>
      <c r="Z15" s="19">
        <v>45867</v>
      </c>
      <c r="AA15" s="18">
        <v>8</v>
      </c>
      <c r="AB15" s="24">
        <v>599.75</v>
      </c>
      <c r="AC15" s="18">
        <v>0</v>
      </c>
      <c r="AD15" s="19">
        <v>45867</v>
      </c>
      <c r="AE15" s="3" t="s">
        <v>150</v>
      </c>
      <c r="AF15" s="20">
        <v>8</v>
      </c>
      <c r="AG15" s="21" t="s">
        <v>126</v>
      </c>
      <c r="AH15" s="18" t="s">
        <v>120</v>
      </c>
      <c r="AI15" s="19">
        <v>45971</v>
      </c>
      <c r="AJ15" s="18" t="s">
        <v>131</v>
      </c>
    </row>
    <row r="16" spans="1:36" s="18" customFormat="1" x14ac:dyDescent="0.25">
      <c r="A16" s="18">
        <v>2025</v>
      </c>
      <c r="B16" s="19">
        <v>45931</v>
      </c>
      <c r="C16" s="19">
        <v>45961</v>
      </c>
      <c r="D16" s="18" t="s">
        <v>90</v>
      </c>
      <c r="E16" s="18">
        <v>4</v>
      </c>
      <c r="F16" s="18" t="s">
        <v>125</v>
      </c>
      <c r="G16" s="18" t="s">
        <v>125</v>
      </c>
      <c r="H16" s="18" t="s">
        <v>116</v>
      </c>
      <c r="I16" s="18" t="s">
        <v>122</v>
      </c>
      <c r="J16" s="18" t="s">
        <v>123</v>
      </c>
      <c r="K16" s="18" t="s">
        <v>124</v>
      </c>
      <c r="L16" s="18" t="s">
        <v>101</v>
      </c>
      <c r="M16" s="18" t="s">
        <v>103</v>
      </c>
      <c r="N16" s="7" t="s">
        <v>128</v>
      </c>
      <c r="O16" s="18" t="s">
        <v>105</v>
      </c>
      <c r="P16" s="18">
        <v>0</v>
      </c>
      <c r="Q16" s="24">
        <v>479.8</v>
      </c>
      <c r="R16" s="18" t="s">
        <v>117</v>
      </c>
      <c r="S16" s="18" t="s">
        <v>118</v>
      </c>
      <c r="T16" s="18" t="s">
        <v>119</v>
      </c>
      <c r="U16" s="18" t="s">
        <v>117</v>
      </c>
      <c r="V16" s="18" t="s">
        <v>118</v>
      </c>
      <c r="W16" s="18" t="s">
        <v>129</v>
      </c>
      <c r="X16" s="7" t="s">
        <v>128</v>
      </c>
      <c r="Y16" s="19">
        <v>45854</v>
      </c>
      <c r="Z16" s="19">
        <v>45854</v>
      </c>
      <c r="AA16" s="18">
        <v>9</v>
      </c>
      <c r="AB16" s="24">
        <v>479.8</v>
      </c>
      <c r="AC16" s="18">
        <v>0</v>
      </c>
      <c r="AD16" s="19">
        <v>45854</v>
      </c>
      <c r="AE16" s="3" t="s">
        <v>175</v>
      </c>
      <c r="AF16" s="20">
        <v>9</v>
      </c>
      <c r="AG16" s="21" t="s">
        <v>126</v>
      </c>
      <c r="AH16" s="18" t="s">
        <v>120</v>
      </c>
      <c r="AI16" s="19">
        <v>45971</v>
      </c>
      <c r="AJ16" s="18" t="s">
        <v>131</v>
      </c>
    </row>
    <row r="17" spans="1:42" s="18" customFormat="1" x14ac:dyDescent="0.25">
      <c r="A17" s="18">
        <v>2025</v>
      </c>
      <c r="B17" s="19">
        <v>45931</v>
      </c>
      <c r="C17" s="19">
        <v>45961</v>
      </c>
      <c r="D17" s="18" t="s">
        <v>90</v>
      </c>
      <c r="E17" s="18">
        <v>4</v>
      </c>
      <c r="F17" s="18" t="s">
        <v>125</v>
      </c>
      <c r="G17" s="18" t="s">
        <v>125</v>
      </c>
      <c r="H17" s="18" t="s">
        <v>116</v>
      </c>
      <c r="I17" s="18" t="s">
        <v>122</v>
      </c>
      <c r="J17" s="18" t="s">
        <v>123</v>
      </c>
      <c r="K17" s="18" t="s">
        <v>124</v>
      </c>
      <c r="L17" s="18" t="s">
        <v>101</v>
      </c>
      <c r="M17" s="18" t="s">
        <v>103</v>
      </c>
      <c r="N17" s="7" t="s">
        <v>130</v>
      </c>
      <c r="O17" s="18" t="s">
        <v>105</v>
      </c>
      <c r="P17" s="18">
        <v>0</v>
      </c>
      <c r="Q17" s="24">
        <v>500</v>
      </c>
      <c r="R17" s="18" t="s">
        <v>117</v>
      </c>
      <c r="S17" s="18" t="s">
        <v>118</v>
      </c>
      <c r="T17" s="18" t="s">
        <v>119</v>
      </c>
      <c r="U17" s="18" t="s">
        <v>117</v>
      </c>
      <c r="V17" s="18" t="s">
        <v>118</v>
      </c>
      <c r="W17" s="18" t="s">
        <v>129</v>
      </c>
      <c r="X17" s="7" t="s">
        <v>127</v>
      </c>
      <c r="Y17" s="19">
        <v>45846</v>
      </c>
      <c r="Z17" s="19">
        <v>45846</v>
      </c>
      <c r="AA17" s="18">
        <v>10</v>
      </c>
      <c r="AB17" s="24">
        <v>500</v>
      </c>
      <c r="AC17" s="18">
        <v>0</v>
      </c>
      <c r="AD17" s="19">
        <v>45846</v>
      </c>
      <c r="AE17" s="3" t="s">
        <v>152</v>
      </c>
      <c r="AF17" s="20">
        <v>10</v>
      </c>
      <c r="AG17" s="21" t="s">
        <v>126</v>
      </c>
      <c r="AH17" s="18" t="s">
        <v>120</v>
      </c>
      <c r="AI17" s="19">
        <v>45971</v>
      </c>
      <c r="AJ17" s="18" t="s">
        <v>131</v>
      </c>
    </row>
    <row r="18" spans="1:42" s="18" customFormat="1" x14ac:dyDescent="0.25">
      <c r="A18" s="18">
        <v>2025</v>
      </c>
      <c r="B18" s="19">
        <v>45931</v>
      </c>
      <c r="C18" s="19">
        <v>45961</v>
      </c>
      <c r="D18" s="18" t="s">
        <v>90</v>
      </c>
      <c r="E18" s="18">
        <v>4</v>
      </c>
      <c r="F18" s="18" t="s">
        <v>125</v>
      </c>
      <c r="G18" s="18" t="s">
        <v>125</v>
      </c>
      <c r="H18" s="18" t="s">
        <v>116</v>
      </c>
      <c r="I18" s="18" t="s">
        <v>122</v>
      </c>
      <c r="J18" s="18" t="s">
        <v>123</v>
      </c>
      <c r="K18" s="18" t="s">
        <v>124</v>
      </c>
      <c r="L18" s="18" t="s">
        <v>101</v>
      </c>
      <c r="M18" s="18" t="s">
        <v>103</v>
      </c>
      <c r="N18" s="7" t="s">
        <v>130</v>
      </c>
      <c r="O18" s="18" t="s">
        <v>105</v>
      </c>
      <c r="P18" s="18">
        <v>0</v>
      </c>
      <c r="Q18" s="24">
        <v>500</v>
      </c>
      <c r="R18" s="18" t="s">
        <v>117</v>
      </c>
      <c r="S18" s="18" t="s">
        <v>118</v>
      </c>
      <c r="T18" s="18" t="s">
        <v>119</v>
      </c>
      <c r="U18" s="18" t="s">
        <v>117</v>
      </c>
      <c r="V18" s="18" t="s">
        <v>118</v>
      </c>
      <c r="W18" s="18" t="s">
        <v>129</v>
      </c>
      <c r="X18" s="7" t="s">
        <v>127</v>
      </c>
      <c r="Y18" s="19">
        <v>45840</v>
      </c>
      <c r="Z18" s="19">
        <v>45840</v>
      </c>
      <c r="AA18" s="18">
        <v>11</v>
      </c>
      <c r="AB18" s="24">
        <v>726</v>
      </c>
      <c r="AC18" s="18">
        <v>0</v>
      </c>
      <c r="AD18" s="19">
        <v>45846</v>
      </c>
      <c r="AE18" s="3" t="s">
        <v>154</v>
      </c>
      <c r="AF18" s="20">
        <v>11</v>
      </c>
      <c r="AG18" s="21" t="s">
        <v>126</v>
      </c>
      <c r="AH18" s="18" t="s">
        <v>120</v>
      </c>
      <c r="AI18" s="19">
        <v>45971</v>
      </c>
      <c r="AJ18" s="18" t="s">
        <v>131</v>
      </c>
    </row>
    <row r="19" spans="1:42" s="18" customFormat="1" x14ac:dyDescent="0.25">
      <c r="A19" s="18">
        <v>2025</v>
      </c>
      <c r="B19" s="19">
        <v>45931</v>
      </c>
      <c r="C19" s="19">
        <v>45961</v>
      </c>
      <c r="D19" s="18" t="s">
        <v>90</v>
      </c>
      <c r="E19" s="18">
        <v>4</v>
      </c>
      <c r="F19" s="18" t="s">
        <v>125</v>
      </c>
      <c r="G19" s="18" t="s">
        <v>125</v>
      </c>
      <c r="H19" s="18" t="s">
        <v>116</v>
      </c>
      <c r="I19" s="18" t="s">
        <v>122</v>
      </c>
      <c r="J19" s="18" t="s">
        <v>123</v>
      </c>
      <c r="K19" s="18" t="s">
        <v>124</v>
      </c>
      <c r="L19" s="18" t="s">
        <v>101</v>
      </c>
      <c r="M19" s="18" t="s">
        <v>103</v>
      </c>
      <c r="N19" s="7" t="s">
        <v>130</v>
      </c>
      <c r="O19" s="18" t="s">
        <v>105</v>
      </c>
      <c r="P19" s="18">
        <v>0</v>
      </c>
      <c r="Q19" s="24">
        <v>712.75</v>
      </c>
      <c r="R19" s="18" t="s">
        <v>117</v>
      </c>
      <c r="S19" s="18" t="s">
        <v>118</v>
      </c>
      <c r="T19" s="18" t="s">
        <v>119</v>
      </c>
      <c r="U19" s="18" t="s">
        <v>117</v>
      </c>
      <c r="V19" s="18" t="s">
        <v>118</v>
      </c>
      <c r="W19" s="18" t="s">
        <v>129</v>
      </c>
      <c r="X19" s="7" t="s">
        <v>127</v>
      </c>
      <c r="Y19" s="19">
        <v>45835</v>
      </c>
      <c r="Z19" s="19">
        <v>45835</v>
      </c>
      <c r="AA19" s="18">
        <v>12</v>
      </c>
      <c r="AB19" s="24">
        <v>712.75</v>
      </c>
      <c r="AC19" s="18">
        <v>0</v>
      </c>
      <c r="AD19" s="19">
        <v>45835</v>
      </c>
      <c r="AE19" s="3" t="s">
        <v>157</v>
      </c>
      <c r="AF19" s="20">
        <v>12</v>
      </c>
      <c r="AG19" s="21" t="s">
        <v>126</v>
      </c>
      <c r="AH19" s="18" t="s">
        <v>120</v>
      </c>
      <c r="AI19" s="19">
        <v>45971</v>
      </c>
      <c r="AJ19" s="18" t="s">
        <v>131</v>
      </c>
    </row>
    <row r="20" spans="1:42" s="18" customFormat="1" x14ac:dyDescent="0.25">
      <c r="A20" s="18">
        <v>2025</v>
      </c>
      <c r="B20" s="19">
        <v>45931</v>
      </c>
      <c r="C20" s="19">
        <v>45961</v>
      </c>
      <c r="D20" s="18" t="s">
        <v>90</v>
      </c>
      <c r="E20" s="18">
        <v>4</v>
      </c>
      <c r="F20" s="18" t="s">
        <v>125</v>
      </c>
      <c r="G20" s="18" t="s">
        <v>125</v>
      </c>
      <c r="H20" s="18" t="s">
        <v>116</v>
      </c>
      <c r="I20" s="18" t="s">
        <v>122</v>
      </c>
      <c r="J20" s="18" t="s">
        <v>123</v>
      </c>
      <c r="K20" s="18" t="s">
        <v>124</v>
      </c>
      <c r="L20" s="18" t="s">
        <v>101</v>
      </c>
      <c r="M20" s="18" t="s">
        <v>103</v>
      </c>
      <c r="N20" s="7" t="s">
        <v>130</v>
      </c>
      <c r="O20" s="18" t="s">
        <v>105</v>
      </c>
      <c r="P20" s="18">
        <v>0</v>
      </c>
      <c r="Q20" s="24">
        <v>706</v>
      </c>
      <c r="R20" s="18" t="s">
        <v>117</v>
      </c>
      <c r="S20" s="18" t="s">
        <v>118</v>
      </c>
      <c r="T20" s="18" t="s">
        <v>119</v>
      </c>
      <c r="U20" s="18" t="s">
        <v>117</v>
      </c>
      <c r="V20" s="18" t="s">
        <v>118</v>
      </c>
      <c r="W20" s="18" t="s">
        <v>129</v>
      </c>
      <c r="X20" s="7" t="s">
        <v>128</v>
      </c>
      <c r="Y20" s="19">
        <v>45826</v>
      </c>
      <c r="Z20" s="19">
        <v>45826</v>
      </c>
      <c r="AA20" s="18">
        <v>13</v>
      </c>
      <c r="AB20" s="24">
        <v>706</v>
      </c>
      <c r="AC20" s="18">
        <v>0</v>
      </c>
      <c r="AD20" s="19">
        <v>45826</v>
      </c>
      <c r="AE20" s="3" t="s">
        <v>159</v>
      </c>
      <c r="AF20" s="20">
        <v>13</v>
      </c>
      <c r="AG20" s="21" t="s">
        <v>126</v>
      </c>
      <c r="AH20" s="18" t="s">
        <v>120</v>
      </c>
      <c r="AI20" s="19">
        <v>45971</v>
      </c>
      <c r="AJ20" s="18" t="s">
        <v>131</v>
      </c>
    </row>
    <row r="21" spans="1:42" s="18" customFormat="1" x14ac:dyDescent="0.25">
      <c r="A21" s="18">
        <v>2025</v>
      </c>
      <c r="B21" s="19">
        <v>45931</v>
      </c>
      <c r="C21" s="19">
        <v>45961</v>
      </c>
      <c r="D21" s="18" t="s">
        <v>90</v>
      </c>
      <c r="E21" s="18">
        <v>4</v>
      </c>
      <c r="F21" s="18" t="s">
        <v>125</v>
      </c>
      <c r="G21" s="18" t="s">
        <v>125</v>
      </c>
      <c r="H21" s="18" t="s">
        <v>116</v>
      </c>
      <c r="I21" s="18" t="s">
        <v>122</v>
      </c>
      <c r="J21" s="18" t="s">
        <v>123</v>
      </c>
      <c r="K21" s="18" t="s">
        <v>124</v>
      </c>
      <c r="L21" s="18" t="s">
        <v>101</v>
      </c>
      <c r="M21" s="18" t="s">
        <v>103</v>
      </c>
      <c r="N21" s="7" t="s">
        <v>130</v>
      </c>
      <c r="O21" s="18" t="s">
        <v>105</v>
      </c>
      <c r="P21" s="18">
        <v>0</v>
      </c>
      <c r="Q21" s="24">
        <v>480</v>
      </c>
      <c r="R21" s="18" t="s">
        <v>117</v>
      </c>
      <c r="S21" s="18" t="s">
        <v>118</v>
      </c>
      <c r="T21" s="18" t="s">
        <v>119</v>
      </c>
      <c r="U21" s="18" t="s">
        <v>117</v>
      </c>
      <c r="V21" s="18" t="s">
        <v>118</v>
      </c>
      <c r="W21" s="18" t="s">
        <v>129</v>
      </c>
      <c r="X21" s="7" t="s">
        <v>133</v>
      </c>
      <c r="Y21" s="19">
        <v>45831</v>
      </c>
      <c r="Z21" s="19">
        <v>45831</v>
      </c>
      <c r="AA21" s="18">
        <v>14</v>
      </c>
      <c r="AB21" s="24">
        <v>480</v>
      </c>
      <c r="AC21" s="18">
        <v>0</v>
      </c>
      <c r="AD21" s="19">
        <v>45831</v>
      </c>
      <c r="AE21" s="3" t="s">
        <v>161</v>
      </c>
      <c r="AF21" s="20">
        <v>14</v>
      </c>
      <c r="AG21" s="21" t="s">
        <v>126</v>
      </c>
      <c r="AH21" s="18" t="s">
        <v>120</v>
      </c>
      <c r="AI21" s="19">
        <v>45971</v>
      </c>
      <c r="AJ21" s="18" t="s">
        <v>131</v>
      </c>
    </row>
    <row r="22" spans="1:42" s="18" customFormat="1" x14ac:dyDescent="0.25">
      <c r="A22" s="18">
        <v>2025</v>
      </c>
      <c r="B22" s="19">
        <v>45931</v>
      </c>
      <c r="C22" s="19">
        <v>45961</v>
      </c>
      <c r="D22" s="18" t="s">
        <v>90</v>
      </c>
      <c r="E22" s="18">
        <v>4</v>
      </c>
      <c r="F22" s="18" t="s">
        <v>125</v>
      </c>
      <c r="G22" s="18" t="s">
        <v>125</v>
      </c>
      <c r="H22" s="18" t="s">
        <v>116</v>
      </c>
      <c r="I22" s="18" t="s">
        <v>122</v>
      </c>
      <c r="J22" s="18" t="s">
        <v>123</v>
      </c>
      <c r="K22" s="18" t="s">
        <v>124</v>
      </c>
      <c r="L22" s="18" t="s">
        <v>101</v>
      </c>
      <c r="M22" s="18" t="s">
        <v>103</v>
      </c>
      <c r="N22" s="7" t="s">
        <v>130</v>
      </c>
      <c r="O22" s="18" t="s">
        <v>105</v>
      </c>
      <c r="P22" s="18">
        <v>0</v>
      </c>
      <c r="Q22" s="24">
        <v>226</v>
      </c>
      <c r="R22" s="18" t="s">
        <v>117</v>
      </c>
      <c r="S22" s="18" t="s">
        <v>118</v>
      </c>
      <c r="T22" s="18" t="s">
        <v>119</v>
      </c>
      <c r="U22" s="18" t="s">
        <v>117</v>
      </c>
      <c r="V22" s="18" t="s">
        <v>118</v>
      </c>
      <c r="W22" s="18" t="s">
        <v>129</v>
      </c>
      <c r="X22" s="7" t="s">
        <v>127</v>
      </c>
      <c r="Y22" s="19">
        <v>45825</v>
      </c>
      <c r="Z22" s="19">
        <v>45825</v>
      </c>
      <c r="AA22" s="18">
        <v>15</v>
      </c>
      <c r="AB22" s="24">
        <v>226</v>
      </c>
      <c r="AC22" s="18">
        <v>0</v>
      </c>
      <c r="AD22" s="19">
        <v>45825</v>
      </c>
      <c r="AE22" s="3" t="s">
        <v>162</v>
      </c>
      <c r="AF22" s="20">
        <v>15</v>
      </c>
      <c r="AG22" s="21" t="s">
        <v>126</v>
      </c>
      <c r="AH22" s="18" t="s">
        <v>120</v>
      </c>
      <c r="AI22" s="19">
        <v>45971</v>
      </c>
      <c r="AJ22" s="18" t="s">
        <v>131</v>
      </c>
    </row>
    <row r="23" spans="1:42" s="18" customFormat="1" x14ac:dyDescent="0.25">
      <c r="A23" s="18">
        <v>2025</v>
      </c>
      <c r="B23" s="19">
        <v>45931</v>
      </c>
      <c r="C23" s="19">
        <v>45961</v>
      </c>
      <c r="D23" s="18" t="s">
        <v>90</v>
      </c>
      <c r="E23" s="18">
        <v>4</v>
      </c>
      <c r="F23" s="18" t="s">
        <v>125</v>
      </c>
      <c r="G23" s="18" t="s">
        <v>125</v>
      </c>
      <c r="H23" s="18" t="s">
        <v>116</v>
      </c>
      <c r="I23" s="18" t="s">
        <v>122</v>
      </c>
      <c r="J23" s="18" t="s">
        <v>123</v>
      </c>
      <c r="K23" s="18" t="s">
        <v>124</v>
      </c>
      <c r="L23" s="18" t="s">
        <v>101</v>
      </c>
      <c r="M23" s="18" t="s">
        <v>103</v>
      </c>
      <c r="N23" s="7" t="s">
        <v>128</v>
      </c>
      <c r="O23" s="18" t="s">
        <v>105</v>
      </c>
      <c r="P23" s="18">
        <v>0</v>
      </c>
      <c r="Q23" s="24">
        <v>500.07</v>
      </c>
      <c r="R23" s="18" t="s">
        <v>117</v>
      </c>
      <c r="S23" s="18" t="s">
        <v>118</v>
      </c>
      <c r="T23" s="18" t="s">
        <v>119</v>
      </c>
      <c r="U23" s="18" t="s">
        <v>117</v>
      </c>
      <c r="V23" s="18" t="s">
        <v>118</v>
      </c>
      <c r="W23" s="18" t="s">
        <v>129</v>
      </c>
      <c r="X23" s="7" t="s">
        <v>128</v>
      </c>
      <c r="Y23" s="19">
        <v>45820</v>
      </c>
      <c r="Z23" s="19">
        <v>45820</v>
      </c>
      <c r="AA23" s="18">
        <v>16</v>
      </c>
      <c r="AB23" s="24">
        <v>500.07</v>
      </c>
      <c r="AC23" s="18">
        <v>0</v>
      </c>
      <c r="AD23" s="19">
        <v>45820</v>
      </c>
      <c r="AE23" s="3" t="s">
        <v>165</v>
      </c>
      <c r="AF23" s="20">
        <v>16</v>
      </c>
      <c r="AG23" s="21" t="s">
        <v>126</v>
      </c>
      <c r="AH23" s="18" t="s">
        <v>120</v>
      </c>
      <c r="AI23" s="19">
        <v>45971</v>
      </c>
      <c r="AJ23" s="18" t="s">
        <v>131</v>
      </c>
    </row>
    <row r="24" spans="1:42" s="18" customFormat="1" x14ac:dyDescent="0.25">
      <c r="A24" s="18">
        <v>2025</v>
      </c>
      <c r="B24" s="19">
        <v>45931</v>
      </c>
      <c r="C24" s="19">
        <v>45961</v>
      </c>
      <c r="D24" s="18" t="s">
        <v>90</v>
      </c>
      <c r="E24" s="18">
        <v>4</v>
      </c>
      <c r="F24" s="18" t="s">
        <v>125</v>
      </c>
      <c r="G24" s="18" t="s">
        <v>125</v>
      </c>
      <c r="H24" s="18" t="s">
        <v>116</v>
      </c>
      <c r="I24" s="18" t="s">
        <v>122</v>
      </c>
      <c r="J24" s="18" t="s">
        <v>123</v>
      </c>
      <c r="K24" s="18" t="s">
        <v>124</v>
      </c>
      <c r="L24" s="18" t="s">
        <v>101</v>
      </c>
      <c r="M24" s="18" t="s">
        <v>103</v>
      </c>
      <c r="N24" s="7" t="s">
        <v>128</v>
      </c>
      <c r="O24" s="18" t="s">
        <v>105</v>
      </c>
      <c r="P24" s="18">
        <v>0</v>
      </c>
      <c r="Q24" s="24">
        <v>331</v>
      </c>
      <c r="R24" s="18" t="s">
        <v>117</v>
      </c>
      <c r="S24" s="18" t="s">
        <v>118</v>
      </c>
      <c r="T24" s="18" t="s">
        <v>119</v>
      </c>
      <c r="U24" s="18" t="s">
        <v>117</v>
      </c>
      <c r="V24" s="18" t="s">
        <v>118</v>
      </c>
      <c r="W24" s="18" t="s">
        <v>129</v>
      </c>
      <c r="X24" s="7" t="s">
        <v>128</v>
      </c>
      <c r="Y24" s="19">
        <v>45828</v>
      </c>
      <c r="Z24" s="19">
        <v>45828</v>
      </c>
      <c r="AA24" s="18">
        <v>17</v>
      </c>
      <c r="AB24" s="24">
        <v>331</v>
      </c>
      <c r="AC24" s="18">
        <v>0</v>
      </c>
      <c r="AD24" s="19">
        <v>45828</v>
      </c>
      <c r="AE24" s="3" t="s">
        <v>167</v>
      </c>
      <c r="AF24" s="20">
        <v>17</v>
      </c>
      <c r="AG24" s="21" t="s">
        <v>126</v>
      </c>
      <c r="AH24" s="18" t="s">
        <v>120</v>
      </c>
      <c r="AI24" s="19">
        <v>45971</v>
      </c>
      <c r="AJ24" s="18" t="s">
        <v>131</v>
      </c>
    </row>
    <row r="25" spans="1:42" s="18" customFormat="1" ht="15.75" customHeight="1" x14ac:dyDescent="0.25">
      <c r="A25" s="18">
        <v>2025</v>
      </c>
      <c r="B25" s="19">
        <v>45931</v>
      </c>
      <c r="C25" s="19">
        <v>45961</v>
      </c>
      <c r="D25" s="18" t="s">
        <v>90</v>
      </c>
      <c r="E25" s="18">
        <v>4</v>
      </c>
      <c r="F25" s="18" t="s">
        <v>125</v>
      </c>
      <c r="G25" s="18" t="s">
        <v>125</v>
      </c>
      <c r="H25" s="18" t="s">
        <v>116</v>
      </c>
      <c r="I25" s="18" t="s">
        <v>122</v>
      </c>
      <c r="J25" s="18" t="s">
        <v>123</v>
      </c>
      <c r="K25" s="18" t="s">
        <v>124</v>
      </c>
      <c r="L25" s="18" t="s">
        <v>101</v>
      </c>
      <c r="M25" s="18" t="s">
        <v>103</v>
      </c>
      <c r="N25" s="7" t="s">
        <v>130</v>
      </c>
      <c r="O25" s="18" t="s">
        <v>105</v>
      </c>
      <c r="P25" s="18">
        <v>0</v>
      </c>
      <c r="Q25" s="24">
        <v>479.8</v>
      </c>
      <c r="R25" s="18" t="s">
        <v>117</v>
      </c>
      <c r="S25" s="18" t="s">
        <v>118</v>
      </c>
      <c r="T25" s="18" t="s">
        <v>119</v>
      </c>
      <c r="U25" s="18" t="s">
        <v>117</v>
      </c>
      <c r="V25" s="18" t="s">
        <v>118</v>
      </c>
      <c r="W25" s="18" t="s">
        <v>129</v>
      </c>
      <c r="X25" s="7" t="s">
        <v>127</v>
      </c>
      <c r="Y25" s="19">
        <v>45778</v>
      </c>
      <c r="Z25" s="19">
        <v>45778</v>
      </c>
      <c r="AA25" s="18">
        <v>18</v>
      </c>
      <c r="AB25" s="24">
        <v>479.8</v>
      </c>
      <c r="AC25" s="18">
        <v>0</v>
      </c>
      <c r="AD25" s="19">
        <v>45778</v>
      </c>
      <c r="AE25" s="3" t="s">
        <v>169</v>
      </c>
      <c r="AF25" s="20">
        <v>18</v>
      </c>
      <c r="AG25" s="21" t="s">
        <v>126</v>
      </c>
      <c r="AH25" s="18" t="s">
        <v>120</v>
      </c>
      <c r="AI25" s="19">
        <v>45971</v>
      </c>
      <c r="AJ25" s="18" t="s">
        <v>131</v>
      </c>
    </row>
    <row r="26" spans="1:42" s="18" customFormat="1" x14ac:dyDescent="0.25">
      <c r="A26" s="18">
        <v>2025</v>
      </c>
      <c r="B26" s="19">
        <v>45931</v>
      </c>
      <c r="C26" s="19">
        <v>45961</v>
      </c>
      <c r="D26" s="18" t="s">
        <v>90</v>
      </c>
      <c r="E26" s="18">
        <v>4</v>
      </c>
      <c r="F26" s="18" t="s">
        <v>125</v>
      </c>
      <c r="G26" s="18" t="s">
        <v>125</v>
      </c>
      <c r="H26" s="18" t="s">
        <v>116</v>
      </c>
      <c r="I26" s="18" t="s">
        <v>122</v>
      </c>
      <c r="J26" s="18" t="s">
        <v>123</v>
      </c>
      <c r="K26" s="18" t="s">
        <v>124</v>
      </c>
      <c r="L26" s="18" t="s">
        <v>101</v>
      </c>
      <c r="M26" s="18" t="s">
        <v>103</v>
      </c>
      <c r="N26" s="7" t="s">
        <v>130</v>
      </c>
      <c r="O26" s="18" t="s">
        <v>105</v>
      </c>
      <c r="P26" s="18">
        <v>0</v>
      </c>
      <c r="Q26" s="24">
        <v>898.75</v>
      </c>
      <c r="R26" s="18" t="s">
        <v>117</v>
      </c>
      <c r="S26" s="18" t="s">
        <v>118</v>
      </c>
      <c r="T26" s="18" t="s">
        <v>119</v>
      </c>
      <c r="U26" s="18" t="s">
        <v>117</v>
      </c>
      <c r="V26" s="18" t="s">
        <v>118</v>
      </c>
      <c r="W26" s="18" t="s">
        <v>129</v>
      </c>
      <c r="X26" s="7" t="s">
        <v>127</v>
      </c>
      <c r="Y26" s="19">
        <v>45944</v>
      </c>
      <c r="Z26" s="19">
        <v>45944</v>
      </c>
      <c r="AA26" s="18">
        <v>19</v>
      </c>
      <c r="AB26" s="24">
        <v>898.75</v>
      </c>
      <c r="AC26" s="18">
        <v>0</v>
      </c>
      <c r="AD26" s="19">
        <v>45944</v>
      </c>
      <c r="AE26" s="3" t="s">
        <v>176</v>
      </c>
      <c r="AF26" s="20">
        <v>19</v>
      </c>
      <c r="AG26" s="21" t="s">
        <v>126</v>
      </c>
      <c r="AH26" s="18" t="s">
        <v>120</v>
      </c>
      <c r="AI26" s="19">
        <v>45971</v>
      </c>
      <c r="AJ26" s="18" t="s">
        <v>131</v>
      </c>
    </row>
    <row r="27" spans="1:42" s="18" customFormat="1" ht="15.75" customHeight="1" x14ac:dyDescent="0.25">
      <c r="A27" s="18">
        <v>2025</v>
      </c>
      <c r="B27" s="19">
        <v>45931</v>
      </c>
      <c r="C27" s="19">
        <v>45961</v>
      </c>
      <c r="D27" s="18" t="s">
        <v>90</v>
      </c>
      <c r="E27" s="18">
        <v>4</v>
      </c>
      <c r="F27" s="18" t="s">
        <v>125</v>
      </c>
      <c r="G27" s="18" t="s">
        <v>125</v>
      </c>
      <c r="H27" s="18" t="s">
        <v>116</v>
      </c>
      <c r="I27" s="18" t="s">
        <v>122</v>
      </c>
      <c r="J27" s="18" t="s">
        <v>123</v>
      </c>
      <c r="K27" s="18" t="s">
        <v>124</v>
      </c>
      <c r="L27" s="18" t="s">
        <v>101</v>
      </c>
      <c r="M27" s="18" t="s">
        <v>103</v>
      </c>
      <c r="N27" s="7" t="s">
        <v>134</v>
      </c>
      <c r="O27" s="18" t="s">
        <v>105</v>
      </c>
      <c r="P27" s="18">
        <v>3</v>
      </c>
      <c r="Q27" s="24">
        <v>3806.3</v>
      </c>
      <c r="R27" s="18" t="s">
        <v>117</v>
      </c>
      <c r="S27" s="18" t="s">
        <v>118</v>
      </c>
      <c r="T27" s="18" t="s">
        <v>119</v>
      </c>
      <c r="U27" s="18" t="s">
        <v>117</v>
      </c>
      <c r="V27" s="18" t="s">
        <v>118</v>
      </c>
      <c r="W27" s="18" t="s">
        <v>129</v>
      </c>
      <c r="X27" s="7" t="s">
        <v>134</v>
      </c>
      <c r="Y27" s="19">
        <v>45938</v>
      </c>
      <c r="Z27" s="19">
        <v>45938</v>
      </c>
      <c r="AA27" s="18">
        <v>20</v>
      </c>
      <c r="AB27" s="24">
        <v>3806.3</v>
      </c>
      <c r="AC27" s="18">
        <v>0</v>
      </c>
      <c r="AD27" s="19">
        <v>45938</v>
      </c>
      <c r="AE27" s="3" t="s">
        <v>171</v>
      </c>
      <c r="AF27" s="20">
        <v>20</v>
      </c>
      <c r="AG27" s="21" t="s">
        <v>126</v>
      </c>
      <c r="AH27" s="18" t="s">
        <v>120</v>
      </c>
      <c r="AI27" s="19">
        <v>45971</v>
      </c>
      <c r="AJ27" s="18" t="s">
        <v>131</v>
      </c>
    </row>
    <row r="28" spans="1:42" s="18" customFormat="1" ht="15.75" customHeight="1" x14ac:dyDescent="0.25">
      <c r="A28" s="18">
        <v>2025</v>
      </c>
      <c r="B28" s="19">
        <v>45931</v>
      </c>
      <c r="C28" s="19">
        <v>45961</v>
      </c>
      <c r="D28" s="18" t="s">
        <v>90</v>
      </c>
      <c r="E28" s="18">
        <v>4</v>
      </c>
      <c r="F28" s="18" t="s">
        <v>125</v>
      </c>
      <c r="G28" s="18" t="s">
        <v>125</v>
      </c>
      <c r="H28" s="18" t="s">
        <v>116</v>
      </c>
      <c r="I28" s="18" t="s">
        <v>122</v>
      </c>
      <c r="J28" s="18" t="s">
        <v>123</v>
      </c>
      <c r="K28" s="18" t="s">
        <v>124</v>
      </c>
      <c r="L28" s="18" t="s">
        <v>101</v>
      </c>
      <c r="M28" s="18" t="s">
        <v>103</v>
      </c>
      <c r="N28" s="7" t="s">
        <v>128</v>
      </c>
      <c r="O28" s="18" t="s">
        <v>105</v>
      </c>
      <c r="P28" s="18">
        <v>0</v>
      </c>
      <c r="Q28" s="24">
        <v>598.75</v>
      </c>
      <c r="R28" s="18" t="s">
        <v>117</v>
      </c>
      <c r="S28" s="18" t="s">
        <v>118</v>
      </c>
      <c r="T28" s="18" t="s">
        <v>119</v>
      </c>
      <c r="U28" s="18" t="s">
        <v>117</v>
      </c>
      <c r="V28" s="18" t="s">
        <v>118</v>
      </c>
      <c r="W28" s="18" t="s">
        <v>129</v>
      </c>
      <c r="X28" s="7" t="s">
        <v>128</v>
      </c>
      <c r="Y28" s="19">
        <v>45939</v>
      </c>
      <c r="Z28" s="19">
        <v>45939</v>
      </c>
      <c r="AA28" s="18">
        <v>21</v>
      </c>
      <c r="AB28" s="24">
        <v>598.75</v>
      </c>
      <c r="AC28" s="18">
        <v>0</v>
      </c>
      <c r="AD28" s="19">
        <v>45939</v>
      </c>
      <c r="AE28" s="3" t="s">
        <v>173</v>
      </c>
      <c r="AF28" s="20">
        <v>21</v>
      </c>
      <c r="AG28" s="21" t="s">
        <v>126</v>
      </c>
      <c r="AH28" s="18" t="s">
        <v>120</v>
      </c>
      <c r="AI28" s="19">
        <v>45971</v>
      </c>
      <c r="AJ28" s="18" t="s">
        <v>131</v>
      </c>
    </row>
    <row r="29" spans="1:42" s="17" customFormat="1" x14ac:dyDescent="0.25">
      <c r="A29" s="17">
        <v>2025</v>
      </c>
      <c r="B29" s="28">
        <v>45931</v>
      </c>
      <c r="C29" s="28">
        <v>45961</v>
      </c>
      <c r="D29" s="17" t="s">
        <v>94</v>
      </c>
      <c r="E29" s="17">
        <v>99</v>
      </c>
      <c r="F29" s="17" t="s">
        <v>177</v>
      </c>
      <c r="G29" s="17" t="s">
        <v>178</v>
      </c>
      <c r="H29" s="17" t="s">
        <v>179</v>
      </c>
      <c r="I29" s="17" t="s">
        <v>180</v>
      </c>
      <c r="J29" s="17" t="s">
        <v>181</v>
      </c>
      <c r="K29" s="17" t="s">
        <v>182</v>
      </c>
      <c r="L29" s="17" t="s">
        <v>101</v>
      </c>
      <c r="M29" s="17" t="s">
        <v>103</v>
      </c>
      <c r="N29" s="17" t="s">
        <v>183</v>
      </c>
      <c r="O29" s="17" t="s">
        <v>105</v>
      </c>
      <c r="P29" s="17">
        <v>0</v>
      </c>
      <c r="Q29" s="17">
        <v>0</v>
      </c>
      <c r="R29" s="17" t="s">
        <v>184</v>
      </c>
      <c r="S29" s="17" t="s">
        <v>185</v>
      </c>
      <c r="T29" s="17" t="s">
        <v>186</v>
      </c>
      <c r="U29" s="17" t="s">
        <v>184</v>
      </c>
      <c r="V29" s="17" t="s">
        <v>185</v>
      </c>
      <c r="W29" s="17" t="s">
        <v>185</v>
      </c>
      <c r="X29" s="17" t="s">
        <v>183</v>
      </c>
      <c r="Y29" s="28">
        <v>45932</v>
      </c>
      <c r="Z29" s="28">
        <v>45932</v>
      </c>
      <c r="AA29" s="18">
        <v>22</v>
      </c>
      <c r="AB29" s="17">
        <v>1352</v>
      </c>
      <c r="AC29" s="17">
        <v>0</v>
      </c>
      <c r="AD29" s="28">
        <v>45933</v>
      </c>
      <c r="AE29" s="3" t="s">
        <v>187</v>
      </c>
      <c r="AF29" s="20">
        <v>22</v>
      </c>
      <c r="AG29" s="21" t="s">
        <v>126</v>
      </c>
      <c r="AH29" s="18" t="s">
        <v>120</v>
      </c>
      <c r="AI29" s="19">
        <v>45971</v>
      </c>
      <c r="AJ29" s="18" t="s">
        <v>131</v>
      </c>
      <c r="AP29" s="29"/>
    </row>
    <row r="30" spans="1:42" s="17" customFormat="1" x14ac:dyDescent="0.25">
      <c r="A30" s="17">
        <v>2025</v>
      </c>
      <c r="B30" s="28">
        <v>45931</v>
      </c>
      <c r="C30" s="28">
        <v>45961</v>
      </c>
      <c r="D30" s="17" t="s">
        <v>94</v>
      </c>
      <c r="E30" s="17">
        <v>77</v>
      </c>
      <c r="F30" s="17" t="s">
        <v>177</v>
      </c>
      <c r="G30" s="17" t="s">
        <v>178</v>
      </c>
      <c r="H30" s="17" t="s">
        <v>179</v>
      </c>
      <c r="I30" s="17" t="s">
        <v>188</v>
      </c>
      <c r="J30" s="17" t="s">
        <v>189</v>
      </c>
      <c r="K30" s="17" t="s">
        <v>190</v>
      </c>
      <c r="L30" s="17" t="s">
        <v>101</v>
      </c>
      <c r="M30" s="17" t="s">
        <v>103</v>
      </c>
      <c r="N30" s="17" t="s">
        <v>191</v>
      </c>
      <c r="O30" s="17" t="s">
        <v>105</v>
      </c>
      <c r="P30" s="17">
        <v>2</v>
      </c>
      <c r="Q30" s="17">
        <v>0</v>
      </c>
      <c r="R30" s="17" t="s">
        <v>184</v>
      </c>
      <c r="S30" s="17" t="s">
        <v>185</v>
      </c>
      <c r="T30" s="17" t="s">
        <v>186</v>
      </c>
      <c r="U30" s="17" t="s">
        <v>184</v>
      </c>
      <c r="V30" s="17" t="s">
        <v>185</v>
      </c>
      <c r="W30" s="17" t="s">
        <v>185</v>
      </c>
      <c r="X30" s="17" t="s">
        <v>191</v>
      </c>
      <c r="Y30" s="28">
        <v>45932</v>
      </c>
      <c r="Z30" s="28">
        <v>45932</v>
      </c>
      <c r="AA30" s="18">
        <v>23</v>
      </c>
      <c r="AB30" s="17">
        <v>2184</v>
      </c>
      <c r="AC30" s="17">
        <v>0</v>
      </c>
      <c r="AD30" s="28">
        <v>45933</v>
      </c>
      <c r="AE30" s="3" t="s">
        <v>192</v>
      </c>
      <c r="AF30" s="20">
        <v>23</v>
      </c>
      <c r="AG30" s="21" t="s">
        <v>126</v>
      </c>
      <c r="AH30" s="18" t="s">
        <v>120</v>
      </c>
      <c r="AI30" s="19">
        <v>45971</v>
      </c>
      <c r="AJ30" s="18" t="s">
        <v>131</v>
      </c>
      <c r="AP30" s="29"/>
    </row>
    <row r="31" spans="1:42" s="17" customFormat="1" x14ac:dyDescent="0.25">
      <c r="A31" s="17">
        <v>2025</v>
      </c>
      <c r="B31" s="28">
        <v>45931</v>
      </c>
      <c r="C31" s="28">
        <v>45961</v>
      </c>
      <c r="D31" s="17" t="s">
        <v>94</v>
      </c>
      <c r="E31" s="17">
        <v>99</v>
      </c>
      <c r="F31" s="17" t="s">
        <v>177</v>
      </c>
      <c r="G31" s="17" t="s">
        <v>178</v>
      </c>
      <c r="H31" s="17" t="s">
        <v>179</v>
      </c>
      <c r="I31" s="17" t="s">
        <v>180</v>
      </c>
      <c r="J31" s="17" t="s">
        <v>181</v>
      </c>
      <c r="K31" s="17" t="s">
        <v>182</v>
      </c>
      <c r="L31" s="17" t="s">
        <v>101</v>
      </c>
      <c r="M31" s="17" t="s">
        <v>103</v>
      </c>
      <c r="N31" s="17" t="s">
        <v>193</v>
      </c>
      <c r="O31" s="17" t="s">
        <v>105</v>
      </c>
      <c r="P31" s="17">
        <v>0</v>
      </c>
      <c r="Q31" s="17">
        <v>0</v>
      </c>
      <c r="R31" s="17" t="s">
        <v>184</v>
      </c>
      <c r="S31" s="17" t="s">
        <v>185</v>
      </c>
      <c r="T31" s="17" t="s">
        <v>186</v>
      </c>
      <c r="U31" s="17" t="s">
        <v>184</v>
      </c>
      <c r="V31" s="17" t="s">
        <v>185</v>
      </c>
      <c r="W31" s="17" t="s">
        <v>194</v>
      </c>
      <c r="X31" s="17" t="s">
        <v>193</v>
      </c>
      <c r="Y31" s="28">
        <v>45933</v>
      </c>
      <c r="Z31" s="28">
        <v>45933</v>
      </c>
      <c r="AA31" s="18">
        <v>24</v>
      </c>
      <c r="AB31" s="17">
        <v>379</v>
      </c>
      <c r="AC31" s="17">
        <v>0</v>
      </c>
      <c r="AD31" s="28">
        <v>45936</v>
      </c>
      <c r="AE31" s="3" t="s">
        <v>195</v>
      </c>
      <c r="AF31" s="20">
        <v>24</v>
      </c>
      <c r="AG31" s="21" t="s">
        <v>126</v>
      </c>
      <c r="AH31" s="18" t="s">
        <v>120</v>
      </c>
      <c r="AI31" s="19">
        <v>45971</v>
      </c>
      <c r="AJ31" s="18" t="s">
        <v>131</v>
      </c>
      <c r="AP31" s="29"/>
    </row>
    <row r="32" spans="1:42" s="17" customFormat="1" x14ac:dyDescent="0.25">
      <c r="A32" s="17">
        <v>2025</v>
      </c>
      <c r="B32" s="28">
        <v>45931</v>
      </c>
      <c r="C32" s="28">
        <v>45961</v>
      </c>
      <c r="D32" s="17" t="s">
        <v>94</v>
      </c>
      <c r="E32" s="17">
        <v>95</v>
      </c>
      <c r="F32" s="17" t="s">
        <v>196</v>
      </c>
      <c r="G32" s="17" t="s">
        <v>196</v>
      </c>
      <c r="H32" s="17" t="s">
        <v>179</v>
      </c>
      <c r="I32" s="17" t="s">
        <v>197</v>
      </c>
      <c r="J32" s="17" t="s">
        <v>198</v>
      </c>
      <c r="K32" s="17" t="s">
        <v>199</v>
      </c>
      <c r="L32" s="17" t="s">
        <v>101</v>
      </c>
      <c r="M32" s="17" t="s">
        <v>103</v>
      </c>
      <c r="N32" s="17" t="s">
        <v>200</v>
      </c>
      <c r="O32" s="17" t="s">
        <v>105</v>
      </c>
      <c r="P32" s="17">
        <v>0</v>
      </c>
      <c r="Q32" s="17">
        <v>0</v>
      </c>
      <c r="R32" s="17" t="s">
        <v>184</v>
      </c>
      <c r="S32" s="17" t="s">
        <v>185</v>
      </c>
      <c r="T32" s="17" t="s">
        <v>186</v>
      </c>
      <c r="U32" s="17" t="s">
        <v>184</v>
      </c>
      <c r="V32" s="17" t="s">
        <v>185</v>
      </c>
      <c r="W32" s="17" t="s">
        <v>194</v>
      </c>
      <c r="X32" s="17" t="s">
        <v>200</v>
      </c>
      <c r="Y32" s="28">
        <v>45934</v>
      </c>
      <c r="Z32" s="28">
        <v>45934</v>
      </c>
      <c r="AA32" s="18">
        <v>25</v>
      </c>
      <c r="AB32" s="17">
        <v>226</v>
      </c>
      <c r="AC32" s="17">
        <v>0</v>
      </c>
      <c r="AD32" s="28">
        <v>45936</v>
      </c>
      <c r="AE32" s="3" t="s">
        <v>201</v>
      </c>
      <c r="AF32" s="20">
        <v>25</v>
      </c>
      <c r="AG32" s="21" t="s">
        <v>126</v>
      </c>
      <c r="AH32" s="18" t="s">
        <v>120</v>
      </c>
      <c r="AI32" s="19">
        <v>45971</v>
      </c>
      <c r="AJ32" s="18" t="s">
        <v>131</v>
      </c>
      <c r="AP32" s="29"/>
    </row>
    <row r="33" spans="1:42" s="17" customFormat="1" x14ac:dyDescent="0.25">
      <c r="A33" s="17">
        <v>2025</v>
      </c>
      <c r="B33" s="28">
        <v>45931</v>
      </c>
      <c r="C33" s="28">
        <v>45961</v>
      </c>
      <c r="D33" s="17" t="s">
        <v>94</v>
      </c>
      <c r="E33" s="17">
        <v>77</v>
      </c>
      <c r="F33" s="17" t="s">
        <v>177</v>
      </c>
      <c r="G33" s="17" t="s">
        <v>178</v>
      </c>
      <c r="H33" s="17" t="s">
        <v>179</v>
      </c>
      <c r="I33" s="17" t="s">
        <v>188</v>
      </c>
      <c r="J33" s="17" t="s">
        <v>189</v>
      </c>
      <c r="K33" s="17" t="s">
        <v>190</v>
      </c>
      <c r="L33" s="17" t="s">
        <v>101</v>
      </c>
      <c r="M33" s="17" t="s">
        <v>103</v>
      </c>
      <c r="N33" s="17" t="s">
        <v>202</v>
      </c>
      <c r="O33" s="17" t="s">
        <v>105</v>
      </c>
      <c r="P33" s="17">
        <v>0</v>
      </c>
      <c r="Q33" s="17">
        <v>0</v>
      </c>
      <c r="R33" s="17" t="s">
        <v>184</v>
      </c>
      <c r="S33" s="17" t="s">
        <v>185</v>
      </c>
      <c r="T33" s="17" t="s">
        <v>186</v>
      </c>
      <c r="U33" s="17" t="s">
        <v>184</v>
      </c>
      <c r="V33" s="17" t="s">
        <v>185</v>
      </c>
      <c r="W33" s="17" t="s">
        <v>185</v>
      </c>
      <c r="X33" s="17" t="s">
        <v>202</v>
      </c>
      <c r="Y33" s="28">
        <v>45937</v>
      </c>
      <c r="Z33" s="28">
        <v>45937</v>
      </c>
      <c r="AA33" s="18">
        <v>26</v>
      </c>
      <c r="AB33" s="17">
        <v>1525</v>
      </c>
      <c r="AC33" s="17">
        <v>0</v>
      </c>
      <c r="AD33" s="28">
        <v>45938</v>
      </c>
      <c r="AE33" s="3" t="s">
        <v>203</v>
      </c>
      <c r="AF33" s="20">
        <v>26</v>
      </c>
      <c r="AG33" s="21" t="s">
        <v>126</v>
      </c>
      <c r="AH33" s="18" t="s">
        <v>120</v>
      </c>
      <c r="AI33" s="19">
        <v>45971</v>
      </c>
      <c r="AJ33" s="18" t="s">
        <v>131</v>
      </c>
      <c r="AP33" s="29"/>
    </row>
    <row r="34" spans="1:42" s="17" customFormat="1" x14ac:dyDescent="0.25">
      <c r="A34" s="17">
        <v>2025</v>
      </c>
      <c r="B34" s="28">
        <v>45931</v>
      </c>
      <c r="C34" s="28">
        <v>45961</v>
      </c>
      <c r="D34" s="17" t="s">
        <v>94</v>
      </c>
      <c r="E34" s="17">
        <v>99</v>
      </c>
      <c r="F34" s="17" t="s">
        <v>177</v>
      </c>
      <c r="G34" s="17" t="s">
        <v>178</v>
      </c>
      <c r="H34" s="17" t="s">
        <v>179</v>
      </c>
      <c r="I34" s="17" t="s">
        <v>180</v>
      </c>
      <c r="J34" s="17" t="s">
        <v>181</v>
      </c>
      <c r="K34" s="17" t="s">
        <v>182</v>
      </c>
      <c r="L34" s="17" t="s">
        <v>101</v>
      </c>
      <c r="M34" s="17" t="s">
        <v>103</v>
      </c>
      <c r="N34" s="17" t="s">
        <v>204</v>
      </c>
      <c r="O34" s="17" t="s">
        <v>105</v>
      </c>
      <c r="P34" s="17">
        <v>0</v>
      </c>
      <c r="Q34" s="17">
        <v>0</v>
      </c>
      <c r="R34" s="17" t="s">
        <v>184</v>
      </c>
      <c r="S34" s="17" t="s">
        <v>185</v>
      </c>
      <c r="T34" s="17" t="s">
        <v>186</v>
      </c>
      <c r="U34" s="17" t="s">
        <v>184</v>
      </c>
      <c r="V34" s="17" t="s">
        <v>185</v>
      </c>
      <c r="W34" s="17" t="s">
        <v>185</v>
      </c>
      <c r="X34" s="17" t="s">
        <v>204</v>
      </c>
      <c r="Y34" s="28">
        <v>45939</v>
      </c>
      <c r="Z34" s="28">
        <v>45939</v>
      </c>
      <c r="AA34" s="18">
        <v>27</v>
      </c>
      <c r="AB34" s="17">
        <v>1452</v>
      </c>
      <c r="AC34" s="17">
        <v>0</v>
      </c>
      <c r="AD34" s="28">
        <v>45940</v>
      </c>
      <c r="AE34" s="3" t="s">
        <v>205</v>
      </c>
      <c r="AF34" s="20">
        <v>27</v>
      </c>
      <c r="AG34" s="21" t="s">
        <v>126</v>
      </c>
      <c r="AH34" s="18" t="s">
        <v>120</v>
      </c>
      <c r="AI34" s="19">
        <v>45971</v>
      </c>
      <c r="AJ34" s="18" t="s">
        <v>131</v>
      </c>
      <c r="AP34" s="29"/>
    </row>
    <row r="35" spans="1:42" s="17" customFormat="1" x14ac:dyDescent="0.25">
      <c r="A35" s="17">
        <v>2025</v>
      </c>
      <c r="B35" s="28">
        <v>45931</v>
      </c>
      <c r="C35" s="28">
        <v>45961</v>
      </c>
      <c r="D35" s="17" t="s">
        <v>94</v>
      </c>
      <c r="E35" s="17">
        <v>113</v>
      </c>
      <c r="F35" s="17" t="s">
        <v>177</v>
      </c>
      <c r="G35" s="17" t="s">
        <v>206</v>
      </c>
      <c r="H35" s="17" t="s">
        <v>207</v>
      </c>
      <c r="I35" s="17" t="s">
        <v>208</v>
      </c>
      <c r="J35" s="17" t="s">
        <v>189</v>
      </c>
      <c r="K35" s="17" t="s">
        <v>209</v>
      </c>
      <c r="L35" s="17" t="s">
        <v>101</v>
      </c>
      <c r="M35" s="17" t="s">
        <v>103</v>
      </c>
      <c r="N35" s="17" t="s">
        <v>210</v>
      </c>
      <c r="O35" s="17" t="s">
        <v>105</v>
      </c>
      <c r="P35" s="17">
        <v>0</v>
      </c>
      <c r="Q35" s="17">
        <v>0</v>
      </c>
      <c r="R35" s="17" t="s">
        <v>184</v>
      </c>
      <c r="S35" s="17" t="s">
        <v>185</v>
      </c>
      <c r="T35" s="17" t="s">
        <v>186</v>
      </c>
      <c r="U35" s="17" t="s">
        <v>184</v>
      </c>
      <c r="V35" s="17" t="s">
        <v>185</v>
      </c>
      <c r="W35" s="17" t="s">
        <v>194</v>
      </c>
      <c r="X35" s="17" t="s">
        <v>210</v>
      </c>
      <c r="Y35" s="28">
        <v>45939</v>
      </c>
      <c r="Z35" s="28">
        <v>45939</v>
      </c>
      <c r="AA35" s="18">
        <v>28</v>
      </c>
      <c r="AB35" s="17">
        <v>226</v>
      </c>
      <c r="AC35" s="17">
        <v>0</v>
      </c>
      <c r="AD35" s="28">
        <v>45940</v>
      </c>
      <c r="AE35" s="3" t="s">
        <v>211</v>
      </c>
      <c r="AF35" s="20">
        <v>28</v>
      </c>
      <c r="AG35" s="21" t="s">
        <v>126</v>
      </c>
      <c r="AH35" s="18" t="s">
        <v>120</v>
      </c>
      <c r="AI35" s="19">
        <v>45971</v>
      </c>
      <c r="AJ35" s="18" t="s">
        <v>131</v>
      </c>
      <c r="AP35" s="29"/>
    </row>
    <row r="36" spans="1:42" s="17" customFormat="1" x14ac:dyDescent="0.25">
      <c r="A36" s="17">
        <v>2025</v>
      </c>
      <c r="B36" s="28">
        <v>45931</v>
      </c>
      <c r="C36" s="28">
        <v>45961</v>
      </c>
      <c r="D36" s="17" t="s">
        <v>94</v>
      </c>
      <c r="E36" s="17">
        <v>99</v>
      </c>
      <c r="F36" s="17" t="s">
        <v>177</v>
      </c>
      <c r="G36" s="17" t="s">
        <v>178</v>
      </c>
      <c r="H36" s="17" t="s">
        <v>179</v>
      </c>
      <c r="I36" s="17" t="s">
        <v>180</v>
      </c>
      <c r="J36" s="17" t="s">
        <v>181</v>
      </c>
      <c r="K36" s="17" t="s">
        <v>182</v>
      </c>
      <c r="L36" s="17" t="s">
        <v>101</v>
      </c>
      <c r="M36" s="17" t="s">
        <v>103</v>
      </c>
      <c r="N36" s="17" t="s">
        <v>212</v>
      </c>
      <c r="O36" s="17" t="s">
        <v>105</v>
      </c>
      <c r="P36" s="17">
        <v>0</v>
      </c>
      <c r="Q36" s="17">
        <v>0</v>
      </c>
      <c r="R36" s="17" t="s">
        <v>184</v>
      </c>
      <c r="S36" s="17" t="s">
        <v>185</v>
      </c>
      <c r="T36" s="17" t="s">
        <v>186</v>
      </c>
      <c r="U36" s="17" t="s">
        <v>184</v>
      </c>
      <c r="V36" s="17" t="s">
        <v>185</v>
      </c>
      <c r="W36" s="17" t="s">
        <v>194</v>
      </c>
      <c r="X36" s="17" t="s">
        <v>212</v>
      </c>
      <c r="Y36" s="28">
        <v>45940</v>
      </c>
      <c r="Z36" s="28">
        <v>45940</v>
      </c>
      <c r="AA36" s="18">
        <v>29</v>
      </c>
      <c r="AB36" s="17">
        <v>400</v>
      </c>
      <c r="AC36" s="17">
        <v>0</v>
      </c>
      <c r="AD36" s="28">
        <v>45943</v>
      </c>
      <c r="AE36" s="3" t="s">
        <v>213</v>
      </c>
      <c r="AF36" s="20">
        <v>29</v>
      </c>
      <c r="AG36" s="21" t="s">
        <v>126</v>
      </c>
      <c r="AH36" s="18" t="s">
        <v>120</v>
      </c>
      <c r="AI36" s="19">
        <v>45971</v>
      </c>
      <c r="AJ36" s="18" t="s">
        <v>131</v>
      </c>
      <c r="AP36" s="29"/>
    </row>
    <row r="37" spans="1:42" s="17" customFormat="1" x14ac:dyDescent="0.25">
      <c r="A37" s="17">
        <v>2025</v>
      </c>
      <c r="B37" s="28">
        <v>45931</v>
      </c>
      <c r="C37" s="28">
        <v>45961</v>
      </c>
      <c r="D37" s="17" t="s">
        <v>94</v>
      </c>
      <c r="E37" s="17">
        <v>99</v>
      </c>
      <c r="F37" s="17" t="s">
        <v>177</v>
      </c>
      <c r="G37" s="17" t="s">
        <v>178</v>
      </c>
      <c r="H37" s="17" t="s">
        <v>179</v>
      </c>
      <c r="I37" s="17" t="s">
        <v>180</v>
      </c>
      <c r="J37" s="17" t="s">
        <v>181</v>
      </c>
      <c r="K37" s="17" t="s">
        <v>182</v>
      </c>
      <c r="L37" s="17" t="s">
        <v>101</v>
      </c>
      <c r="M37" s="17" t="s">
        <v>103</v>
      </c>
      <c r="N37" s="17" t="s">
        <v>214</v>
      </c>
      <c r="O37" s="17" t="s">
        <v>105</v>
      </c>
      <c r="P37" s="17">
        <v>0</v>
      </c>
      <c r="Q37" s="17">
        <v>0</v>
      </c>
      <c r="R37" s="17" t="s">
        <v>184</v>
      </c>
      <c r="S37" s="17" t="s">
        <v>185</v>
      </c>
      <c r="T37" s="17" t="s">
        <v>186</v>
      </c>
      <c r="U37" s="17" t="s">
        <v>184</v>
      </c>
      <c r="V37" s="17" t="s">
        <v>185</v>
      </c>
      <c r="W37" s="17" t="s">
        <v>194</v>
      </c>
      <c r="X37" s="17" t="s">
        <v>214</v>
      </c>
      <c r="Y37" s="28">
        <v>45943</v>
      </c>
      <c r="Z37" s="28">
        <v>45943</v>
      </c>
      <c r="AA37" s="18">
        <v>30</v>
      </c>
      <c r="AB37" s="17">
        <v>600</v>
      </c>
      <c r="AC37" s="17">
        <v>0</v>
      </c>
      <c r="AD37" s="28">
        <v>45944</v>
      </c>
      <c r="AE37" s="3" t="s">
        <v>215</v>
      </c>
      <c r="AF37" s="20">
        <v>30</v>
      </c>
      <c r="AG37" s="21" t="s">
        <v>126</v>
      </c>
      <c r="AH37" s="18" t="s">
        <v>120</v>
      </c>
      <c r="AI37" s="19">
        <v>45971</v>
      </c>
      <c r="AJ37" s="18" t="s">
        <v>131</v>
      </c>
      <c r="AP37" s="29"/>
    </row>
    <row r="38" spans="1:42" s="17" customFormat="1" x14ac:dyDescent="0.25">
      <c r="A38" s="17">
        <v>2025</v>
      </c>
      <c r="B38" s="28">
        <v>45931</v>
      </c>
      <c r="C38" s="28">
        <v>45961</v>
      </c>
      <c r="D38" s="17" t="s">
        <v>94</v>
      </c>
      <c r="E38" s="17">
        <v>113</v>
      </c>
      <c r="F38" s="17" t="s">
        <v>177</v>
      </c>
      <c r="G38" s="17" t="s">
        <v>206</v>
      </c>
      <c r="H38" s="17" t="s">
        <v>207</v>
      </c>
      <c r="I38" s="17" t="s">
        <v>208</v>
      </c>
      <c r="J38" s="17" t="s">
        <v>189</v>
      </c>
      <c r="K38" s="17" t="s">
        <v>209</v>
      </c>
      <c r="L38" s="17" t="s">
        <v>101</v>
      </c>
      <c r="M38" s="17" t="s">
        <v>103</v>
      </c>
      <c r="N38" s="17" t="s">
        <v>210</v>
      </c>
      <c r="O38" s="17" t="s">
        <v>105</v>
      </c>
      <c r="P38" s="17">
        <v>0</v>
      </c>
      <c r="Q38" s="17">
        <v>0</v>
      </c>
      <c r="R38" s="17" t="s">
        <v>184</v>
      </c>
      <c r="S38" s="17" t="s">
        <v>185</v>
      </c>
      <c r="T38" s="17" t="s">
        <v>186</v>
      </c>
      <c r="U38" s="17" t="s">
        <v>184</v>
      </c>
      <c r="V38" s="17" t="s">
        <v>185</v>
      </c>
      <c r="W38" s="17" t="s">
        <v>194</v>
      </c>
      <c r="X38" s="17" t="s">
        <v>210</v>
      </c>
      <c r="Y38" s="28">
        <v>45943</v>
      </c>
      <c r="Z38" s="28">
        <v>45943</v>
      </c>
      <c r="AA38" s="18">
        <v>31</v>
      </c>
      <c r="AB38" s="17">
        <v>226</v>
      </c>
      <c r="AC38" s="17">
        <v>0</v>
      </c>
      <c r="AD38" s="28">
        <v>45944</v>
      </c>
      <c r="AE38" s="3" t="s">
        <v>216</v>
      </c>
      <c r="AF38" s="20">
        <v>31</v>
      </c>
      <c r="AG38" s="21" t="s">
        <v>126</v>
      </c>
      <c r="AH38" s="18" t="s">
        <v>120</v>
      </c>
      <c r="AI38" s="19">
        <v>45971</v>
      </c>
      <c r="AJ38" s="18" t="s">
        <v>131</v>
      </c>
      <c r="AP38" s="29"/>
    </row>
    <row r="39" spans="1:42" s="17" customFormat="1" x14ac:dyDescent="0.25">
      <c r="A39" s="17">
        <v>2025</v>
      </c>
      <c r="B39" s="28">
        <v>45931</v>
      </c>
      <c r="C39" s="28">
        <v>45961</v>
      </c>
      <c r="D39" s="17" t="s">
        <v>94</v>
      </c>
      <c r="E39" s="17">
        <v>99</v>
      </c>
      <c r="F39" s="17" t="s">
        <v>177</v>
      </c>
      <c r="G39" s="17" t="s">
        <v>178</v>
      </c>
      <c r="H39" s="17" t="s">
        <v>179</v>
      </c>
      <c r="I39" s="17" t="s">
        <v>180</v>
      </c>
      <c r="J39" s="17" t="s">
        <v>181</v>
      </c>
      <c r="K39" s="17" t="s">
        <v>182</v>
      </c>
      <c r="L39" s="17" t="s">
        <v>101</v>
      </c>
      <c r="M39" s="17" t="s">
        <v>103</v>
      </c>
      <c r="N39" s="17" t="s">
        <v>217</v>
      </c>
      <c r="O39" s="17" t="s">
        <v>105</v>
      </c>
      <c r="P39" s="17">
        <v>1</v>
      </c>
      <c r="Q39" s="17">
        <v>0</v>
      </c>
      <c r="R39" s="17" t="s">
        <v>184</v>
      </c>
      <c r="S39" s="17" t="s">
        <v>185</v>
      </c>
      <c r="T39" s="17" t="s">
        <v>186</v>
      </c>
      <c r="U39" s="17" t="s">
        <v>184</v>
      </c>
      <c r="V39" s="17" t="s">
        <v>185</v>
      </c>
      <c r="W39" s="17" t="s">
        <v>218</v>
      </c>
      <c r="X39" s="17" t="s">
        <v>217</v>
      </c>
      <c r="Y39" s="28">
        <v>45944</v>
      </c>
      <c r="Z39" s="28">
        <v>45944</v>
      </c>
      <c r="AA39" s="18">
        <v>32</v>
      </c>
      <c r="AB39" s="17">
        <v>252</v>
      </c>
      <c r="AC39" s="17">
        <v>0</v>
      </c>
      <c r="AD39" s="28">
        <v>45945</v>
      </c>
      <c r="AE39" s="3" t="s">
        <v>219</v>
      </c>
      <c r="AF39" s="20">
        <v>32</v>
      </c>
      <c r="AG39" s="21" t="s">
        <v>126</v>
      </c>
      <c r="AH39" s="18" t="s">
        <v>120</v>
      </c>
      <c r="AI39" s="19">
        <v>45971</v>
      </c>
      <c r="AJ39" s="18" t="s">
        <v>131</v>
      </c>
      <c r="AP39" s="29"/>
    </row>
    <row r="40" spans="1:42" s="17" customFormat="1" x14ac:dyDescent="0.25">
      <c r="A40" s="17">
        <v>2025</v>
      </c>
      <c r="B40" s="28">
        <v>45931</v>
      </c>
      <c r="C40" s="28">
        <v>45961</v>
      </c>
      <c r="D40" s="17" t="s">
        <v>94</v>
      </c>
      <c r="E40" s="17">
        <v>77</v>
      </c>
      <c r="F40" s="17" t="s">
        <v>177</v>
      </c>
      <c r="G40" s="17" t="s">
        <v>178</v>
      </c>
      <c r="H40" s="17" t="s">
        <v>179</v>
      </c>
      <c r="I40" s="17" t="s">
        <v>188</v>
      </c>
      <c r="J40" s="17" t="s">
        <v>189</v>
      </c>
      <c r="K40" s="17" t="s">
        <v>190</v>
      </c>
      <c r="L40" s="17" t="s">
        <v>101</v>
      </c>
      <c r="M40" s="17" t="s">
        <v>103</v>
      </c>
      <c r="N40" s="17" t="s">
        <v>220</v>
      </c>
      <c r="O40" s="17" t="s">
        <v>105</v>
      </c>
      <c r="P40" s="17">
        <v>0</v>
      </c>
      <c r="Q40" s="17">
        <v>0</v>
      </c>
      <c r="R40" s="17" t="s">
        <v>184</v>
      </c>
      <c r="S40" s="17" t="s">
        <v>185</v>
      </c>
      <c r="T40" s="17" t="s">
        <v>186</v>
      </c>
      <c r="U40" s="17" t="s">
        <v>184</v>
      </c>
      <c r="V40" s="17" t="s">
        <v>185</v>
      </c>
      <c r="W40" s="17" t="s">
        <v>185</v>
      </c>
      <c r="X40" s="17" t="s">
        <v>220</v>
      </c>
      <c r="Y40" s="28">
        <v>45944</v>
      </c>
      <c r="Z40" s="28">
        <v>45944</v>
      </c>
      <c r="AA40" s="18">
        <v>33</v>
      </c>
      <c r="AB40" s="17">
        <v>1592</v>
      </c>
      <c r="AC40" s="17">
        <v>0</v>
      </c>
      <c r="AD40" s="28">
        <v>45945</v>
      </c>
      <c r="AE40" s="3" t="s">
        <v>221</v>
      </c>
      <c r="AF40" s="20">
        <v>33</v>
      </c>
      <c r="AG40" s="21" t="s">
        <v>126</v>
      </c>
      <c r="AH40" s="18" t="s">
        <v>120</v>
      </c>
      <c r="AI40" s="19">
        <v>45971</v>
      </c>
      <c r="AJ40" s="18" t="s">
        <v>131</v>
      </c>
      <c r="AP40" s="29"/>
    </row>
    <row r="41" spans="1:42" s="17" customFormat="1" x14ac:dyDescent="0.25">
      <c r="A41" s="17">
        <v>2025</v>
      </c>
      <c r="B41" s="28">
        <v>45931</v>
      </c>
      <c r="C41" s="28">
        <v>45961</v>
      </c>
      <c r="D41" s="17" t="s">
        <v>94</v>
      </c>
      <c r="E41" s="17">
        <v>113</v>
      </c>
      <c r="F41" s="17" t="s">
        <v>177</v>
      </c>
      <c r="G41" s="17" t="s">
        <v>206</v>
      </c>
      <c r="H41" s="17" t="s">
        <v>207</v>
      </c>
      <c r="I41" s="17" t="s">
        <v>208</v>
      </c>
      <c r="J41" s="17" t="s">
        <v>189</v>
      </c>
      <c r="K41" s="17" t="s">
        <v>209</v>
      </c>
      <c r="L41" s="17" t="s">
        <v>101</v>
      </c>
      <c r="M41" s="17" t="s">
        <v>103</v>
      </c>
      <c r="N41" s="17" t="s">
        <v>210</v>
      </c>
      <c r="O41" s="17" t="s">
        <v>105</v>
      </c>
      <c r="P41" s="17">
        <v>0</v>
      </c>
      <c r="Q41" s="17">
        <v>0</v>
      </c>
      <c r="R41" s="17" t="s">
        <v>184</v>
      </c>
      <c r="S41" s="17" t="s">
        <v>185</v>
      </c>
      <c r="T41" s="17" t="s">
        <v>186</v>
      </c>
      <c r="U41" s="17" t="s">
        <v>184</v>
      </c>
      <c r="V41" s="17" t="s">
        <v>185</v>
      </c>
      <c r="W41" s="17" t="s">
        <v>194</v>
      </c>
      <c r="X41" s="17" t="s">
        <v>210</v>
      </c>
      <c r="Y41" s="28">
        <v>45944</v>
      </c>
      <c r="Z41" s="28">
        <v>45944</v>
      </c>
      <c r="AA41" s="18">
        <v>34</v>
      </c>
      <c r="AB41" s="17">
        <v>158</v>
      </c>
      <c r="AC41" s="17">
        <v>0</v>
      </c>
      <c r="AD41" s="28">
        <v>45945</v>
      </c>
      <c r="AE41" s="3" t="s">
        <v>222</v>
      </c>
      <c r="AF41" s="20">
        <v>34</v>
      </c>
      <c r="AG41" s="21" t="s">
        <v>126</v>
      </c>
      <c r="AH41" s="18" t="s">
        <v>120</v>
      </c>
      <c r="AI41" s="19">
        <v>45971</v>
      </c>
      <c r="AJ41" s="18" t="s">
        <v>131</v>
      </c>
      <c r="AP41" s="29"/>
    </row>
    <row r="42" spans="1:42" s="17" customFormat="1" x14ac:dyDescent="0.25">
      <c r="A42" s="17">
        <v>2025</v>
      </c>
      <c r="B42" s="28">
        <v>45931</v>
      </c>
      <c r="C42" s="28">
        <v>45961</v>
      </c>
      <c r="D42" s="17" t="s">
        <v>94</v>
      </c>
      <c r="E42" s="17">
        <v>99</v>
      </c>
      <c r="F42" s="17" t="s">
        <v>177</v>
      </c>
      <c r="G42" s="17" t="s">
        <v>178</v>
      </c>
      <c r="H42" s="17" t="s">
        <v>179</v>
      </c>
      <c r="I42" s="17" t="s">
        <v>180</v>
      </c>
      <c r="J42" s="17" t="s">
        <v>181</v>
      </c>
      <c r="K42" s="17" t="s">
        <v>182</v>
      </c>
      <c r="L42" s="17" t="s">
        <v>101</v>
      </c>
      <c r="M42" s="17" t="s">
        <v>103</v>
      </c>
      <c r="N42" s="17" t="s">
        <v>223</v>
      </c>
      <c r="O42" s="17" t="s">
        <v>105</v>
      </c>
      <c r="P42" s="17">
        <v>0</v>
      </c>
      <c r="Q42" s="17">
        <v>0</v>
      </c>
      <c r="R42" s="17" t="s">
        <v>184</v>
      </c>
      <c r="S42" s="17" t="s">
        <v>185</v>
      </c>
      <c r="T42" s="17" t="s">
        <v>186</v>
      </c>
      <c r="U42" s="17" t="s">
        <v>184</v>
      </c>
      <c r="V42" s="17" t="s">
        <v>185</v>
      </c>
      <c r="W42" s="17" t="s">
        <v>185</v>
      </c>
      <c r="X42" s="17" t="s">
        <v>223</v>
      </c>
      <c r="Y42" s="28">
        <v>45946</v>
      </c>
      <c r="Z42" s="28">
        <v>45946</v>
      </c>
      <c r="AA42" s="18">
        <v>35</v>
      </c>
      <c r="AB42" s="17">
        <v>1252</v>
      </c>
      <c r="AC42" s="17">
        <v>0</v>
      </c>
      <c r="AD42" s="28">
        <v>45947</v>
      </c>
      <c r="AE42" s="3" t="s">
        <v>224</v>
      </c>
      <c r="AF42" s="20">
        <v>35</v>
      </c>
      <c r="AG42" s="21" t="s">
        <v>126</v>
      </c>
      <c r="AH42" s="18" t="s">
        <v>120</v>
      </c>
      <c r="AI42" s="19">
        <v>45971</v>
      </c>
      <c r="AJ42" s="18" t="s">
        <v>131</v>
      </c>
    </row>
    <row r="43" spans="1:42" s="17" customFormat="1" x14ac:dyDescent="0.25">
      <c r="A43" s="17">
        <v>2025</v>
      </c>
      <c r="B43" s="28">
        <v>45931</v>
      </c>
      <c r="C43" s="28">
        <v>45961</v>
      </c>
      <c r="D43" s="17" t="s">
        <v>94</v>
      </c>
      <c r="E43" s="17">
        <v>1031</v>
      </c>
      <c r="F43" s="17" t="s">
        <v>225</v>
      </c>
      <c r="G43" s="17" t="s">
        <v>225</v>
      </c>
      <c r="H43" s="17" t="s">
        <v>179</v>
      </c>
      <c r="I43" s="17" t="s">
        <v>226</v>
      </c>
      <c r="J43" s="17" t="s">
        <v>227</v>
      </c>
      <c r="K43" s="17" t="s">
        <v>228</v>
      </c>
      <c r="L43" s="17" t="s">
        <v>101</v>
      </c>
      <c r="M43" s="17" t="s">
        <v>103</v>
      </c>
      <c r="N43" s="17" t="s">
        <v>229</v>
      </c>
      <c r="O43" s="17" t="s">
        <v>105</v>
      </c>
      <c r="P43" s="17">
        <v>2</v>
      </c>
      <c r="Q43" s="17">
        <v>0</v>
      </c>
      <c r="R43" s="17" t="s">
        <v>184</v>
      </c>
      <c r="S43" s="17" t="s">
        <v>185</v>
      </c>
      <c r="T43" s="17" t="s">
        <v>186</v>
      </c>
      <c r="U43" s="17" t="s">
        <v>184</v>
      </c>
      <c r="V43" s="17" t="s">
        <v>230</v>
      </c>
      <c r="W43" s="17" t="s">
        <v>230</v>
      </c>
      <c r="X43" s="17" t="s">
        <v>229</v>
      </c>
      <c r="Y43" s="28">
        <v>45946</v>
      </c>
      <c r="Z43" s="28">
        <v>45948</v>
      </c>
      <c r="AA43" s="18">
        <v>36</v>
      </c>
      <c r="AB43" s="17">
        <v>3799</v>
      </c>
      <c r="AC43" s="17">
        <v>0</v>
      </c>
      <c r="AD43" s="28">
        <v>45950</v>
      </c>
      <c r="AE43" s="3" t="s">
        <v>231</v>
      </c>
      <c r="AF43" s="20">
        <v>36</v>
      </c>
      <c r="AG43" s="21" t="s">
        <v>126</v>
      </c>
      <c r="AH43" s="18" t="s">
        <v>120</v>
      </c>
      <c r="AI43" s="19">
        <v>45971</v>
      </c>
      <c r="AJ43" s="18" t="s">
        <v>131</v>
      </c>
    </row>
    <row r="44" spans="1:42" s="17" customFormat="1" x14ac:dyDescent="0.25">
      <c r="A44" s="17">
        <v>2025</v>
      </c>
      <c r="B44" s="28">
        <v>45931</v>
      </c>
      <c r="C44" s="28">
        <v>45961</v>
      </c>
      <c r="D44" s="17" t="s">
        <v>94</v>
      </c>
      <c r="E44" s="17">
        <v>95</v>
      </c>
      <c r="F44" s="17" t="s">
        <v>196</v>
      </c>
      <c r="G44" s="17" t="s">
        <v>196</v>
      </c>
      <c r="H44" s="17" t="s">
        <v>179</v>
      </c>
      <c r="I44" s="17" t="s">
        <v>197</v>
      </c>
      <c r="J44" s="17" t="s">
        <v>198</v>
      </c>
      <c r="K44" s="17" t="s">
        <v>199</v>
      </c>
      <c r="L44" s="17" t="s">
        <v>101</v>
      </c>
      <c r="M44" s="17" t="s">
        <v>103</v>
      </c>
      <c r="N44" s="17" t="s">
        <v>232</v>
      </c>
      <c r="O44" s="17" t="s">
        <v>105</v>
      </c>
      <c r="P44" s="17">
        <v>0</v>
      </c>
      <c r="Q44" s="17">
        <v>0</v>
      </c>
      <c r="R44" s="17" t="s">
        <v>184</v>
      </c>
      <c r="S44" s="17" t="s">
        <v>185</v>
      </c>
      <c r="T44" s="17" t="s">
        <v>186</v>
      </c>
      <c r="U44" s="17" t="s">
        <v>184</v>
      </c>
      <c r="V44" s="17" t="s">
        <v>185</v>
      </c>
      <c r="W44" s="17" t="s">
        <v>185</v>
      </c>
      <c r="X44" s="17" t="s">
        <v>232</v>
      </c>
      <c r="Y44" s="28">
        <v>45947</v>
      </c>
      <c r="Z44" s="28">
        <v>45947</v>
      </c>
      <c r="AA44" s="18">
        <v>37</v>
      </c>
      <c r="AB44" s="17">
        <v>1171</v>
      </c>
      <c r="AC44" s="17">
        <v>0</v>
      </c>
      <c r="AD44" s="28">
        <v>45950</v>
      </c>
      <c r="AE44" s="3" t="s">
        <v>233</v>
      </c>
      <c r="AF44" s="20">
        <v>37</v>
      </c>
      <c r="AG44" s="21" t="s">
        <v>126</v>
      </c>
      <c r="AH44" s="18" t="s">
        <v>120</v>
      </c>
      <c r="AI44" s="19">
        <v>45971</v>
      </c>
      <c r="AJ44" s="18" t="s">
        <v>131</v>
      </c>
    </row>
    <row r="45" spans="1:42" s="17" customFormat="1" x14ac:dyDescent="0.25">
      <c r="A45" s="17">
        <v>2025</v>
      </c>
      <c r="B45" s="28">
        <v>45931</v>
      </c>
      <c r="C45" s="28">
        <v>45961</v>
      </c>
      <c r="D45" s="17" t="s">
        <v>94</v>
      </c>
      <c r="E45" s="17">
        <v>113</v>
      </c>
      <c r="F45" s="17" t="s">
        <v>177</v>
      </c>
      <c r="G45" s="17" t="s">
        <v>206</v>
      </c>
      <c r="H45" s="17" t="s">
        <v>207</v>
      </c>
      <c r="I45" s="17" t="s">
        <v>208</v>
      </c>
      <c r="J45" s="17" t="s">
        <v>189</v>
      </c>
      <c r="K45" s="17" t="s">
        <v>209</v>
      </c>
      <c r="L45" s="17" t="s">
        <v>101</v>
      </c>
      <c r="M45" s="17" t="s">
        <v>103</v>
      </c>
      <c r="N45" s="17" t="s">
        <v>234</v>
      </c>
      <c r="O45" s="17" t="s">
        <v>105</v>
      </c>
      <c r="P45" s="17">
        <v>0</v>
      </c>
      <c r="Q45" s="17">
        <v>0</v>
      </c>
      <c r="R45" s="17" t="s">
        <v>184</v>
      </c>
      <c r="S45" s="17" t="s">
        <v>185</v>
      </c>
      <c r="T45" s="17" t="s">
        <v>186</v>
      </c>
      <c r="U45" s="17" t="s">
        <v>184</v>
      </c>
      <c r="V45" s="17" t="s">
        <v>185</v>
      </c>
      <c r="W45" s="17" t="s">
        <v>194</v>
      </c>
      <c r="X45" s="17" t="s">
        <v>234</v>
      </c>
      <c r="Y45" s="28">
        <v>45947</v>
      </c>
      <c r="Z45" s="28">
        <v>45947</v>
      </c>
      <c r="AA45" s="18">
        <v>38</v>
      </c>
      <c r="AB45" s="17">
        <v>226</v>
      </c>
      <c r="AC45" s="17">
        <v>0</v>
      </c>
      <c r="AD45" s="28">
        <v>45950</v>
      </c>
      <c r="AE45" s="3" t="s">
        <v>235</v>
      </c>
      <c r="AF45" s="20">
        <v>38</v>
      </c>
      <c r="AG45" s="21" t="s">
        <v>126</v>
      </c>
      <c r="AH45" s="18" t="s">
        <v>120</v>
      </c>
      <c r="AI45" s="19">
        <v>45971</v>
      </c>
      <c r="AJ45" s="18" t="s">
        <v>131</v>
      </c>
    </row>
    <row r="46" spans="1:42" s="17" customFormat="1" x14ac:dyDescent="0.25">
      <c r="A46" s="17">
        <v>2025</v>
      </c>
      <c r="B46" s="28">
        <v>45931</v>
      </c>
      <c r="C46" s="28">
        <v>45961</v>
      </c>
      <c r="D46" s="17" t="s">
        <v>94</v>
      </c>
      <c r="E46" s="17">
        <v>113</v>
      </c>
      <c r="F46" s="17" t="s">
        <v>177</v>
      </c>
      <c r="G46" s="17" t="s">
        <v>206</v>
      </c>
      <c r="H46" s="17" t="s">
        <v>207</v>
      </c>
      <c r="I46" s="17" t="s">
        <v>208</v>
      </c>
      <c r="J46" s="17" t="s">
        <v>189</v>
      </c>
      <c r="K46" s="17" t="s">
        <v>209</v>
      </c>
      <c r="L46" s="17" t="s">
        <v>101</v>
      </c>
      <c r="M46" s="17" t="s">
        <v>103</v>
      </c>
      <c r="N46" s="17" t="s">
        <v>236</v>
      </c>
      <c r="O46" s="17" t="s">
        <v>105</v>
      </c>
      <c r="P46" s="17">
        <v>0</v>
      </c>
      <c r="Q46" s="17">
        <v>0</v>
      </c>
      <c r="R46" s="17" t="s">
        <v>184</v>
      </c>
      <c r="S46" s="17" t="s">
        <v>185</v>
      </c>
      <c r="T46" s="17" t="s">
        <v>186</v>
      </c>
      <c r="U46" s="17" t="s">
        <v>184</v>
      </c>
      <c r="V46" s="17" t="s">
        <v>185</v>
      </c>
      <c r="W46" s="17" t="s">
        <v>237</v>
      </c>
      <c r="X46" s="17" t="s">
        <v>236</v>
      </c>
      <c r="Y46" s="28">
        <v>45947</v>
      </c>
      <c r="Z46" s="28">
        <v>45947</v>
      </c>
      <c r="AA46" s="18">
        <v>39</v>
      </c>
      <c r="AB46" s="17">
        <v>252</v>
      </c>
      <c r="AC46" s="17">
        <v>0</v>
      </c>
      <c r="AD46" s="28">
        <v>45950</v>
      </c>
      <c r="AE46" s="3" t="s">
        <v>238</v>
      </c>
      <c r="AF46" s="20">
        <v>39</v>
      </c>
      <c r="AG46" s="21" t="s">
        <v>126</v>
      </c>
      <c r="AH46" s="18" t="s">
        <v>120</v>
      </c>
      <c r="AI46" s="19">
        <v>45971</v>
      </c>
      <c r="AJ46" s="18" t="s">
        <v>131</v>
      </c>
    </row>
    <row r="47" spans="1:42" s="17" customFormat="1" x14ac:dyDescent="0.25">
      <c r="A47" s="17">
        <v>2025</v>
      </c>
      <c r="B47" s="28">
        <v>45931</v>
      </c>
      <c r="C47" s="28">
        <v>45961</v>
      </c>
      <c r="D47" s="17" t="s">
        <v>94</v>
      </c>
      <c r="E47" s="17">
        <v>99</v>
      </c>
      <c r="F47" s="17" t="s">
        <v>177</v>
      </c>
      <c r="G47" s="17" t="s">
        <v>178</v>
      </c>
      <c r="H47" s="17" t="s">
        <v>179</v>
      </c>
      <c r="I47" s="17" t="s">
        <v>180</v>
      </c>
      <c r="J47" s="17" t="s">
        <v>181</v>
      </c>
      <c r="K47" s="17" t="s">
        <v>182</v>
      </c>
      <c r="L47" s="17" t="s">
        <v>101</v>
      </c>
      <c r="M47" s="17" t="s">
        <v>103</v>
      </c>
      <c r="N47" s="17" t="s">
        <v>239</v>
      </c>
      <c r="O47" s="17" t="s">
        <v>105</v>
      </c>
      <c r="P47" s="17">
        <v>0</v>
      </c>
      <c r="Q47" s="17">
        <v>0</v>
      </c>
      <c r="R47" s="17" t="s">
        <v>184</v>
      </c>
      <c r="S47" s="17" t="s">
        <v>185</v>
      </c>
      <c r="T47" s="17" t="s">
        <v>186</v>
      </c>
      <c r="U47" s="17" t="s">
        <v>184</v>
      </c>
      <c r="V47" s="17" t="s">
        <v>185</v>
      </c>
      <c r="W47" s="17" t="s">
        <v>237</v>
      </c>
      <c r="X47" s="17" t="s">
        <v>239</v>
      </c>
      <c r="Y47" s="28">
        <v>45947</v>
      </c>
      <c r="Z47" s="28">
        <v>45947</v>
      </c>
      <c r="AA47" s="18">
        <v>40</v>
      </c>
      <c r="AB47" s="17">
        <v>804</v>
      </c>
      <c r="AC47" s="17">
        <v>0</v>
      </c>
      <c r="AD47" s="28">
        <v>45950</v>
      </c>
      <c r="AE47" s="3" t="s">
        <v>240</v>
      </c>
      <c r="AF47" s="20">
        <v>40</v>
      </c>
      <c r="AG47" s="21" t="s">
        <v>126</v>
      </c>
      <c r="AH47" s="18" t="s">
        <v>120</v>
      </c>
      <c r="AI47" s="19">
        <v>45971</v>
      </c>
      <c r="AJ47" s="18" t="s">
        <v>131</v>
      </c>
    </row>
    <row r="48" spans="1:42" s="17" customFormat="1" x14ac:dyDescent="0.25">
      <c r="A48" s="17">
        <v>2025</v>
      </c>
      <c r="B48" s="28">
        <v>45931</v>
      </c>
      <c r="C48" s="28">
        <v>45961</v>
      </c>
      <c r="D48" s="17" t="s">
        <v>94</v>
      </c>
      <c r="E48" s="17">
        <v>77</v>
      </c>
      <c r="F48" s="17" t="s">
        <v>177</v>
      </c>
      <c r="G48" s="17" t="s">
        <v>178</v>
      </c>
      <c r="H48" s="17" t="s">
        <v>179</v>
      </c>
      <c r="I48" s="17" t="s">
        <v>188</v>
      </c>
      <c r="J48" s="17" t="s">
        <v>189</v>
      </c>
      <c r="K48" s="17" t="s">
        <v>190</v>
      </c>
      <c r="L48" s="17" t="s">
        <v>101</v>
      </c>
      <c r="M48" s="17" t="s">
        <v>103</v>
      </c>
      <c r="N48" s="17" t="s">
        <v>202</v>
      </c>
      <c r="O48" s="17" t="s">
        <v>105</v>
      </c>
      <c r="P48" s="17">
        <v>0</v>
      </c>
      <c r="Q48" s="17">
        <v>0</v>
      </c>
      <c r="R48" s="17" t="s">
        <v>184</v>
      </c>
      <c r="S48" s="17" t="s">
        <v>185</v>
      </c>
      <c r="T48" s="17" t="s">
        <v>186</v>
      </c>
      <c r="U48" s="17" t="s">
        <v>184</v>
      </c>
      <c r="V48" s="17" t="s">
        <v>185</v>
      </c>
      <c r="W48" s="17" t="s">
        <v>185</v>
      </c>
      <c r="X48" s="17" t="s">
        <v>202</v>
      </c>
      <c r="Y48" s="28">
        <v>45951</v>
      </c>
      <c r="Z48" s="28">
        <v>45951</v>
      </c>
      <c r="AA48" s="18">
        <v>41</v>
      </c>
      <c r="AB48" s="17">
        <v>1501</v>
      </c>
      <c r="AC48" s="17">
        <v>0</v>
      </c>
      <c r="AD48" s="28">
        <v>45952</v>
      </c>
      <c r="AE48" s="3" t="s">
        <v>241</v>
      </c>
      <c r="AF48" s="20">
        <v>41</v>
      </c>
      <c r="AG48" s="21" t="s">
        <v>126</v>
      </c>
      <c r="AH48" s="18" t="s">
        <v>120</v>
      </c>
      <c r="AI48" s="19">
        <v>45971</v>
      </c>
      <c r="AJ48" s="18" t="s">
        <v>131</v>
      </c>
    </row>
    <row r="49" spans="1:40" s="17" customFormat="1" x14ac:dyDescent="0.25">
      <c r="A49" s="17">
        <v>2025</v>
      </c>
      <c r="B49" s="28">
        <v>45931</v>
      </c>
      <c r="C49" s="28">
        <v>45961</v>
      </c>
      <c r="D49" s="17" t="s">
        <v>94</v>
      </c>
      <c r="E49" s="17">
        <v>99</v>
      </c>
      <c r="F49" s="17" t="s">
        <v>177</v>
      </c>
      <c r="G49" s="17" t="s">
        <v>178</v>
      </c>
      <c r="H49" s="17" t="s">
        <v>179</v>
      </c>
      <c r="I49" s="17" t="s">
        <v>180</v>
      </c>
      <c r="J49" s="17" t="s">
        <v>181</v>
      </c>
      <c r="K49" s="17" t="s">
        <v>182</v>
      </c>
      <c r="L49" s="17" t="s">
        <v>101</v>
      </c>
      <c r="M49" s="17" t="s">
        <v>103</v>
      </c>
      <c r="N49" s="17" t="s">
        <v>242</v>
      </c>
      <c r="O49" s="17" t="s">
        <v>105</v>
      </c>
      <c r="P49" s="17">
        <v>0</v>
      </c>
      <c r="Q49" s="17">
        <v>0</v>
      </c>
      <c r="R49" s="17" t="s">
        <v>184</v>
      </c>
      <c r="S49" s="17" t="s">
        <v>185</v>
      </c>
      <c r="T49" s="17" t="s">
        <v>186</v>
      </c>
      <c r="U49" s="17" t="s">
        <v>184</v>
      </c>
      <c r="V49" s="17" t="s">
        <v>185</v>
      </c>
      <c r="W49" s="17" t="s">
        <v>185</v>
      </c>
      <c r="X49" s="17" t="s">
        <v>242</v>
      </c>
      <c r="Y49" s="28">
        <v>45951</v>
      </c>
      <c r="Z49" s="28">
        <v>45951</v>
      </c>
      <c r="AA49" s="18">
        <v>42</v>
      </c>
      <c r="AB49" s="17">
        <v>1282</v>
      </c>
      <c r="AC49" s="17">
        <v>0</v>
      </c>
      <c r="AD49" s="28">
        <v>45952</v>
      </c>
      <c r="AE49" s="3" t="s">
        <v>243</v>
      </c>
      <c r="AF49" s="20">
        <v>42</v>
      </c>
      <c r="AG49" s="21" t="s">
        <v>126</v>
      </c>
      <c r="AH49" s="18" t="s">
        <v>120</v>
      </c>
      <c r="AI49" s="19">
        <v>45971</v>
      </c>
      <c r="AJ49" s="18" t="s">
        <v>131</v>
      </c>
    </row>
    <row r="50" spans="1:40" s="17" customFormat="1" x14ac:dyDescent="0.25">
      <c r="A50" s="17">
        <v>2025</v>
      </c>
      <c r="B50" s="28">
        <v>45931</v>
      </c>
      <c r="C50" s="28">
        <v>45961</v>
      </c>
      <c r="D50" s="17" t="s">
        <v>94</v>
      </c>
      <c r="E50" s="17">
        <v>77</v>
      </c>
      <c r="F50" s="17" t="s">
        <v>177</v>
      </c>
      <c r="G50" s="17" t="s">
        <v>178</v>
      </c>
      <c r="H50" s="17" t="s">
        <v>179</v>
      </c>
      <c r="I50" s="17" t="s">
        <v>188</v>
      </c>
      <c r="J50" s="17" t="s">
        <v>189</v>
      </c>
      <c r="K50" s="17" t="s">
        <v>190</v>
      </c>
      <c r="L50" s="17" t="s">
        <v>101</v>
      </c>
      <c r="M50" s="17" t="s">
        <v>103</v>
      </c>
      <c r="N50" s="17" t="s">
        <v>244</v>
      </c>
      <c r="O50" s="17" t="s">
        <v>105</v>
      </c>
      <c r="P50" s="17">
        <v>0</v>
      </c>
      <c r="Q50" s="17">
        <v>0</v>
      </c>
      <c r="R50" s="17" t="s">
        <v>184</v>
      </c>
      <c r="S50" s="17" t="s">
        <v>185</v>
      </c>
      <c r="T50" s="17" t="s">
        <v>186</v>
      </c>
      <c r="U50" s="17" t="s">
        <v>184</v>
      </c>
      <c r="V50" s="17" t="s">
        <v>185</v>
      </c>
      <c r="W50" s="17" t="s">
        <v>245</v>
      </c>
      <c r="X50" s="17" t="s">
        <v>244</v>
      </c>
      <c r="Y50" s="28">
        <v>45952</v>
      </c>
      <c r="Z50" s="28">
        <v>45952</v>
      </c>
      <c r="AA50" s="18">
        <v>43</v>
      </c>
      <c r="AB50" s="17">
        <v>362</v>
      </c>
      <c r="AC50" s="17">
        <v>0</v>
      </c>
      <c r="AD50" s="28">
        <v>45953</v>
      </c>
      <c r="AE50" s="3" t="s">
        <v>246</v>
      </c>
      <c r="AF50" s="20">
        <v>43</v>
      </c>
      <c r="AG50" s="21" t="s">
        <v>126</v>
      </c>
      <c r="AH50" s="18" t="s">
        <v>120</v>
      </c>
      <c r="AI50" s="19">
        <v>45971</v>
      </c>
      <c r="AJ50" s="18" t="s">
        <v>131</v>
      </c>
    </row>
    <row r="51" spans="1:40" s="17" customFormat="1" x14ac:dyDescent="0.25">
      <c r="A51" s="17">
        <v>2025</v>
      </c>
      <c r="B51" s="28">
        <v>45931</v>
      </c>
      <c r="C51" s="28">
        <v>45961</v>
      </c>
      <c r="D51" s="17" t="s">
        <v>94</v>
      </c>
      <c r="E51" s="17">
        <v>99</v>
      </c>
      <c r="F51" s="17" t="s">
        <v>177</v>
      </c>
      <c r="G51" s="17" t="s">
        <v>178</v>
      </c>
      <c r="H51" s="17" t="s">
        <v>179</v>
      </c>
      <c r="I51" s="17" t="s">
        <v>180</v>
      </c>
      <c r="J51" s="17" t="s">
        <v>181</v>
      </c>
      <c r="K51" s="17" t="s">
        <v>182</v>
      </c>
      <c r="L51" s="17" t="s">
        <v>101</v>
      </c>
      <c r="M51" s="17" t="s">
        <v>103</v>
      </c>
      <c r="N51" s="17" t="s">
        <v>232</v>
      </c>
      <c r="O51" s="17" t="s">
        <v>105</v>
      </c>
      <c r="P51" s="17">
        <v>0</v>
      </c>
      <c r="Q51" s="17">
        <v>0</v>
      </c>
      <c r="R51" s="17" t="s">
        <v>184</v>
      </c>
      <c r="S51" s="17" t="s">
        <v>185</v>
      </c>
      <c r="T51" s="17" t="s">
        <v>186</v>
      </c>
      <c r="U51" s="17" t="s">
        <v>184</v>
      </c>
      <c r="V51" s="17" t="s">
        <v>185</v>
      </c>
      <c r="W51" s="17" t="s">
        <v>185</v>
      </c>
      <c r="X51" s="17" t="s">
        <v>232</v>
      </c>
      <c r="Y51" s="28">
        <v>45953</v>
      </c>
      <c r="Z51" s="28">
        <v>45953</v>
      </c>
      <c r="AA51" s="18">
        <v>44</v>
      </c>
      <c r="AB51" s="17">
        <v>1252</v>
      </c>
      <c r="AC51" s="17">
        <v>0</v>
      </c>
      <c r="AD51" s="28">
        <v>45954</v>
      </c>
      <c r="AE51" s="3" t="s">
        <v>247</v>
      </c>
      <c r="AF51" s="20">
        <v>44</v>
      </c>
      <c r="AG51" s="21" t="s">
        <v>126</v>
      </c>
      <c r="AH51" s="18" t="s">
        <v>120</v>
      </c>
      <c r="AI51" s="19">
        <v>45971</v>
      </c>
      <c r="AJ51" s="18" t="s">
        <v>131</v>
      </c>
    </row>
    <row r="52" spans="1:40" s="17" customFormat="1" x14ac:dyDescent="0.25">
      <c r="A52" s="17">
        <v>2025</v>
      </c>
      <c r="B52" s="28">
        <v>45931</v>
      </c>
      <c r="C52" s="28">
        <v>45961</v>
      </c>
      <c r="D52" s="17" t="s">
        <v>90</v>
      </c>
      <c r="E52" s="17">
        <v>6</v>
      </c>
      <c r="F52" s="17" t="s">
        <v>271</v>
      </c>
      <c r="G52" s="17" t="s">
        <v>271</v>
      </c>
      <c r="H52" s="17" t="s">
        <v>272</v>
      </c>
      <c r="I52" s="17" t="s">
        <v>273</v>
      </c>
      <c r="J52" s="17" t="s">
        <v>274</v>
      </c>
      <c r="K52" s="17" t="s">
        <v>275</v>
      </c>
      <c r="L52" s="17" t="s">
        <v>102</v>
      </c>
      <c r="M52" s="17" t="s">
        <v>103</v>
      </c>
      <c r="N52" s="17" t="s">
        <v>276</v>
      </c>
      <c r="O52" s="17" t="s">
        <v>105</v>
      </c>
      <c r="P52" s="17">
        <v>3</v>
      </c>
      <c r="R52" s="17" t="s">
        <v>117</v>
      </c>
      <c r="S52" s="17" t="s">
        <v>118</v>
      </c>
      <c r="T52" s="17" t="s">
        <v>119</v>
      </c>
      <c r="U52" s="17" t="s">
        <v>117</v>
      </c>
      <c r="V52" s="17" t="s">
        <v>118</v>
      </c>
      <c r="W52" s="17" t="s">
        <v>118</v>
      </c>
      <c r="X52" s="17" t="s">
        <v>276</v>
      </c>
      <c r="Y52" s="28">
        <v>45940</v>
      </c>
      <c r="Z52" s="28">
        <v>45940</v>
      </c>
      <c r="AA52" s="18">
        <v>45</v>
      </c>
      <c r="AB52" s="30">
        <v>2872</v>
      </c>
      <c r="AC52" s="17">
        <v>0</v>
      </c>
      <c r="AD52" s="28">
        <v>45940</v>
      </c>
      <c r="AE52" s="3" t="s">
        <v>277</v>
      </c>
      <c r="AF52" s="20">
        <v>45</v>
      </c>
      <c r="AG52" s="21" t="s">
        <v>126</v>
      </c>
      <c r="AH52" s="18" t="s">
        <v>120</v>
      </c>
      <c r="AI52" s="19">
        <v>45971</v>
      </c>
      <c r="AJ52" s="18" t="s">
        <v>131</v>
      </c>
      <c r="AN52" s="31">
        <v>45962</v>
      </c>
    </row>
    <row r="53" spans="1:40" s="17" customFormat="1" x14ac:dyDescent="0.25">
      <c r="A53" s="17">
        <v>2025</v>
      </c>
      <c r="B53" s="28">
        <v>45931</v>
      </c>
      <c r="C53" s="28">
        <v>45960</v>
      </c>
      <c r="D53" s="17" t="s">
        <v>94</v>
      </c>
      <c r="E53" s="17">
        <v>15</v>
      </c>
      <c r="F53" s="17" t="s">
        <v>279</v>
      </c>
      <c r="G53" s="17" t="s">
        <v>279</v>
      </c>
      <c r="H53" s="17" t="s">
        <v>280</v>
      </c>
      <c r="I53" s="17" t="s">
        <v>281</v>
      </c>
      <c r="J53" s="17" t="s">
        <v>282</v>
      </c>
      <c r="K53" s="17" t="s">
        <v>283</v>
      </c>
      <c r="L53" s="17" t="s">
        <v>101</v>
      </c>
      <c r="M53" s="17" t="s">
        <v>103</v>
      </c>
      <c r="N53" s="17" t="s">
        <v>284</v>
      </c>
      <c r="O53" s="17" t="s">
        <v>105</v>
      </c>
      <c r="P53" s="17">
        <v>2</v>
      </c>
      <c r="Q53" s="32">
        <v>1784</v>
      </c>
      <c r="R53" s="17" t="s">
        <v>285</v>
      </c>
      <c r="S53" s="17" t="s">
        <v>286</v>
      </c>
      <c r="T53" s="17" t="s">
        <v>287</v>
      </c>
      <c r="U53" s="17" t="s">
        <v>285</v>
      </c>
      <c r="V53" s="17" t="s">
        <v>286</v>
      </c>
      <c r="W53" s="17" t="s">
        <v>286</v>
      </c>
      <c r="X53" s="17" t="s">
        <v>288</v>
      </c>
      <c r="Y53" s="28">
        <v>45957</v>
      </c>
      <c r="Z53" s="28">
        <v>45957</v>
      </c>
      <c r="AA53" s="18">
        <v>46</v>
      </c>
      <c r="AB53" s="32">
        <v>1784</v>
      </c>
      <c r="AC53" s="34">
        <v>0</v>
      </c>
      <c r="AD53" s="28">
        <v>45908</v>
      </c>
      <c r="AE53" s="5" t="s">
        <v>289</v>
      </c>
      <c r="AF53" s="20">
        <v>46</v>
      </c>
      <c r="AG53" s="21" t="s">
        <v>126</v>
      </c>
      <c r="AH53" s="18" t="s">
        <v>120</v>
      </c>
      <c r="AI53" s="19">
        <v>45971</v>
      </c>
      <c r="AJ53" s="18" t="s">
        <v>131</v>
      </c>
    </row>
    <row r="54" spans="1:40" s="17" customFormat="1" x14ac:dyDescent="0.25">
      <c r="A54" s="17">
        <v>2025</v>
      </c>
      <c r="B54" s="28">
        <v>45931</v>
      </c>
      <c r="C54" s="28">
        <v>45960</v>
      </c>
      <c r="D54" s="17" t="s">
        <v>94</v>
      </c>
      <c r="E54" s="17">
        <v>15</v>
      </c>
      <c r="F54" s="17" t="s">
        <v>279</v>
      </c>
      <c r="G54" s="17" t="s">
        <v>279</v>
      </c>
      <c r="H54" s="17" t="s">
        <v>280</v>
      </c>
      <c r="I54" s="17" t="s">
        <v>281</v>
      </c>
      <c r="J54" s="17" t="s">
        <v>282</v>
      </c>
      <c r="K54" s="17" t="s">
        <v>283</v>
      </c>
      <c r="L54" s="17" t="s">
        <v>101</v>
      </c>
      <c r="M54" s="17" t="s">
        <v>103</v>
      </c>
      <c r="N54" s="17" t="s">
        <v>284</v>
      </c>
      <c r="O54" s="17" t="s">
        <v>105</v>
      </c>
      <c r="P54" s="17">
        <v>2</v>
      </c>
      <c r="Q54" s="32">
        <v>3500</v>
      </c>
      <c r="R54" s="17" t="s">
        <v>285</v>
      </c>
      <c r="S54" s="17" t="s">
        <v>286</v>
      </c>
      <c r="T54" s="17" t="s">
        <v>287</v>
      </c>
      <c r="U54" s="17" t="s">
        <v>285</v>
      </c>
      <c r="V54" s="17" t="s">
        <v>291</v>
      </c>
      <c r="W54" s="17" t="s">
        <v>292</v>
      </c>
      <c r="X54" s="17" t="s">
        <v>288</v>
      </c>
      <c r="Y54" s="28">
        <v>45953</v>
      </c>
      <c r="Z54" s="28">
        <v>45953</v>
      </c>
      <c r="AA54" s="18">
        <v>47</v>
      </c>
      <c r="AB54" s="32">
        <v>3500</v>
      </c>
      <c r="AC54" s="34">
        <v>0</v>
      </c>
      <c r="AD54" s="28">
        <v>45908</v>
      </c>
      <c r="AE54" s="5" t="s">
        <v>293</v>
      </c>
      <c r="AF54" s="20">
        <v>47</v>
      </c>
      <c r="AG54" s="21" t="s">
        <v>126</v>
      </c>
      <c r="AH54" s="18" t="s">
        <v>120</v>
      </c>
      <c r="AI54" s="19">
        <v>45971</v>
      </c>
      <c r="AJ54" s="18" t="s">
        <v>131</v>
      </c>
    </row>
    <row r="55" spans="1:40" s="17" customFormat="1" x14ac:dyDescent="0.25">
      <c r="A55" s="17">
        <v>2025</v>
      </c>
      <c r="B55" s="28">
        <v>45931</v>
      </c>
      <c r="C55" s="28">
        <v>45961</v>
      </c>
      <c r="D55" s="17" t="s">
        <v>95</v>
      </c>
      <c r="E55" s="17">
        <v>1</v>
      </c>
      <c r="F55" s="17" t="s">
        <v>296</v>
      </c>
      <c r="G55" s="17" t="s">
        <v>296</v>
      </c>
      <c r="H55" s="17" t="s">
        <v>290</v>
      </c>
      <c r="I55" s="17" t="s">
        <v>297</v>
      </c>
      <c r="J55" s="17" t="s">
        <v>298</v>
      </c>
      <c r="K55" s="17" t="s">
        <v>299</v>
      </c>
      <c r="L55" s="17" t="s">
        <v>101</v>
      </c>
      <c r="M55" s="17" t="s">
        <v>103</v>
      </c>
      <c r="N55" s="17" t="s">
        <v>300</v>
      </c>
      <c r="O55" s="17" t="s">
        <v>105</v>
      </c>
      <c r="P55" s="17">
        <v>1</v>
      </c>
      <c r="Q55" s="32">
        <v>189</v>
      </c>
      <c r="R55" s="17" t="s">
        <v>285</v>
      </c>
      <c r="S55" s="17" t="s">
        <v>286</v>
      </c>
      <c r="T55" s="17" t="s">
        <v>287</v>
      </c>
      <c r="U55" s="17" t="s">
        <v>285</v>
      </c>
      <c r="V55" s="17" t="s">
        <v>286</v>
      </c>
      <c r="W55" s="17" t="s">
        <v>301</v>
      </c>
      <c r="X55" s="17" t="s">
        <v>300</v>
      </c>
      <c r="Y55" s="28">
        <v>45935</v>
      </c>
      <c r="Z55" s="28">
        <v>45935</v>
      </c>
      <c r="AA55" s="18">
        <v>48</v>
      </c>
      <c r="AB55" s="32">
        <v>189</v>
      </c>
      <c r="AC55" s="34">
        <v>0</v>
      </c>
      <c r="AD55" s="28">
        <v>45935</v>
      </c>
      <c r="AE55" s="5" t="s">
        <v>302</v>
      </c>
      <c r="AF55" s="20">
        <v>48</v>
      </c>
      <c r="AG55" s="21" t="s">
        <v>126</v>
      </c>
      <c r="AH55" s="18" t="s">
        <v>120</v>
      </c>
      <c r="AI55" s="19">
        <v>45971</v>
      </c>
      <c r="AJ55" s="18" t="s">
        <v>131</v>
      </c>
    </row>
    <row r="56" spans="1:40" s="17" customFormat="1" x14ac:dyDescent="0.25">
      <c r="A56" s="17">
        <v>2025</v>
      </c>
      <c r="B56" s="28">
        <v>45931</v>
      </c>
      <c r="C56" s="28">
        <v>45961</v>
      </c>
      <c r="D56" s="17" t="s">
        <v>95</v>
      </c>
      <c r="E56" s="17">
        <v>1</v>
      </c>
      <c r="F56" s="17" t="s">
        <v>296</v>
      </c>
      <c r="G56" s="17" t="s">
        <v>296</v>
      </c>
      <c r="H56" s="17" t="s">
        <v>290</v>
      </c>
      <c r="I56" s="17" t="s">
        <v>297</v>
      </c>
      <c r="J56" s="17" t="s">
        <v>298</v>
      </c>
      <c r="K56" s="17" t="s">
        <v>299</v>
      </c>
      <c r="L56" s="17" t="s">
        <v>101</v>
      </c>
      <c r="M56" s="17" t="s">
        <v>103</v>
      </c>
      <c r="N56" s="17" t="s">
        <v>303</v>
      </c>
      <c r="O56" s="17" t="s">
        <v>105</v>
      </c>
      <c r="P56" s="17">
        <v>1</v>
      </c>
      <c r="Q56" s="32">
        <v>226</v>
      </c>
      <c r="R56" s="17" t="s">
        <v>285</v>
      </c>
      <c r="S56" s="17" t="s">
        <v>286</v>
      </c>
      <c r="T56" s="17" t="s">
        <v>287</v>
      </c>
      <c r="U56" s="17" t="s">
        <v>285</v>
      </c>
      <c r="V56" s="17" t="s">
        <v>286</v>
      </c>
      <c r="W56" s="17" t="s">
        <v>304</v>
      </c>
      <c r="X56" s="17" t="s">
        <v>303</v>
      </c>
      <c r="Y56" s="28">
        <v>45943</v>
      </c>
      <c r="Z56" s="28">
        <v>45943</v>
      </c>
      <c r="AA56" s="18">
        <v>49</v>
      </c>
      <c r="AB56" s="32">
        <v>226</v>
      </c>
      <c r="AC56" s="34">
        <v>0</v>
      </c>
      <c r="AD56" s="28">
        <v>45943</v>
      </c>
      <c r="AE56" s="5" t="s">
        <v>305</v>
      </c>
      <c r="AF56" s="20">
        <v>49</v>
      </c>
      <c r="AG56" s="21" t="s">
        <v>126</v>
      </c>
      <c r="AH56" s="18" t="s">
        <v>120</v>
      </c>
      <c r="AI56" s="19">
        <v>45971</v>
      </c>
      <c r="AJ56" s="18" t="s">
        <v>131</v>
      </c>
    </row>
    <row r="57" spans="1:40" s="17" customFormat="1" x14ac:dyDescent="0.25">
      <c r="A57" s="17">
        <v>2025</v>
      </c>
      <c r="B57" s="28">
        <v>45931</v>
      </c>
      <c r="C57" s="28">
        <v>45961</v>
      </c>
      <c r="D57" s="17" t="s">
        <v>95</v>
      </c>
      <c r="E57" s="17">
        <v>1</v>
      </c>
      <c r="F57" s="17" t="s">
        <v>296</v>
      </c>
      <c r="G57" s="17" t="s">
        <v>296</v>
      </c>
      <c r="H57" s="17" t="s">
        <v>290</v>
      </c>
      <c r="I57" s="17" t="s">
        <v>297</v>
      </c>
      <c r="J57" s="17" t="s">
        <v>298</v>
      </c>
      <c r="K57" s="17" t="s">
        <v>299</v>
      </c>
      <c r="L57" s="17" t="s">
        <v>101</v>
      </c>
      <c r="M57" s="17" t="s">
        <v>103</v>
      </c>
      <c r="N57" s="17" t="s">
        <v>306</v>
      </c>
      <c r="O57" s="17" t="s">
        <v>105</v>
      </c>
      <c r="P57" s="17">
        <v>1</v>
      </c>
      <c r="Q57" s="32">
        <v>189</v>
      </c>
      <c r="R57" s="17" t="s">
        <v>285</v>
      </c>
      <c r="S57" s="17" t="s">
        <v>286</v>
      </c>
      <c r="T57" s="17" t="s">
        <v>287</v>
      </c>
      <c r="U57" s="17" t="s">
        <v>285</v>
      </c>
      <c r="V57" s="17" t="s">
        <v>286</v>
      </c>
      <c r="W57" s="17" t="s">
        <v>307</v>
      </c>
      <c r="X57" s="17" t="s">
        <v>306</v>
      </c>
      <c r="Y57" s="28">
        <v>45944</v>
      </c>
      <c r="Z57" s="28">
        <v>45944</v>
      </c>
      <c r="AA57" s="18">
        <v>50</v>
      </c>
      <c r="AB57" s="32">
        <v>189</v>
      </c>
      <c r="AC57" s="34">
        <v>0</v>
      </c>
      <c r="AD57" s="28">
        <v>45944</v>
      </c>
      <c r="AE57" s="5" t="s">
        <v>308</v>
      </c>
      <c r="AF57" s="20">
        <v>50</v>
      </c>
      <c r="AG57" s="21" t="s">
        <v>126</v>
      </c>
      <c r="AH57" s="18" t="s">
        <v>120</v>
      </c>
      <c r="AI57" s="19">
        <v>45971</v>
      </c>
      <c r="AJ57" s="18" t="s">
        <v>131</v>
      </c>
    </row>
    <row r="58" spans="1:40" s="17" customFormat="1" x14ac:dyDescent="0.25">
      <c r="A58" s="17">
        <v>2025</v>
      </c>
      <c r="B58" s="28">
        <v>45931</v>
      </c>
      <c r="C58" s="28">
        <v>45961</v>
      </c>
      <c r="D58" s="17" t="s">
        <v>95</v>
      </c>
      <c r="E58" s="17">
        <v>1</v>
      </c>
      <c r="F58" s="17" t="s">
        <v>296</v>
      </c>
      <c r="G58" s="17" t="s">
        <v>296</v>
      </c>
      <c r="H58" s="17" t="s">
        <v>290</v>
      </c>
      <c r="I58" s="17" t="s">
        <v>297</v>
      </c>
      <c r="J58" s="17" t="s">
        <v>298</v>
      </c>
      <c r="K58" s="17" t="s">
        <v>299</v>
      </c>
      <c r="L58" s="17" t="s">
        <v>101</v>
      </c>
      <c r="M58" s="17" t="s">
        <v>103</v>
      </c>
      <c r="N58" s="17" t="s">
        <v>309</v>
      </c>
      <c r="O58" s="17" t="s">
        <v>105</v>
      </c>
      <c r="P58" s="17">
        <v>2</v>
      </c>
      <c r="Q58" s="32">
        <v>1850.14</v>
      </c>
      <c r="R58" s="17" t="s">
        <v>285</v>
      </c>
      <c r="S58" s="17" t="s">
        <v>286</v>
      </c>
      <c r="T58" s="17" t="s">
        <v>287</v>
      </c>
      <c r="U58" s="17" t="s">
        <v>285</v>
      </c>
      <c r="V58" s="17" t="s">
        <v>286</v>
      </c>
      <c r="W58" s="17" t="s">
        <v>286</v>
      </c>
      <c r="X58" s="17" t="s">
        <v>310</v>
      </c>
      <c r="Y58" s="28">
        <v>45947</v>
      </c>
      <c r="Z58" s="28">
        <v>45947</v>
      </c>
      <c r="AA58" s="18">
        <v>51</v>
      </c>
      <c r="AB58" s="32">
        <v>1850.14</v>
      </c>
      <c r="AC58" s="34">
        <v>0</v>
      </c>
      <c r="AD58" s="28">
        <v>45947</v>
      </c>
      <c r="AE58" s="5" t="s">
        <v>311</v>
      </c>
      <c r="AF58" s="20">
        <v>51</v>
      </c>
      <c r="AG58" s="21" t="s">
        <v>126</v>
      </c>
      <c r="AH58" s="18" t="s">
        <v>120</v>
      </c>
      <c r="AI58" s="19">
        <v>45971</v>
      </c>
      <c r="AJ58" s="18" t="s">
        <v>131</v>
      </c>
    </row>
    <row r="59" spans="1:40" s="17" customFormat="1" x14ac:dyDescent="0.25">
      <c r="A59" s="17">
        <v>2025</v>
      </c>
      <c r="B59" s="28">
        <v>45931</v>
      </c>
      <c r="C59" s="28">
        <v>45961</v>
      </c>
      <c r="D59" s="17" t="s">
        <v>95</v>
      </c>
      <c r="E59" s="17">
        <v>1</v>
      </c>
      <c r="F59" s="17" t="s">
        <v>296</v>
      </c>
      <c r="G59" s="17" t="s">
        <v>296</v>
      </c>
      <c r="H59" s="17" t="s">
        <v>290</v>
      </c>
      <c r="I59" s="17" t="s">
        <v>297</v>
      </c>
      <c r="J59" s="17" t="s">
        <v>298</v>
      </c>
      <c r="K59" s="17" t="s">
        <v>299</v>
      </c>
      <c r="L59" s="17" t="s">
        <v>101</v>
      </c>
      <c r="M59" s="17" t="s">
        <v>103</v>
      </c>
      <c r="N59" s="17" t="s">
        <v>312</v>
      </c>
      <c r="O59" s="17" t="s">
        <v>105</v>
      </c>
      <c r="P59" s="17">
        <v>3</v>
      </c>
      <c r="Q59" s="32">
        <v>5428.09</v>
      </c>
      <c r="R59" s="17" t="s">
        <v>285</v>
      </c>
      <c r="S59" s="17" t="s">
        <v>286</v>
      </c>
      <c r="T59" s="17" t="s">
        <v>287</v>
      </c>
      <c r="U59" s="17" t="s">
        <v>285</v>
      </c>
      <c r="V59" s="17" t="s">
        <v>313</v>
      </c>
      <c r="W59" s="17" t="s">
        <v>314</v>
      </c>
      <c r="X59" s="17" t="s">
        <v>315</v>
      </c>
      <c r="Y59" s="28">
        <v>45949</v>
      </c>
      <c r="Z59" s="28">
        <v>45949</v>
      </c>
      <c r="AA59" s="18">
        <v>52</v>
      </c>
      <c r="AB59" s="32">
        <v>5428.09</v>
      </c>
      <c r="AC59" s="34">
        <v>0</v>
      </c>
      <c r="AD59" s="28">
        <v>45949</v>
      </c>
      <c r="AE59" s="5" t="s">
        <v>316</v>
      </c>
      <c r="AF59" s="20">
        <v>52</v>
      </c>
      <c r="AG59" s="21" t="s">
        <v>126</v>
      </c>
      <c r="AH59" s="18" t="s">
        <v>120</v>
      </c>
      <c r="AI59" s="19">
        <v>45971</v>
      </c>
      <c r="AJ59" s="18" t="s">
        <v>131</v>
      </c>
    </row>
    <row r="60" spans="1:40" s="17" customFormat="1" x14ac:dyDescent="0.25">
      <c r="A60" s="17">
        <v>2025</v>
      </c>
      <c r="B60" s="28">
        <v>45931</v>
      </c>
      <c r="C60" s="28">
        <v>45961</v>
      </c>
      <c r="D60" s="17" t="s">
        <v>95</v>
      </c>
      <c r="E60" s="17">
        <v>1</v>
      </c>
      <c r="F60" s="17" t="s">
        <v>296</v>
      </c>
      <c r="G60" s="17" t="s">
        <v>296</v>
      </c>
      <c r="H60" s="17" t="s">
        <v>290</v>
      </c>
      <c r="I60" s="17" t="s">
        <v>297</v>
      </c>
      <c r="J60" s="17" t="s">
        <v>298</v>
      </c>
      <c r="K60" s="17" t="s">
        <v>299</v>
      </c>
      <c r="L60" s="17" t="s">
        <v>101</v>
      </c>
      <c r="M60" s="17" t="s">
        <v>103</v>
      </c>
      <c r="N60" s="17" t="s">
        <v>317</v>
      </c>
      <c r="O60" s="17" t="s">
        <v>105</v>
      </c>
      <c r="P60" s="17">
        <v>4</v>
      </c>
      <c r="Q60" s="32">
        <v>252</v>
      </c>
      <c r="R60" s="17" t="s">
        <v>285</v>
      </c>
      <c r="S60" s="17" t="s">
        <v>286</v>
      </c>
      <c r="T60" s="17" t="s">
        <v>287</v>
      </c>
      <c r="U60" s="17" t="s">
        <v>285</v>
      </c>
      <c r="V60" s="17" t="s">
        <v>286</v>
      </c>
      <c r="W60" s="17" t="s">
        <v>304</v>
      </c>
      <c r="X60" s="17" t="s">
        <v>318</v>
      </c>
      <c r="Y60" s="28">
        <v>45954</v>
      </c>
      <c r="Z60" s="28">
        <v>45954</v>
      </c>
      <c r="AA60" s="18">
        <v>53</v>
      </c>
      <c r="AB60" s="32">
        <v>252</v>
      </c>
      <c r="AC60" s="34">
        <v>0</v>
      </c>
      <c r="AD60" s="28">
        <v>45954</v>
      </c>
      <c r="AE60" s="5" t="s">
        <v>319</v>
      </c>
      <c r="AF60" s="20">
        <v>53</v>
      </c>
      <c r="AG60" s="21" t="s">
        <v>126</v>
      </c>
      <c r="AH60" s="18" t="s">
        <v>120</v>
      </c>
      <c r="AI60" s="19">
        <v>45971</v>
      </c>
      <c r="AJ60" s="18" t="s">
        <v>131</v>
      </c>
    </row>
    <row r="61" spans="1:40" s="17" customFormat="1" x14ac:dyDescent="0.25">
      <c r="A61" s="17">
        <v>2025</v>
      </c>
      <c r="B61" s="28">
        <v>45931</v>
      </c>
      <c r="C61" s="28">
        <v>45961</v>
      </c>
      <c r="D61" s="17" t="s">
        <v>95</v>
      </c>
      <c r="E61" s="17">
        <v>1</v>
      </c>
      <c r="F61" s="17" t="s">
        <v>296</v>
      </c>
      <c r="G61" s="17" t="s">
        <v>296</v>
      </c>
      <c r="H61" s="17" t="s">
        <v>290</v>
      </c>
      <c r="I61" s="17" t="s">
        <v>297</v>
      </c>
      <c r="J61" s="17" t="s">
        <v>298</v>
      </c>
      <c r="K61" s="17" t="s">
        <v>299</v>
      </c>
      <c r="L61" s="17" t="s">
        <v>101</v>
      </c>
      <c r="M61" s="17" t="s">
        <v>103</v>
      </c>
      <c r="N61" s="17" t="s">
        <v>320</v>
      </c>
      <c r="O61" s="17" t="s">
        <v>105</v>
      </c>
      <c r="P61" s="17">
        <v>1</v>
      </c>
      <c r="Q61" s="32">
        <v>226</v>
      </c>
      <c r="R61" s="17" t="s">
        <v>285</v>
      </c>
      <c r="S61" s="17" t="s">
        <v>286</v>
      </c>
      <c r="T61" s="17" t="s">
        <v>287</v>
      </c>
      <c r="U61" s="17" t="s">
        <v>285</v>
      </c>
      <c r="V61" s="17" t="s">
        <v>286</v>
      </c>
      <c r="W61" s="17" t="s">
        <v>304</v>
      </c>
      <c r="X61" s="17" t="s">
        <v>320</v>
      </c>
      <c r="Y61" s="28">
        <v>45957</v>
      </c>
      <c r="Z61" s="28">
        <v>45957</v>
      </c>
      <c r="AA61" s="18">
        <v>54</v>
      </c>
      <c r="AB61" s="32">
        <v>226</v>
      </c>
      <c r="AC61" s="34">
        <v>0</v>
      </c>
      <c r="AD61" s="28">
        <v>45957</v>
      </c>
      <c r="AE61" s="5" t="s">
        <v>321</v>
      </c>
      <c r="AF61" s="20">
        <v>54</v>
      </c>
      <c r="AG61" s="21" t="s">
        <v>126</v>
      </c>
      <c r="AH61" s="18" t="s">
        <v>120</v>
      </c>
      <c r="AI61" s="19">
        <v>45971</v>
      </c>
      <c r="AJ61" s="18" t="s">
        <v>131</v>
      </c>
    </row>
    <row r="62" spans="1:40" s="17" customFormat="1" x14ac:dyDescent="0.25">
      <c r="A62" s="17">
        <v>2025</v>
      </c>
      <c r="B62" s="28">
        <v>45931</v>
      </c>
      <c r="C62" s="28">
        <v>45961</v>
      </c>
      <c r="D62" s="17" t="s">
        <v>95</v>
      </c>
      <c r="E62" s="17">
        <v>1</v>
      </c>
      <c r="F62" s="17" t="s">
        <v>296</v>
      </c>
      <c r="G62" s="17" t="s">
        <v>296</v>
      </c>
      <c r="H62" s="17" t="s">
        <v>290</v>
      </c>
      <c r="I62" s="17" t="s">
        <v>297</v>
      </c>
      <c r="J62" s="17" t="s">
        <v>298</v>
      </c>
      <c r="K62" s="17" t="s">
        <v>299</v>
      </c>
      <c r="L62" s="17" t="s">
        <v>101</v>
      </c>
      <c r="M62" s="17" t="s">
        <v>103</v>
      </c>
      <c r="N62" s="17" t="s">
        <v>322</v>
      </c>
      <c r="O62" s="17" t="s">
        <v>105</v>
      </c>
      <c r="P62" s="17">
        <v>1</v>
      </c>
      <c r="Q62" s="32">
        <v>1027</v>
      </c>
      <c r="R62" s="17" t="s">
        <v>285</v>
      </c>
      <c r="S62" s="17" t="s">
        <v>286</v>
      </c>
      <c r="T62" s="17" t="s">
        <v>287</v>
      </c>
      <c r="U62" s="17" t="s">
        <v>285</v>
      </c>
      <c r="V62" s="17" t="s">
        <v>286</v>
      </c>
      <c r="W62" s="17" t="s">
        <v>286</v>
      </c>
      <c r="X62" s="17" t="s">
        <v>323</v>
      </c>
      <c r="Y62" s="28">
        <v>45958</v>
      </c>
      <c r="Z62" s="28">
        <v>45958</v>
      </c>
      <c r="AA62" s="18">
        <v>55</v>
      </c>
      <c r="AB62" s="32">
        <v>1027</v>
      </c>
      <c r="AC62" s="34">
        <v>0</v>
      </c>
      <c r="AD62" s="28">
        <v>45958</v>
      </c>
      <c r="AE62" s="5" t="s">
        <v>324</v>
      </c>
      <c r="AF62" s="20">
        <v>55</v>
      </c>
      <c r="AG62" s="21" t="s">
        <v>126</v>
      </c>
      <c r="AH62" s="18" t="s">
        <v>120</v>
      </c>
      <c r="AI62" s="19">
        <v>45971</v>
      </c>
      <c r="AJ62" s="18" t="s">
        <v>131</v>
      </c>
    </row>
    <row r="63" spans="1:40" s="17" customFormat="1" x14ac:dyDescent="0.25">
      <c r="A63" s="17">
        <v>2025</v>
      </c>
      <c r="B63" s="28">
        <v>45931</v>
      </c>
      <c r="C63" s="28">
        <v>45961</v>
      </c>
      <c r="D63" s="17" t="s">
        <v>94</v>
      </c>
      <c r="E63" s="17">
        <v>15</v>
      </c>
      <c r="F63" s="17" t="s">
        <v>325</v>
      </c>
      <c r="G63" s="17" t="s">
        <v>325</v>
      </c>
      <c r="H63" s="17" t="s">
        <v>290</v>
      </c>
      <c r="I63" s="17" t="s">
        <v>326</v>
      </c>
      <c r="J63" s="17" t="s">
        <v>327</v>
      </c>
      <c r="K63" s="17" t="s">
        <v>328</v>
      </c>
      <c r="L63" s="17" t="s">
        <v>101</v>
      </c>
      <c r="M63" s="17" t="s">
        <v>103</v>
      </c>
      <c r="N63" s="17" t="s">
        <v>329</v>
      </c>
      <c r="O63" s="17" t="s">
        <v>105</v>
      </c>
      <c r="P63" s="17">
        <v>1</v>
      </c>
      <c r="Q63" s="32">
        <v>436.4</v>
      </c>
      <c r="R63" s="17" t="s">
        <v>285</v>
      </c>
      <c r="S63" s="17" t="s">
        <v>286</v>
      </c>
      <c r="T63" s="17" t="s">
        <v>287</v>
      </c>
      <c r="U63" s="17" t="s">
        <v>285</v>
      </c>
      <c r="V63" s="17" t="s">
        <v>286</v>
      </c>
      <c r="W63" s="17" t="s">
        <v>304</v>
      </c>
      <c r="X63" s="17" t="s">
        <v>329</v>
      </c>
      <c r="Y63" s="28">
        <v>45937</v>
      </c>
      <c r="Z63" s="28">
        <v>45937</v>
      </c>
      <c r="AA63" s="18">
        <v>56</v>
      </c>
      <c r="AB63" s="32">
        <v>436.4</v>
      </c>
      <c r="AC63" s="34">
        <v>0</v>
      </c>
      <c r="AD63" s="28">
        <v>45937</v>
      </c>
      <c r="AE63" s="5" t="s">
        <v>330</v>
      </c>
      <c r="AF63" s="20">
        <v>56</v>
      </c>
      <c r="AG63" s="21" t="s">
        <v>126</v>
      </c>
      <c r="AH63" s="18" t="s">
        <v>120</v>
      </c>
      <c r="AI63" s="19">
        <v>45971</v>
      </c>
      <c r="AJ63" s="18" t="s">
        <v>131</v>
      </c>
    </row>
    <row r="64" spans="1:40" s="17" customFormat="1" x14ac:dyDescent="0.25">
      <c r="A64" s="17">
        <v>2025</v>
      </c>
      <c r="B64" s="28">
        <v>45931</v>
      </c>
      <c r="C64" s="28">
        <v>45961</v>
      </c>
      <c r="D64" s="17" t="s">
        <v>94</v>
      </c>
      <c r="E64" s="17">
        <v>15</v>
      </c>
      <c r="F64" s="17" t="s">
        <v>325</v>
      </c>
      <c r="G64" s="17" t="s">
        <v>325</v>
      </c>
      <c r="H64" s="17" t="s">
        <v>290</v>
      </c>
      <c r="I64" s="17" t="s">
        <v>326</v>
      </c>
      <c r="J64" s="17" t="s">
        <v>327</v>
      </c>
      <c r="K64" s="17" t="s">
        <v>328</v>
      </c>
      <c r="L64" s="17" t="s">
        <v>101</v>
      </c>
      <c r="M64" s="17" t="s">
        <v>103</v>
      </c>
      <c r="N64" s="17" t="s">
        <v>329</v>
      </c>
      <c r="O64" s="17" t="s">
        <v>105</v>
      </c>
      <c r="P64" s="17">
        <v>1</v>
      </c>
      <c r="Q64" s="32">
        <v>252</v>
      </c>
      <c r="R64" s="17" t="s">
        <v>285</v>
      </c>
      <c r="S64" s="17" t="s">
        <v>286</v>
      </c>
      <c r="T64" s="17" t="s">
        <v>287</v>
      </c>
      <c r="U64" s="17" t="s">
        <v>285</v>
      </c>
      <c r="V64" s="17" t="s">
        <v>286</v>
      </c>
      <c r="W64" s="17" t="s">
        <v>331</v>
      </c>
      <c r="X64" s="17" t="s">
        <v>332</v>
      </c>
      <c r="Y64" s="28">
        <v>45943</v>
      </c>
      <c r="Z64" s="28">
        <v>45943</v>
      </c>
      <c r="AA64" s="18">
        <v>57</v>
      </c>
      <c r="AB64" s="32">
        <v>252</v>
      </c>
      <c r="AC64" s="34">
        <v>0</v>
      </c>
      <c r="AD64" s="28">
        <v>45943</v>
      </c>
      <c r="AE64" s="5" t="s">
        <v>333</v>
      </c>
      <c r="AF64" s="20">
        <v>57</v>
      </c>
      <c r="AG64" s="21" t="s">
        <v>126</v>
      </c>
      <c r="AH64" s="18" t="s">
        <v>120</v>
      </c>
      <c r="AI64" s="19">
        <v>45971</v>
      </c>
      <c r="AJ64" s="18" t="s">
        <v>131</v>
      </c>
    </row>
    <row r="65" spans="1:36" s="17" customFormat="1" x14ac:dyDescent="0.25">
      <c r="A65" s="17">
        <v>2025</v>
      </c>
      <c r="B65" s="28">
        <v>45931</v>
      </c>
      <c r="C65" s="28">
        <v>45961</v>
      </c>
      <c r="D65" s="17" t="s">
        <v>94</v>
      </c>
      <c r="E65" s="17">
        <v>15</v>
      </c>
      <c r="F65" s="17" t="s">
        <v>325</v>
      </c>
      <c r="G65" s="17" t="s">
        <v>325</v>
      </c>
      <c r="H65" s="17" t="s">
        <v>290</v>
      </c>
      <c r="I65" s="17" t="s">
        <v>326</v>
      </c>
      <c r="J65" s="17" t="s">
        <v>327</v>
      </c>
      <c r="K65" s="17" t="s">
        <v>328</v>
      </c>
      <c r="L65" s="17" t="s">
        <v>101</v>
      </c>
      <c r="M65" s="17" t="s">
        <v>103</v>
      </c>
      <c r="N65" s="17" t="s">
        <v>334</v>
      </c>
      <c r="O65" s="17" t="s">
        <v>105</v>
      </c>
      <c r="P65" s="17">
        <v>1</v>
      </c>
      <c r="Q65" s="32">
        <v>539.20000000000005</v>
      </c>
      <c r="R65" s="17" t="s">
        <v>285</v>
      </c>
      <c r="S65" s="17" t="s">
        <v>286</v>
      </c>
      <c r="T65" s="17" t="s">
        <v>287</v>
      </c>
      <c r="U65" s="17" t="s">
        <v>285</v>
      </c>
      <c r="V65" s="17" t="s">
        <v>286</v>
      </c>
      <c r="W65" s="17" t="s">
        <v>304</v>
      </c>
      <c r="X65" s="17" t="s">
        <v>335</v>
      </c>
      <c r="Y65" s="28">
        <v>45945</v>
      </c>
      <c r="Z65" s="28">
        <v>45945</v>
      </c>
      <c r="AA65" s="18">
        <v>58</v>
      </c>
      <c r="AB65" s="32">
        <v>539.20000000000005</v>
      </c>
      <c r="AC65" s="34">
        <v>0</v>
      </c>
      <c r="AD65" s="28">
        <v>45945</v>
      </c>
      <c r="AE65" s="5" t="s">
        <v>336</v>
      </c>
      <c r="AF65" s="20">
        <v>58</v>
      </c>
      <c r="AG65" s="21" t="s">
        <v>126</v>
      </c>
      <c r="AH65" s="18" t="s">
        <v>120</v>
      </c>
      <c r="AI65" s="19">
        <v>45971</v>
      </c>
      <c r="AJ65" s="18" t="s">
        <v>131</v>
      </c>
    </row>
    <row r="66" spans="1:36" s="17" customFormat="1" x14ac:dyDescent="0.25">
      <c r="A66" s="17">
        <v>2025</v>
      </c>
      <c r="B66" s="28">
        <v>45931</v>
      </c>
      <c r="C66" s="28">
        <v>45961</v>
      </c>
      <c r="D66" s="17" t="s">
        <v>94</v>
      </c>
      <c r="E66" s="17">
        <v>15</v>
      </c>
      <c r="F66" s="17" t="s">
        <v>325</v>
      </c>
      <c r="G66" s="17" t="s">
        <v>325</v>
      </c>
      <c r="H66" s="17" t="s">
        <v>290</v>
      </c>
      <c r="I66" s="17" t="s">
        <v>326</v>
      </c>
      <c r="J66" s="17" t="s">
        <v>327</v>
      </c>
      <c r="K66" s="17" t="s">
        <v>328</v>
      </c>
      <c r="L66" s="17" t="s">
        <v>101</v>
      </c>
      <c r="M66" s="17" t="s">
        <v>103</v>
      </c>
      <c r="N66" s="17" t="s">
        <v>337</v>
      </c>
      <c r="O66" s="17" t="s">
        <v>105</v>
      </c>
      <c r="P66" s="17">
        <v>1</v>
      </c>
      <c r="Q66" s="32">
        <v>1203</v>
      </c>
      <c r="R66" s="17" t="s">
        <v>285</v>
      </c>
      <c r="S66" s="17" t="s">
        <v>286</v>
      </c>
      <c r="T66" s="17" t="s">
        <v>287</v>
      </c>
      <c r="U66" s="17" t="s">
        <v>285</v>
      </c>
      <c r="V66" s="17" t="s">
        <v>286</v>
      </c>
      <c r="W66" s="17" t="s">
        <v>286</v>
      </c>
      <c r="X66" s="17" t="s">
        <v>338</v>
      </c>
      <c r="Y66" s="28">
        <v>45948</v>
      </c>
      <c r="Z66" s="28">
        <v>45948</v>
      </c>
      <c r="AA66" s="18">
        <v>59</v>
      </c>
      <c r="AB66" s="32">
        <v>1203</v>
      </c>
      <c r="AC66" s="34">
        <v>0</v>
      </c>
      <c r="AD66" s="28">
        <v>45948</v>
      </c>
      <c r="AE66" s="5" t="s">
        <v>339</v>
      </c>
      <c r="AF66" s="20">
        <v>59</v>
      </c>
      <c r="AG66" s="21" t="s">
        <v>126</v>
      </c>
      <c r="AH66" s="18" t="s">
        <v>120</v>
      </c>
      <c r="AI66" s="19">
        <v>45971</v>
      </c>
      <c r="AJ66" s="18" t="s">
        <v>131</v>
      </c>
    </row>
    <row r="67" spans="1:36" s="17" customFormat="1" x14ac:dyDescent="0.25">
      <c r="A67" s="17">
        <v>2025</v>
      </c>
      <c r="B67" s="28">
        <v>45931</v>
      </c>
      <c r="C67" s="28">
        <v>45961</v>
      </c>
      <c r="D67" s="17" t="s">
        <v>94</v>
      </c>
      <c r="E67" s="17">
        <v>7</v>
      </c>
      <c r="F67" s="17" t="s">
        <v>340</v>
      </c>
      <c r="G67" s="17" t="s">
        <v>340</v>
      </c>
      <c r="H67" s="17" t="s">
        <v>290</v>
      </c>
      <c r="I67" s="17" t="s">
        <v>341</v>
      </c>
      <c r="J67" s="17" t="s">
        <v>342</v>
      </c>
      <c r="K67" s="17" t="s">
        <v>343</v>
      </c>
      <c r="L67" s="17" t="s">
        <v>101</v>
      </c>
      <c r="M67" s="17" t="s">
        <v>103</v>
      </c>
      <c r="N67" s="17" t="s">
        <v>344</v>
      </c>
      <c r="O67" s="17" t="s">
        <v>105</v>
      </c>
      <c r="P67" s="17">
        <v>1</v>
      </c>
      <c r="Q67" s="32">
        <v>2208.04</v>
      </c>
      <c r="R67" s="17" t="s">
        <v>285</v>
      </c>
      <c r="S67" s="17" t="s">
        <v>286</v>
      </c>
      <c r="T67" s="17" t="s">
        <v>287</v>
      </c>
      <c r="U67" s="17" t="s">
        <v>285</v>
      </c>
      <c r="V67" s="17" t="s">
        <v>286</v>
      </c>
      <c r="W67" s="17" t="s">
        <v>286</v>
      </c>
      <c r="X67" s="17" t="s">
        <v>345</v>
      </c>
      <c r="Y67" s="28">
        <v>45952</v>
      </c>
      <c r="Z67" s="28">
        <v>45952</v>
      </c>
      <c r="AA67" s="18">
        <v>60</v>
      </c>
      <c r="AB67" s="32">
        <v>2208.04</v>
      </c>
      <c r="AC67" s="34">
        <v>0</v>
      </c>
      <c r="AD67" s="28">
        <v>45952</v>
      </c>
      <c r="AE67" s="5" t="s">
        <v>346</v>
      </c>
      <c r="AF67" s="20">
        <v>60</v>
      </c>
      <c r="AG67" s="21" t="s">
        <v>126</v>
      </c>
      <c r="AH67" s="18" t="s">
        <v>120</v>
      </c>
      <c r="AI67" s="19">
        <v>45971</v>
      </c>
      <c r="AJ67" s="18" t="s">
        <v>131</v>
      </c>
    </row>
    <row r="68" spans="1:36" s="17" customFormat="1" x14ac:dyDescent="0.25">
      <c r="A68" s="17">
        <v>2025</v>
      </c>
      <c r="B68" s="28">
        <v>45931</v>
      </c>
      <c r="C68" s="28">
        <v>45961</v>
      </c>
      <c r="D68" s="17" t="s">
        <v>94</v>
      </c>
      <c r="E68" s="17">
        <v>7</v>
      </c>
      <c r="F68" s="17" t="s">
        <v>340</v>
      </c>
      <c r="G68" s="17" t="s">
        <v>340</v>
      </c>
      <c r="H68" s="17" t="s">
        <v>290</v>
      </c>
      <c r="I68" s="17" t="s">
        <v>341</v>
      </c>
      <c r="J68" s="17" t="s">
        <v>342</v>
      </c>
      <c r="K68" s="17" t="s">
        <v>343</v>
      </c>
      <c r="L68" s="17" t="s">
        <v>101</v>
      </c>
      <c r="M68" s="17" t="s">
        <v>103</v>
      </c>
      <c r="N68" s="17" t="s">
        <v>347</v>
      </c>
      <c r="O68" s="17" t="s">
        <v>105</v>
      </c>
      <c r="P68" s="17">
        <v>1</v>
      </c>
      <c r="Q68" s="32">
        <v>2391.35</v>
      </c>
      <c r="R68" s="17" t="s">
        <v>285</v>
      </c>
      <c r="S68" s="17" t="s">
        <v>286</v>
      </c>
      <c r="T68" s="17" t="s">
        <v>287</v>
      </c>
      <c r="U68" s="17" t="s">
        <v>285</v>
      </c>
      <c r="V68" s="17" t="s">
        <v>286</v>
      </c>
      <c r="W68" s="17" t="s">
        <v>286</v>
      </c>
      <c r="X68" s="17" t="s">
        <v>347</v>
      </c>
      <c r="Y68" s="28">
        <v>45959</v>
      </c>
      <c r="Z68" s="28">
        <v>45959</v>
      </c>
      <c r="AA68" s="18">
        <v>61</v>
      </c>
      <c r="AB68" s="32">
        <v>2391.35</v>
      </c>
      <c r="AC68" s="34">
        <v>0</v>
      </c>
      <c r="AD68" s="28">
        <v>45959</v>
      </c>
      <c r="AE68" s="5" t="s">
        <v>348</v>
      </c>
      <c r="AF68" s="20">
        <v>61</v>
      </c>
      <c r="AG68" s="21" t="s">
        <v>126</v>
      </c>
      <c r="AH68" s="18" t="s">
        <v>120</v>
      </c>
      <c r="AI68" s="19">
        <v>45971</v>
      </c>
      <c r="AJ68" s="18" t="s">
        <v>131</v>
      </c>
    </row>
    <row r="69" spans="1:36" s="17" customFormat="1" x14ac:dyDescent="0.25">
      <c r="A69" s="17">
        <v>2025</v>
      </c>
      <c r="B69" s="28">
        <v>45931</v>
      </c>
      <c r="C69" s="28">
        <v>45961</v>
      </c>
      <c r="D69" s="17" t="s">
        <v>94</v>
      </c>
      <c r="E69" s="17">
        <v>7</v>
      </c>
      <c r="F69" s="17" t="s">
        <v>340</v>
      </c>
      <c r="G69" s="17" t="s">
        <v>340</v>
      </c>
      <c r="H69" s="17" t="s">
        <v>290</v>
      </c>
      <c r="I69" s="17" t="s">
        <v>341</v>
      </c>
      <c r="J69" s="17" t="s">
        <v>342</v>
      </c>
      <c r="K69" s="17" t="s">
        <v>343</v>
      </c>
      <c r="L69" s="17" t="s">
        <v>101</v>
      </c>
      <c r="M69" s="17" t="s">
        <v>103</v>
      </c>
      <c r="N69" s="17" t="s">
        <v>349</v>
      </c>
      <c r="O69" s="17" t="s">
        <v>105</v>
      </c>
      <c r="P69" s="17">
        <v>1</v>
      </c>
      <c r="Q69" s="32">
        <v>768</v>
      </c>
      <c r="R69" s="17" t="s">
        <v>285</v>
      </c>
      <c r="S69" s="17" t="s">
        <v>286</v>
      </c>
      <c r="T69" s="17" t="s">
        <v>287</v>
      </c>
      <c r="U69" s="17" t="s">
        <v>285</v>
      </c>
      <c r="V69" s="17" t="s">
        <v>286</v>
      </c>
      <c r="W69" s="17" t="s">
        <v>286</v>
      </c>
      <c r="X69" s="17" t="s">
        <v>350</v>
      </c>
      <c r="Y69" s="28">
        <v>45959</v>
      </c>
      <c r="Z69" s="28">
        <v>45959</v>
      </c>
      <c r="AA69" s="18">
        <v>62</v>
      </c>
      <c r="AB69" s="32">
        <v>768</v>
      </c>
      <c r="AC69" s="34">
        <v>0</v>
      </c>
      <c r="AD69" s="28">
        <v>45959</v>
      </c>
      <c r="AE69" s="5" t="s">
        <v>351</v>
      </c>
      <c r="AF69" s="20">
        <v>62</v>
      </c>
      <c r="AG69" s="21" t="s">
        <v>126</v>
      </c>
      <c r="AH69" s="18" t="s">
        <v>120</v>
      </c>
      <c r="AI69" s="19">
        <v>45971</v>
      </c>
      <c r="AJ69" s="18" t="s">
        <v>131</v>
      </c>
    </row>
    <row r="70" spans="1:36" s="17" customFormat="1" x14ac:dyDescent="0.25">
      <c r="A70" s="17">
        <v>2025</v>
      </c>
      <c r="B70" s="28">
        <v>45931</v>
      </c>
      <c r="C70" s="28">
        <v>45961</v>
      </c>
      <c r="D70" s="17" t="s">
        <v>94</v>
      </c>
      <c r="E70" s="17">
        <v>16</v>
      </c>
      <c r="F70" s="17" t="s">
        <v>352</v>
      </c>
      <c r="G70" s="17" t="s">
        <v>352</v>
      </c>
      <c r="H70" s="17" t="s">
        <v>290</v>
      </c>
      <c r="I70" s="17" t="s">
        <v>353</v>
      </c>
      <c r="J70" s="17" t="s">
        <v>354</v>
      </c>
      <c r="K70" s="17" t="s">
        <v>355</v>
      </c>
      <c r="L70" s="17" t="s">
        <v>101</v>
      </c>
      <c r="M70" s="17" t="s">
        <v>103</v>
      </c>
      <c r="N70" s="17" t="s">
        <v>356</v>
      </c>
      <c r="O70" s="17" t="s">
        <v>105</v>
      </c>
      <c r="P70" s="17">
        <v>1</v>
      </c>
      <c r="Q70" s="32">
        <v>459</v>
      </c>
      <c r="R70" s="17" t="s">
        <v>285</v>
      </c>
      <c r="S70" s="17" t="s">
        <v>286</v>
      </c>
      <c r="T70" s="17" t="s">
        <v>287</v>
      </c>
      <c r="U70" s="17" t="s">
        <v>285</v>
      </c>
      <c r="V70" s="17" t="s">
        <v>286</v>
      </c>
      <c r="W70" s="17" t="s">
        <v>357</v>
      </c>
      <c r="X70" s="17" t="s">
        <v>358</v>
      </c>
      <c r="Y70" s="28">
        <v>45945</v>
      </c>
      <c r="Z70" s="28">
        <v>45945</v>
      </c>
      <c r="AA70" s="18">
        <v>63</v>
      </c>
      <c r="AB70" s="32">
        <v>459</v>
      </c>
      <c r="AC70" s="34">
        <v>0</v>
      </c>
      <c r="AD70" s="28">
        <v>45945</v>
      </c>
      <c r="AE70" s="5" t="s">
        <v>359</v>
      </c>
      <c r="AF70" s="20">
        <v>63</v>
      </c>
      <c r="AG70" s="21" t="s">
        <v>126</v>
      </c>
      <c r="AH70" s="18" t="s">
        <v>120</v>
      </c>
      <c r="AI70" s="19">
        <v>45971</v>
      </c>
      <c r="AJ70" s="18" t="s">
        <v>131</v>
      </c>
    </row>
    <row r="71" spans="1:36" s="17" customFormat="1" x14ac:dyDescent="0.25">
      <c r="A71" s="17">
        <v>2025</v>
      </c>
      <c r="B71" s="28">
        <v>45931</v>
      </c>
      <c r="C71" s="28">
        <v>45961</v>
      </c>
      <c r="D71" s="17" t="s">
        <v>94</v>
      </c>
      <c r="E71" s="17">
        <v>6</v>
      </c>
      <c r="F71" s="17" t="s">
        <v>360</v>
      </c>
      <c r="G71" s="17" t="s">
        <v>360</v>
      </c>
      <c r="H71" s="17" t="s">
        <v>290</v>
      </c>
      <c r="I71" s="17" t="s">
        <v>361</v>
      </c>
      <c r="J71" s="17" t="s">
        <v>362</v>
      </c>
      <c r="K71" s="17" t="s">
        <v>363</v>
      </c>
      <c r="L71" s="17" t="s">
        <v>101</v>
      </c>
      <c r="M71" s="17" t="s">
        <v>103</v>
      </c>
      <c r="N71" s="17" t="s">
        <v>364</v>
      </c>
      <c r="O71" s="17" t="s">
        <v>105</v>
      </c>
      <c r="P71" s="17">
        <v>1</v>
      </c>
      <c r="Q71" s="32">
        <v>226</v>
      </c>
      <c r="R71" s="17" t="s">
        <v>285</v>
      </c>
      <c r="S71" s="17" t="s">
        <v>286</v>
      </c>
      <c r="T71" s="17" t="s">
        <v>287</v>
      </c>
      <c r="U71" s="17" t="s">
        <v>285</v>
      </c>
      <c r="V71" s="17" t="s">
        <v>286</v>
      </c>
      <c r="W71" s="17" t="s">
        <v>357</v>
      </c>
      <c r="X71" s="17" t="s">
        <v>365</v>
      </c>
      <c r="Y71" s="28">
        <v>45939</v>
      </c>
      <c r="Z71" s="28">
        <v>45939</v>
      </c>
      <c r="AA71" s="18">
        <v>64</v>
      </c>
      <c r="AB71" s="32">
        <v>226</v>
      </c>
      <c r="AC71" s="34">
        <v>0</v>
      </c>
      <c r="AD71" s="28">
        <v>46217</v>
      </c>
      <c r="AE71" s="5" t="s">
        <v>366</v>
      </c>
      <c r="AF71" s="20">
        <v>64</v>
      </c>
      <c r="AG71" s="21" t="s">
        <v>126</v>
      </c>
      <c r="AH71" s="18" t="s">
        <v>120</v>
      </c>
      <c r="AI71" s="19">
        <v>45971</v>
      </c>
      <c r="AJ71" s="18" t="s">
        <v>131</v>
      </c>
    </row>
    <row r="72" spans="1:36" s="17" customFormat="1" x14ac:dyDescent="0.25">
      <c r="A72" s="17">
        <v>2025</v>
      </c>
      <c r="B72" s="28">
        <v>45931</v>
      </c>
      <c r="C72" s="28">
        <v>45961</v>
      </c>
      <c r="D72" s="17" t="s">
        <v>90</v>
      </c>
      <c r="E72" s="17">
        <v>4</v>
      </c>
      <c r="F72" s="17" t="s">
        <v>384</v>
      </c>
      <c r="G72" s="17" t="s">
        <v>384</v>
      </c>
      <c r="H72" s="17" t="s">
        <v>385</v>
      </c>
      <c r="I72" s="17" t="s">
        <v>386</v>
      </c>
      <c r="J72" s="17" t="s">
        <v>387</v>
      </c>
      <c r="K72" s="17" t="s">
        <v>388</v>
      </c>
      <c r="L72" s="17" t="s">
        <v>101</v>
      </c>
      <c r="M72" s="17" t="s">
        <v>103</v>
      </c>
      <c r="N72" s="17" t="s">
        <v>389</v>
      </c>
      <c r="O72" s="17" t="s">
        <v>105</v>
      </c>
      <c r="P72" s="17">
        <v>1</v>
      </c>
      <c r="Q72" s="33">
        <v>500</v>
      </c>
      <c r="R72" s="17" t="s">
        <v>117</v>
      </c>
      <c r="S72" s="17" t="s">
        <v>390</v>
      </c>
      <c r="T72" s="17" t="s">
        <v>186</v>
      </c>
      <c r="U72" s="17" t="s">
        <v>117</v>
      </c>
      <c r="V72" s="17" t="s">
        <v>118</v>
      </c>
      <c r="W72" s="17" t="s">
        <v>118</v>
      </c>
      <c r="X72" s="17" t="s">
        <v>389</v>
      </c>
      <c r="Y72" s="28">
        <v>45936</v>
      </c>
      <c r="Z72" s="28">
        <v>45936</v>
      </c>
      <c r="AA72" s="18">
        <v>65</v>
      </c>
      <c r="AB72" s="34">
        <v>500</v>
      </c>
      <c r="AC72" s="17">
        <v>0</v>
      </c>
      <c r="AD72" s="28">
        <v>45936</v>
      </c>
      <c r="AE72" s="5" t="s">
        <v>391</v>
      </c>
      <c r="AF72" s="20">
        <v>65</v>
      </c>
      <c r="AG72" s="21" t="s">
        <v>126</v>
      </c>
      <c r="AH72" s="18" t="s">
        <v>120</v>
      </c>
      <c r="AI72" s="19">
        <v>45971</v>
      </c>
      <c r="AJ72" s="18" t="s">
        <v>131</v>
      </c>
    </row>
    <row r="73" spans="1:36" s="17" customFormat="1" x14ac:dyDescent="0.25">
      <c r="A73" s="17">
        <v>2025</v>
      </c>
      <c r="B73" s="28">
        <v>45931</v>
      </c>
      <c r="C73" s="28">
        <v>45961</v>
      </c>
      <c r="D73" s="17" t="s">
        <v>90</v>
      </c>
      <c r="E73" s="17">
        <v>4</v>
      </c>
      <c r="F73" s="17" t="s">
        <v>384</v>
      </c>
      <c r="G73" s="17" t="s">
        <v>384</v>
      </c>
      <c r="H73" s="17" t="s">
        <v>385</v>
      </c>
      <c r="I73" s="17" t="s">
        <v>386</v>
      </c>
      <c r="J73" s="17" t="s">
        <v>387</v>
      </c>
      <c r="K73" s="17" t="s">
        <v>388</v>
      </c>
      <c r="L73" s="17" t="s">
        <v>101</v>
      </c>
      <c r="M73" s="17" t="s">
        <v>103</v>
      </c>
      <c r="N73" s="17" t="s">
        <v>393</v>
      </c>
      <c r="O73" s="17" t="s">
        <v>105</v>
      </c>
      <c r="P73" s="17">
        <v>2</v>
      </c>
      <c r="Q73" s="33">
        <v>252</v>
      </c>
      <c r="R73" s="17" t="s">
        <v>117</v>
      </c>
      <c r="S73" s="17" t="s">
        <v>394</v>
      </c>
      <c r="T73" s="17" t="s">
        <v>186</v>
      </c>
      <c r="U73" s="17" t="s">
        <v>117</v>
      </c>
      <c r="V73" s="17" t="s">
        <v>118</v>
      </c>
      <c r="W73" s="17" t="s">
        <v>118</v>
      </c>
      <c r="X73" s="17" t="s">
        <v>393</v>
      </c>
      <c r="Y73" s="28">
        <v>45947</v>
      </c>
      <c r="Z73" s="28">
        <v>45947</v>
      </c>
      <c r="AA73" s="18">
        <v>66</v>
      </c>
      <c r="AB73" s="34">
        <v>252</v>
      </c>
      <c r="AC73" s="17">
        <v>0</v>
      </c>
      <c r="AD73" s="28">
        <v>45947</v>
      </c>
      <c r="AE73" s="5" t="s">
        <v>395</v>
      </c>
      <c r="AF73" s="20">
        <v>66</v>
      </c>
      <c r="AG73" s="21" t="s">
        <v>126</v>
      </c>
      <c r="AH73" s="18" t="s">
        <v>120</v>
      </c>
      <c r="AI73" s="19">
        <v>45971</v>
      </c>
      <c r="AJ73" s="18" t="s">
        <v>131</v>
      </c>
    </row>
    <row r="74" spans="1:36" s="17" customFormat="1" x14ac:dyDescent="0.25">
      <c r="A74" s="17">
        <v>2025</v>
      </c>
      <c r="B74" s="28">
        <v>45931</v>
      </c>
      <c r="C74" s="28">
        <v>45961</v>
      </c>
      <c r="D74" s="17" t="s">
        <v>90</v>
      </c>
      <c r="E74" s="17">
        <v>4</v>
      </c>
      <c r="F74" s="17" t="s">
        <v>384</v>
      </c>
      <c r="G74" s="17" t="s">
        <v>384</v>
      </c>
      <c r="H74" s="17" t="s">
        <v>385</v>
      </c>
      <c r="I74" s="17" t="s">
        <v>386</v>
      </c>
      <c r="J74" s="17" t="s">
        <v>387</v>
      </c>
      <c r="K74" s="17" t="s">
        <v>388</v>
      </c>
      <c r="L74" s="17" t="s">
        <v>101</v>
      </c>
      <c r="M74" s="17" t="s">
        <v>103</v>
      </c>
      <c r="N74" s="17" t="s">
        <v>397</v>
      </c>
      <c r="O74" s="17" t="s">
        <v>105</v>
      </c>
      <c r="P74" s="17">
        <v>3</v>
      </c>
      <c r="Q74" s="33">
        <v>720</v>
      </c>
      <c r="R74" s="17" t="s">
        <v>117</v>
      </c>
      <c r="S74" s="17" t="s">
        <v>390</v>
      </c>
      <c r="T74" s="17" t="s">
        <v>186</v>
      </c>
      <c r="U74" s="17" t="s">
        <v>117</v>
      </c>
      <c r="V74" s="17" t="s">
        <v>118</v>
      </c>
      <c r="W74" s="17" t="s">
        <v>118</v>
      </c>
      <c r="X74" s="17" t="s">
        <v>397</v>
      </c>
      <c r="Y74" s="28">
        <v>45957</v>
      </c>
      <c r="Z74" s="28">
        <v>45957</v>
      </c>
      <c r="AA74" s="18">
        <v>67</v>
      </c>
      <c r="AB74" s="34">
        <v>720</v>
      </c>
      <c r="AC74" s="17">
        <v>0</v>
      </c>
      <c r="AD74" s="28">
        <v>45957</v>
      </c>
      <c r="AE74" s="5" t="s">
        <v>398</v>
      </c>
      <c r="AF74" s="20">
        <v>67</v>
      </c>
      <c r="AG74" s="21" t="s">
        <v>126</v>
      </c>
      <c r="AH74" s="18" t="s">
        <v>120</v>
      </c>
      <c r="AI74" s="19">
        <v>45971</v>
      </c>
      <c r="AJ74" s="18" t="s">
        <v>131</v>
      </c>
    </row>
    <row r="75" spans="1:36" s="17" customFormat="1" x14ac:dyDescent="0.25">
      <c r="A75" s="17">
        <v>2025</v>
      </c>
      <c r="B75" s="28">
        <v>45931</v>
      </c>
      <c r="C75" s="28">
        <v>45961</v>
      </c>
      <c r="D75" s="17" t="s">
        <v>90</v>
      </c>
      <c r="E75" s="17">
        <v>4</v>
      </c>
      <c r="F75" s="17" t="s">
        <v>384</v>
      </c>
      <c r="G75" s="17" t="s">
        <v>384</v>
      </c>
      <c r="H75" s="17" t="s">
        <v>385</v>
      </c>
      <c r="I75" s="17" t="s">
        <v>386</v>
      </c>
      <c r="J75" s="17" t="s">
        <v>387</v>
      </c>
      <c r="K75" s="17" t="s">
        <v>388</v>
      </c>
      <c r="L75" s="17" t="s">
        <v>101</v>
      </c>
      <c r="M75" s="17" t="s">
        <v>103</v>
      </c>
      <c r="N75" s="17" t="s">
        <v>400</v>
      </c>
      <c r="O75" s="17" t="s">
        <v>105</v>
      </c>
      <c r="P75" s="17">
        <v>4</v>
      </c>
      <c r="Q75" s="33">
        <v>2394.9499999999998</v>
      </c>
      <c r="R75" s="17" t="s">
        <v>117</v>
      </c>
      <c r="S75" s="17" t="s">
        <v>185</v>
      </c>
      <c r="T75" s="17" t="s">
        <v>186</v>
      </c>
      <c r="U75" s="17" t="s">
        <v>117</v>
      </c>
      <c r="V75" s="17" t="s">
        <v>118</v>
      </c>
      <c r="W75" s="17" t="s">
        <v>118</v>
      </c>
      <c r="X75" s="17" t="s">
        <v>401</v>
      </c>
      <c r="Y75" s="28">
        <v>45958</v>
      </c>
      <c r="Z75" s="28">
        <v>45958</v>
      </c>
      <c r="AA75" s="18">
        <v>68</v>
      </c>
      <c r="AB75" s="34">
        <v>2394.9499999999998</v>
      </c>
      <c r="AC75" s="17">
        <v>0</v>
      </c>
      <c r="AD75" s="28">
        <v>45958</v>
      </c>
      <c r="AE75" s="5" t="s">
        <v>402</v>
      </c>
      <c r="AF75" s="20">
        <v>68</v>
      </c>
      <c r="AG75" s="21" t="s">
        <v>126</v>
      </c>
      <c r="AH75" s="18" t="s">
        <v>120</v>
      </c>
      <c r="AI75" s="19">
        <v>45971</v>
      </c>
      <c r="AJ75" s="18" t="s">
        <v>131</v>
      </c>
    </row>
    <row r="76" spans="1:36" s="17" customFormat="1" x14ac:dyDescent="0.25">
      <c r="A76" s="17">
        <v>2025</v>
      </c>
      <c r="B76" s="28">
        <v>45931</v>
      </c>
      <c r="C76" s="28">
        <v>45961</v>
      </c>
      <c r="D76" s="17" t="s">
        <v>90</v>
      </c>
      <c r="E76" s="17">
        <v>4</v>
      </c>
      <c r="F76" s="17" t="s">
        <v>384</v>
      </c>
      <c r="G76" s="17" t="s">
        <v>384</v>
      </c>
      <c r="H76" s="17" t="s">
        <v>385</v>
      </c>
      <c r="I76" s="17" t="s">
        <v>386</v>
      </c>
      <c r="J76" s="17" t="s">
        <v>387</v>
      </c>
      <c r="K76" s="17" t="s">
        <v>388</v>
      </c>
      <c r="L76" s="17" t="s">
        <v>101</v>
      </c>
      <c r="M76" s="17" t="s">
        <v>103</v>
      </c>
      <c r="N76" s="17" t="s">
        <v>404</v>
      </c>
      <c r="O76" s="17" t="s">
        <v>105</v>
      </c>
      <c r="P76" s="17">
        <v>5</v>
      </c>
      <c r="Q76" s="33">
        <v>500</v>
      </c>
      <c r="R76" s="17" t="s">
        <v>117</v>
      </c>
      <c r="S76" s="17" t="s">
        <v>390</v>
      </c>
      <c r="T76" s="17" t="s">
        <v>186</v>
      </c>
      <c r="U76" s="17" t="s">
        <v>117</v>
      </c>
      <c r="V76" s="17" t="s">
        <v>118</v>
      </c>
      <c r="W76" s="17" t="s">
        <v>118</v>
      </c>
      <c r="X76" s="17" t="s">
        <v>404</v>
      </c>
      <c r="Y76" s="28">
        <v>45960</v>
      </c>
      <c r="Z76" s="28">
        <v>45960</v>
      </c>
      <c r="AA76" s="18">
        <v>69</v>
      </c>
      <c r="AB76" s="34">
        <v>500</v>
      </c>
      <c r="AC76" s="17">
        <v>0</v>
      </c>
      <c r="AD76" s="28">
        <v>45960</v>
      </c>
      <c r="AE76" s="5" t="s">
        <v>405</v>
      </c>
      <c r="AF76" s="20">
        <v>69</v>
      </c>
      <c r="AG76" s="21" t="s">
        <v>126</v>
      </c>
      <c r="AH76" s="18" t="s">
        <v>120</v>
      </c>
      <c r="AI76" s="19">
        <v>45971</v>
      </c>
      <c r="AJ76" s="18" t="s">
        <v>131</v>
      </c>
    </row>
    <row r="77" spans="1:36" s="17" customFormat="1" x14ac:dyDescent="0.25">
      <c r="A77" s="17">
        <v>2025</v>
      </c>
      <c r="B77" s="28">
        <v>45931</v>
      </c>
      <c r="C77" s="28">
        <v>45961</v>
      </c>
      <c r="D77" s="17" t="s">
        <v>94</v>
      </c>
      <c r="E77" s="17">
        <v>99</v>
      </c>
      <c r="F77" s="17" t="s">
        <v>407</v>
      </c>
      <c r="G77" s="17" t="s">
        <v>407</v>
      </c>
      <c r="H77" s="17" t="s">
        <v>408</v>
      </c>
      <c r="I77" s="17" t="s">
        <v>409</v>
      </c>
      <c r="J77" s="17" t="s">
        <v>410</v>
      </c>
      <c r="K77" s="17" t="s">
        <v>411</v>
      </c>
      <c r="L77" s="17" t="s">
        <v>101</v>
      </c>
      <c r="M77" s="17" t="s">
        <v>103</v>
      </c>
      <c r="N77" s="17" t="s">
        <v>412</v>
      </c>
      <c r="O77" s="17" t="s">
        <v>105</v>
      </c>
      <c r="P77" s="17">
        <v>1</v>
      </c>
      <c r="Q77" s="17">
        <v>252</v>
      </c>
      <c r="R77" s="17" t="s">
        <v>117</v>
      </c>
      <c r="S77" s="17" t="s">
        <v>118</v>
      </c>
      <c r="T77" s="17" t="s">
        <v>119</v>
      </c>
      <c r="U77" s="17" t="s">
        <v>117</v>
      </c>
      <c r="V77" s="17" t="s">
        <v>413</v>
      </c>
      <c r="W77" s="17" t="s">
        <v>413</v>
      </c>
      <c r="X77" s="17" t="str">
        <f>N77</f>
        <v>traer refacciones de camion recolector de tamasopo</v>
      </c>
      <c r="Y77" s="28">
        <v>45932</v>
      </c>
      <c r="Z77" s="28">
        <f t="shared" ref="Z77:Z85" si="0">Y77</f>
        <v>45932</v>
      </c>
      <c r="AA77" s="18">
        <v>70</v>
      </c>
      <c r="AB77" s="17">
        <f t="shared" ref="AB77:AB85" si="1">Q77</f>
        <v>252</v>
      </c>
      <c r="AC77" s="17">
        <v>0</v>
      </c>
      <c r="AD77" s="28">
        <f t="shared" ref="AD77:AD85" si="2">Y77</f>
        <v>45932</v>
      </c>
      <c r="AE77" s="3" t="s">
        <v>414</v>
      </c>
      <c r="AF77" s="20">
        <v>70</v>
      </c>
      <c r="AG77" s="21" t="s">
        <v>126</v>
      </c>
      <c r="AH77" s="18" t="s">
        <v>120</v>
      </c>
      <c r="AI77" s="28">
        <v>45971</v>
      </c>
      <c r="AJ77" s="18" t="s">
        <v>131</v>
      </c>
    </row>
    <row r="78" spans="1:36" s="17" customFormat="1" x14ac:dyDescent="0.25">
      <c r="A78" s="17">
        <v>2025</v>
      </c>
      <c r="B78" s="28">
        <v>45931</v>
      </c>
      <c r="C78" s="28">
        <v>45961</v>
      </c>
      <c r="D78" s="17" t="s">
        <v>94</v>
      </c>
      <c r="E78" s="17">
        <v>99</v>
      </c>
      <c r="F78" s="17" t="s">
        <v>407</v>
      </c>
      <c r="G78" s="17" t="s">
        <v>407</v>
      </c>
      <c r="H78" s="17" t="s">
        <v>408</v>
      </c>
      <c r="I78" s="17" t="s">
        <v>409</v>
      </c>
      <c r="J78" s="17" t="s">
        <v>410</v>
      </c>
      <c r="K78" s="17" t="s">
        <v>411</v>
      </c>
      <c r="L78" s="17" t="s">
        <v>101</v>
      </c>
      <c r="M78" s="17" t="s">
        <v>103</v>
      </c>
      <c r="N78" s="17" t="s">
        <v>415</v>
      </c>
      <c r="O78" s="17" t="s">
        <v>105</v>
      </c>
      <c r="P78" s="17">
        <v>1</v>
      </c>
      <c r="Q78" s="22">
        <v>646</v>
      </c>
      <c r="R78" s="17" t="s">
        <v>117</v>
      </c>
      <c r="S78" s="17" t="s">
        <v>118</v>
      </c>
      <c r="T78" s="17" t="s">
        <v>119</v>
      </c>
      <c r="U78" s="17" t="s">
        <v>117</v>
      </c>
      <c r="V78" s="17" t="s">
        <v>129</v>
      </c>
      <c r="W78" s="17" t="s">
        <v>129</v>
      </c>
      <c r="X78" s="17" t="str">
        <f>N78</f>
        <v>traer material y refacciones para camioneta chevrolet</v>
      </c>
      <c r="Y78" s="28">
        <v>45933</v>
      </c>
      <c r="Z78" s="28">
        <f t="shared" si="0"/>
        <v>45933</v>
      </c>
      <c r="AA78" s="18">
        <v>71</v>
      </c>
      <c r="AB78" s="22">
        <f t="shared" si="1"/>
        <v>646</v>
      </c>
      <c r="AC78" s="17">
        <v>0</v>
      </c>
      <c r="AD78" s="28">
        <f t="shared" si="2"/>
        <v>45933</v>
      </c>
      <c r="AE78" s="3" t="s">
        <v>416</v>
      </c>
      <c r="AF78" s="20">
        <v>71</v>
      </c>
      <c r="AG78" s="21" t="s">
        <v>126</v>
      </c>
      <c r="AH78" s="18" t="s">
        <v>120</v>
      </c>
      <c r="AI78" s="28">
        <v>45971</v>
      </c>
      <c r="AJ78" s="18" t="s">
        <v>131</v>
      </c>
    </row>
    <row r="79" spans="1:36" s="17" customFormat="1" x14ac:dyDescent="0.25">
      <c r="A79" s="17">
        <v>2025</v>
      </c>
      <c r="B79" s="28">
        <v>45931</v>
      </c>
      <c r="C79" s="28">
        <v>45961</v>
      </c>
      <c r="D79" s="17" t="s">
        <v>94</v>
      </c>
      <c r="E79" s="17">
        <v>99</v>
      </c>
      <c r="F79" s="17" t="s">
        <v>407</v>
      </c>
      <c r="G79" s="17" t="s">
        <v>407</v>
      </c>
      <c r="H79" s="17" t="s">
        <v>408</v>
      </c>
      <c r="I79" s="17" t="s">
        <v>409</v>
      </c>
      <c r="J79" s="17" t="s">
        <v>410</v>
      </c>
      <c r="K79" s="17" t="s">
        <v>411</v>
      </c>
      <c r="L79" s="17" t="s">
        <v>101</v>
      </c>
      <c r="M79" s="17" t="s">
        <v>103</v>
      </c>
      <c r="N79" s="17" t="s">
        <v>417</v>
      </c>
      <c r="O79" s="17" t="s">
        <v>105</v>
      </c>
      <c r="P79" s="17">
        <v>1</v>
      </c>
      <c r="Q79" s="17">
        <v>501</v>
      </c>
      <c r="R79" s="17" t="s">
        <v>117</v>
      </c>
      <c r="S79" s="17" t="s">
        <v>118</v>
      </c>
      <c r="T79" s="17" t="s">
        <v>119</v>
      </c>
      <c r="U79" s="17" t="s">
        <v>117</v>
      </c>
      <c r="V79" s="17" t="s">
        <v>129</v>
      </c>
      <c r="W79" s="17" t="s">
        <v>129</v>
      </c>
      <c r="X79" s="17" t="str">
        <f>N79</f>
        <v>traer material y refacciones para camion recolector tamasopo</v>
      </c>
      <c r="Y79" s="28">
        <v>45936</v>
      </c>
      <c r="Z79" s="28">
        <f t="shared" si="0"/>
        <v>45936</v>
      </c>
      <c r="AA79" s="18">
        <v>72</v>
      </c>
      <c r="AB79" s="17">
        <f t="shared" si="1"/>
        <v>501</v>
      </c>
      <c r="AC79" s="17">
        <v>0</v>
      </c>
      <c r="AD79" s="28">
        <f t="shared" si="2"/>
        <v>45936</v>
      </c>
      <c r="AE79" s="5" t="s">
        <v>418</v>
      </c>
      <c r="AF79" s="20">
        <v>72</v>
      </c>
      <c r="AG79" s="21" t="s">
        <v>126</v>
      </c>
      <c r="AH79" s="18" t="s">
        <v>120</v>
      </c>
      <c r="AI79" s="28">
        <v>45971</v>
      </c>
      <c r="AJ79" s="18" t="s">
        <v>131</v>
      </c>
    </row>
    <row r="80" spans="1:36" s="17" customFormat="1" x14ac:dyDescent="0.25">
      <c r="A80" s="17">
        <v>2025</v>
      </c>
      <c r="B80" s="28">
        <v>45931</v>
      </c>
      <c r="C80" s="28">
        <v>45961</v>
      </c>
      <c r="D80" s="17" t="s">
        <v>94</v>
      </c>
      <c r="E80" s="17">
        <v>99</v>
      </c>
      <c r="F80" s="17" t="s">
        <v>407</v>
      </c>
      <c r="G80" s="17" t="s">
        <v>407</v>
      </c>
      <c r="H80" s="17" t="s">
        <v>408</v>
      </c>
      <c r="I80" s="17" t="s">
        <v>409</v>
      </c>
      <c r="J80" s="17" t="s">
        <v>410</v>
      </c>
      <c r="K80" s="17" t="s">
        <v>411</v>
      </c>
      <c r="L80" s="17" t="s">
        <v>101</v>
      </c>
      <c r="M80" s="17" t="s">
        <v>103</v>
      </c>
      <c r="N80" s="17" t="s">
        <v>417</v>
      </c>
      <c r="O80" s="17" t="s">
        <v>105</v>
      </c>
      <c r="P80" s="17">
        <v>1</v>
      </c>
      <c r="Q80" s="17">
        <v>252</v>
      </c>
      <c r="R80" s="17" t="s">
        <v>117</v>
      </c>
      <c r="S80" s="17" t="s">
        <v>118</v>
      </c>
      <c r="T80" s="17" t="s">
        <v>119</v>
      </c>
      <c r="U80" s="17" t="s">
        <v>117</v>
      </c>
      <c r="V80" s="17" t="s">
        <v>413</v>
      </c>
      <c r="W80" s="17" t="s">
        <v>413</v>
      </c>
      <c r="X80" s="17" t="str">
        <f>N80</f>
        <v>traer material y refacciones para camion recolector tamasopo</v>
      </c>
      <c r="Y80" s="28">
        <v>45937</v>
      </c>
      <c r="Z80" s="28">
        <f t="shared" si="0"/>
        <v>45937</v>
      </c>
      <c r="AA80" s="18">
        <v>73</v>
      </c>
      <c r="AB80" s="17">
        <f t="shared" si="1"/>
        <v>252</v>
      </c>
      <c r="AC80" s="17">
        <v>0</v>
      </c>
      <c r="AD80" s="28">
        <f t="shared" si="2"/>
        <v>45937</v>
      </c>
      <c r="AE80" s="5" t="s">
        <v>419</v>
      </c>
      <c r="AF80" s="20">
        <v>73</v>
      </c>
      <c r="AG80" s="21" t="s">
        <v>126</v>
      </c>
      <c r="AH80" s="18" t="s">
        <v>120</v>
      </c>
      <c r="AI80" s="28">
        <v>45971</v>
      </c>
      <c r="AJ80" s="18" t="s">
        <v>131</v>
      </c>
    </row>
    <row r="81" spans="1:36" s="17" customFormat="1" x14ac:dyDescent="0.25">
      <c r="A81" s="17">
        <v>2025</v>
      </c>
      <c r="B81" s="28">
        <v>45931</v>
      </c>
      <c r="C81" s="28">
        <v>45961</v>
      </c>
      <c r="D81" s="17" t="s">
        <v>94</v>
      </c>
      <c r="E81" s="17">
        <v>99</v>
      </c>
      <c r="F81" s="17" t="s">
        <v>420</v>
      </c>
      <c r="G81" s="17" t="s">
        <v>420</v>
      </c>
      <c r="H81" s="17" t="s">
        <v>408</v>
      </c>
      <c r="I81" s="17" t="s">
        <v>421</v>
      </c>
      <c r="J81" s="17" t="s">
        <v>422</v>
      </c>
      <c r="K81" s="17" t="s">
        <v>423</v>
      </c>
      <c r="L81" s="17" t="s">
        <v>101</v>
      </c>
      <c r="M81" s="17" t="s">
        <v>103</v>
      </c>
      <c r="N81" s="17" t="s">
        <v>424</v>
      </c>
      <c r="O81" s="17" t="s">
        <v>105</v>
      </c>
      <c r="P81" s="17">
        <v>1</v>
      </c>
      <c r="Q81" s="17">
        <v>706</v>
      </c>
      <c r="R81" s="17" t="s">
        <v>117</v>
      </c>
      <c r="S81" s="17" t="s">
        <v>118</v>
      </c>
      <c r="T81" s="17" t="s">
        <v>119</v>
      </c>
      <c r="U81" s="17" t="s">
        <v>117</v>
      </c>
      <c r="V81" s="17" t="s">
        <v>129</v>
      </c>
      <c r="W81" s="17" t="s">
        <v>129</v>
      </c>
      <c r="X81" s="17" t="str">
        <f>N81</f>
        <v>llevar sierra de canales a mantenimiento</v>
      </c>
      <c r="Y81" s="28">
        <v>45945</v>
      </c>
      <c r="Z81" s="28">
        <f t="shared" si="0"/>
        <v>45945</v>
      </c>
      <c r="AA81" s="18">
        <v>74</v>
      </c>
      <c r="AB81" s="17">
        <f t="shared" si="1"/>
        <v>706</v>
      </c>
      <c r="AC81" s="17">
        <v>0</v>
      </c>
      <c r="AD81" s="28">
        <f t="shared" si="2"/>
        <v>45945</v>
      </c>
      <c r="AE81" s="5" t="s">
        <v>425</v>
      </c>
      <c r="AF81" s="20">
        <v>74</v>
      </c>
      <c r="AG81" s="21" t="s">
        <v>126</v>
      </c>
      <c r="AH81" s="18" t="s">
        <v>120</v>
      </c>
      <c r="AI81" s="28">
        <v>45971</v>
      </c>
      <c r="AJ81" s="18" t="s">
        <v>131</v>
      </c>
    </row>
    <row r="82" spans="1:36" s="17" customFormat="1" x14ac:dyDescent="0.25">
      <c r="A82" s="17">
        <v>2025</v>
      </c>
      <c r="B82" s="28">
        <v>45931</v>
      </c>
      <c r="C82" s="28">
        <v>45961</v>
      </c>
      <c r="D82" s="17" t="s">
        <v>94</v>
      </c>
      <c r="E82" s="17">
        <v>99</v>
      </c>
      <c r="F82" s="17" t="s">
        <v>407</v>
      </c>
      <c r="G82" s="17" t="s">
        <v>407</v>
      </c>
      <c r="H82" s="17" t="s">
        <v>408</v>
      </c>
      <c r="I82" s="17" t="s">
        <v>409</v>
      </c>
      <c r="J82" s="17" t="s">
        <v>410</v>
      </c>
      <c r="K82" s="17" t="s">
        <v>411</v>
      </c>
      <c r="L82" s="17" t="s">
        <v>101</v>
      </c>
      <c r="M82" s="17" t="s">
        <v>103</v>
      </c>
      <c r="N82" s="17" t="s">
        <v>417</v>
      </c>
      <c r="O82" s="17" t="s">
        <v>105</v>
      </c>
      <c r="P82" s="17">
        <v>1</v>
      </c>
      <c r="Q82" s="17">
        <v>385</v>
      </c>
      <c r="R82" s="17" t="s">
        <v>117</v>
      </c>
      <c r="S82" s="17" t="s">
        <v>118</v>
      </c>
      <c r="T82" s="17" t="s">
        <v>119</v>
      </c>
      <c r="U82" s="17" t="s">
        <v>117</v>
      </c>
      <c r="V82" s="17" t="s">
        <v>129</v>
      </c>
      <c r="W82" s="17" t="s">
        <v>129</v>
      </c>
      <c r="X82" s="17" t="str">
        <f>N81</f>
        <v>llevar sierra de canales a mantenimiento</v>
      </c>
      <c r="Y82" s="28">
        <v>45946</v>
      </c>
      <c r="Z82" s="28">
        <f t="shared" si="0"/>
        <v>45946</v>
      </c>
      <c r="AA82" s="18">
        <v>75</v>
      </c>
      <c r="AB82" s="17">
        <f t="shared" si="1"/>
        <v>385</v>
      </c>
      <c r="AC82" s="17">
        <v>0</v>
      </c>
      <c r="AD82" s="28">
        <f t="shared" si="2"/>
        <v>45946</v>
      </c>
      <c r="AE82" s="5" t="s">
        <v>426</v>
      </c>
      <c r="AF82" s="20">
        <v>75</v>
      </c>
      <c r="AG82" s="21" t="s">
        <v>126</v>
      </c>
      <c r="AH82" s="18" t="s">
        <v>120</v>
      </c>
      <c r="AI82" s="28">
        <v>45971</v>
      </c>
      <c r="AJ82" s="18" t="s">
        <v>131</v>
      </c>
    </row>
    <row r="83" spans="1:36" s="17" customFormat="1" x14ac:dyDescent="0.25">
      <c r="A83" s="17">
        <v>2025</v>
      </c>
      <c r="B83" s="28">
        <v>45931</v>
      </c>
      <c r="C83" s="28">
        <v>45961</v>
      </c>
      <c r="D83" s="17" t="s">
        <v>98</v>
      </c>
      <c r="E83" s="17">
        <v>6</v>
      </c>
      <c r="F83" s="17" t="s">
        <v>427</v>
      </c>
      <c r="G83" s="17" t="s">
        <v>427</v>
      </c>
      <c r="H83" s="17" t="s">
        <v>408</v>
      </c>
      <c r="I83" s="17" t="s">
        <v>428</v>
      </c>
      <c r="J83" s="17" t="s">
        <v>429</v>
      </c>
      <c r="K83" s="17" t="s">
        <v>430</v>
      </c>
      <c r="L83" s="17" t="s">
        <v>101</v>
      </c>
      <c r="M83" s="17" t="s">
        <v>103</v>
      </c>
      <c r="N83" s="17" t="s">
        <v>431</v>
      </c>
      <c r="O83" s="17" t="s">
        <v>105</v>
      </c>
      <c r="P83" s="17">
        <v>1</v>
      </c>
      <c r="Q83" s="17">
        <v>192</v>
      </c>
      <c r="R83" s="17" t="s">
        <v>117</v>
      </c>
      <c r="S83" s="17" t="s">
        <v>118</v>
      </c>
      <c r="T83" s="17" t="s">
        <v>119</v>
      </c>
      <c r="U83" s="17" t="s">
        <v>117</v>
      </c>
      <c r="V83" s="17" t="s">
        <v>129</v>
      </c>
      <c r="W83" s="17" t="s">
        <v>129</v>
      </c>
      <c r="X83" s="17" t="str">
        <f>N82</f>
        <v>traer material y refacciones para camion recolector tamasopo</v>
      </c>
      <c r="Y83" s="28">
        <v>45946</v>
      </c>
      <c r="Z83" s="28">
        <f t="shared" si="0"/>
        <v>45946</v>
      </c>
      <c r="AA83" s="18">
        <v>76</v>
      </c>
      <c r="AB83" s="17">
        <f t="shared" si="1"/>
        <v>192</v>
      </c>
      <c r="AC83" s="17">
        <v>0</v>
      </c>
      <c r="AD83" s="28">
        <f t="shared" si="2"/>
        <v>45946</v>
      </c>
      <c r="AE83" s="5" t="s">
        <v>432</v>
      </c>
      <c r="AF83" s="20">
        <v>76</v>
      </c>
      <c r="AG83" s="21" t="s">
        <v>126</v>
      </c>
      <c r="AH83" s="18" t="s">
        <v>120</v>
      </c>
      <c r="AI83" s="28">
        <v>45971</v>
      </c>
      <c r="AJ83" s="18" t="s">
        <v>131</v>
      </c>
    </row>
    <row r="84" spans="1:36" s="17" customFormat="1" x14ac:dyDescent="0.25">
      <c r="A84" s="17">
        <v>2025</v>
      </c>
      <c r="B84" s="28">
        <v>45931</v>
      </c>
      <c r="C84" s="28">
        <v>45961</v>
      </c>
      <c r="D84" s="17" t="s">
        <v>98</v>
      </c>
      <c r="E84" s="17">
        <v>6</v>
      </c>
      <c r="F84" s="17" t="s">
        <v>427</v>
      </c>
      <c r="G84" s="17" t="s">
        <v>427</v>
      </c>
      <c r="H84" s="17" t="s">
        <v>408</v>
      </c>
      <c r="I84" s="17" t="s">
        <v>428</v>
      </c>
      <c r="J84" s="17" t="s">
        <v>429</v>
      </c>
      <c r="K84" s="17" t="s">
        <v>430</v>
      </c>
      <c r="L84" s="17" t="s">
        <v>101</v>
      </c>
      <c r="M84" s="17" t="s">
        <v>103</v>
      </c>
      <c r="N84" s="17" t="s">
        <v>433</v>
      </c>
      <c r="O84" s="17" t="s">
        <v>105</v>
      </c>
      <c r="P84" s="17">
        <v>1</v>
      </c>
      <c r="Q84" s="17">
        <v>825</v>
      </c>
      <c r="R84" s="17" t="s">
        <v>117</v>
      </c>
      <c r="S84" s="17" t="s">
        <v>118</v>
      </c>
      <c r="T84" s="17" t="s">
        <v>119</v>
      </c>
      <c r="U84" s="17" t="s">
        <v>117</v>
      </c>
      <c r="V84" s="17" t="s">
        <v>129</v>
      </c>
      <c r="W84" s="17" t="s">
        <v>129</v>
      </c>
      <c r="X84" s="17" t="str">
        <f>N83</f>
        <v>traer material de alumbrado publico</v>
      </c>
      <c r="Y84" s="28">
        <v>45954</v>
      </c>
      <c r="Z84" s="28">
        <f t="shared" si="0"/>
        <v>45954</v>
      </c>
      <c r="AA84" s="18">
        <v>77</v>
      </c>
      <c r="AB84" s="17">
        <f t="shared" si="1"/>
        <v>825</v>
      </c>
      <c r="AC84" s="17">
        <v>0</v>
      </c>
      <c r="AD84" s="28">
        <f t="shared" si="2"/>
        <v>45954</v>
      </c>
      <c r="AE84" s="5" t="s">
        <v>434</v>
      </c>
      <c r="AF84" s="20">
        <v>77</v>
      </c>
      <c r="AG84" s="21" t="s">
        <v>126</v>
      </c>
      <c r="AH84" s="18" t="s">
        <v>120</v>
      </c>
      <c r="AI84" s="28">
        <v>45971</v>
      </c>
      <c r="AJ84" s="18" t="s">
        <v>131</v>
      </c>
    </row>
    <row r="85" spans="1:36" s="17" customFormat="1" x14ac:dyDescent="0.25">
      <c r="A85" s="17">
        <v>2025</v>
      </c>
      <c r="B85" s="28">
        <v>45931</v>
      </c>
      <c r="C85" s="28">
        <v>45961</v>
      </c>
      <c r="D85" s="17" t="s">
        <v>94</v>
      </c>
      <c r="E85" s="17">
        <v>99</v>
      </c>
      <c r="F85" s="17" t="s">
        <v>420</v>
      </c>
      <c r="G85" s="17" t="s">
        <v>420</v>
      </c>
      <c r="H85" s="17" t="s">
        <v>408</v>
      </c>
      <c r="I85" s="17" t="s">
        <v>421</v>
      </c>
      <c r="J85" s="17" t="s">
        <v>422</v>
      </c>
      <c r="K85" s="17" t="s">
        <v>423</v>
      </c>
      <c r="L85" s="17" t="s">
        <v>101</v>
      </c>
      <c r="M85" s="17" t="s">
        <v>103</v>
      </c>
      <c r="N85" s="17" t="s">
        <v>435</v>
      </c>
      <c r="O85" s="17" t="s">
        <v>105</v>
      </c>
      <c r="P85" s="17">
        <v>1</v>
      </c>
      <c r="Q85" s="17">
        <v>226</v>
      </c>
      <c r="R85" s="17" t="s">
        <v>117</v>
      </c>
      <c r="S85" s="17" t="s">
        <v>118</v>
      </c>
      <c r="T85" s="17" t="s">
        <v>119</v>
      </c>
      <c r="U85" s="17" t="s">
        <v>117</v>
      </c>
      <c r="V85" s="17" t="s">
        <v>129</v>
      </c>
      <c r="W85" s="17" t="s">
        <v>129</v>
      </c>
      <c r="X85" s="17" t="str">
        <f>N84</f>
        <v>traer material de alumbrado publico, material obras, refacciones</v>
      </c>
      <c r="Y85" s="28">
        <v>45958</v>
      </c>
      <c r="Z85" s="28">
        <f t="shared" si="0"/>
        <v>45958</v>
      </c>
      <c r="AA85" s="18">
        <v>78</v>
      </c>
      <c r="AB85" s="17">
        <f t="shared" si="1"/>
        <v>226</v>
      </c>
      <c r="AC85" s="17">
        <v>0</v>
      </c>
      <c r="AD85" s="28">
        <f t="shared" si="2"/>
        <v>45958</v>
      </c>
      <c r="AE85" s="5" t="s">
        <v>436</v>
      </c>
      <c r="AF85" s="20">
        <v>78</v>
      </c>
      <c r="AG85" s="21" t="s">
        <v>126</v>
      </c>
      <c r="AH85" s="18" t="s">
        <v>120</v>
      </c>
      <c r="AI85" s="28">
        <v>45971</v>
      </c>
      <c r="AJ85" s="18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5" xr:uid="{00000000-0002-0000-0000-000000000000}">
      <formula1>Hidden_13</formula1>
    </dataValidation>
    <dataValidation type="list" allowBlank="1" showErrorMessage="1" sqref="L8:L115" xr:uid="{00000000-0002-0000-0000-000001000000}">
      <formula1>Hidden_211</formula1>
    </dataValidation>
    <dataValidation type="list" allowBlank="1" showErrorMessage="1" sqref="M8:M115" xr:uid="{00000000-0002-0000-0000-000002000000}">
      <formula1>Hidden_312</formula1>
    </dataValidation>
    <dataValidation type="list" allowBlank="1" showErrorMessage="1" sqref="O8:O115" xr:uid="{00000000-0002-0000-0000-000003000000}">
      <formula1>Hidden_414</formula1>
    </dataValidation>
  </dataValidations>
  <hyperlinks>
    <hyperlink ref="AG8" r:id="rId1" xr:uid="{C52DC38C-20FD-4FEF-B41A-E8BB4D72E6BE}"/>
    <hyperlink ref="AG9" r:id="rId2" xr:uid="{D84C6EDF-DA58-4A32-8486-7BBCB1DB4B55}"/>
    <hyperlink ref="AG10" r:id="rId3" xr:uid="{1B159D21-A8D5-4EFB-8B76-5807491F09F4}"/>
    <hyperlink ref="AG11" r:id="rId4" xr:uid="{39C6592B-8614-4983-AD82-DE53086C0F44}"/>
    <hyperlink ref="AG12" r:id="rId5" xr:uid="{EA4B2C0A-EDAA-4B31-97FD-F125FDC29397}"/>
    <hyperlink ref="AG13" r:id="rId6" xr:uid="{72DBE443-C8BC-47DC-B82F-BB46B64D0D15}"/>
    <hyperlink ref="AG14" r:id="rId7" xr:uid="{26B40BFA-1E80-46CE-81F9-396A9A8061D1}"/>
    <hyperlink ref="AG15" r:id="rId8" xr:uid="{1F5F5899-259E-4E7C-AB70-2261E35CB71D}"/>
    <hyperlink ref="AG17" r:id="rId9" xr:uid="{1ABD6861-CAEB-4AD7-9402-BDC41170F764}"/>
    <hyperlink ref="AG16" r:id="rId10" xr:uid="{90DEEF5A-1A29-49B7-A29D-C6B4105AFC2A}"/>
    <hyperlink ref="AG18" r:id="rId11" xr:uid="{B2DB8DD3-35F5-4944-8A8B-520A7F63E8AC}"/>
    <hyperlink ref="AG19" r:id="rId12" xr:uid="{BDA18329-E685-4D14-A117-350284147471}"/>
    <hyperlink ref="AG20" r:id="rId13" xr:uid="{F4A3BCA7-8EDF-4AD6-9E1E-364389145EDB}"/>
    <hyperlink ref="AG21" r:id="rId14" xr:uid="{86A6ECCD-8F03-414F-9B22-3036EAE32BA9}"/>
    <hyperlink ref="AG22" r:id="rId15" xr:uid="{8311B8AC-30C8-4615-903C-AC6AE46A83A2}"/>
    <hyperlink ref="AG23" r:id="rId16" xr:uid="{A2025190-2042-45BF-B0AC-23A009E7801C}"/>
    <hyperlink ref="AG24" r:id="rId17" xr:uid="{D65BA70E-5599-4708-9EB3-90C716320D40}"/>
    <hyperlink ref="AG25" r:id="rId18" xr:uid="{2A3EAE4E-7840-4B08-93DF-FF689750748D}"/>
    <hyperlink ref="AG26" r:id="rId19" xr:uid="{541A3808-4705-4EFB-966E-CD9D9CD3F4B2}"/>
    <hyperlink ref="AG27" r:id="rId20" xr:uid="{9B123BC1-F70B-4444-AE12-8A50A320D7CB}"/>
    <hyperlink ref="AG28" r:id="rId21" xr:uid="{C2DE4144-F9FB-4081-8180-7E5F280B1728}"/>
    <hyperlink ref="AE9" r:id="rId22" xr:uid="{17619891-C07D-4723-BC09-F4F118877AA6}"/>
    <hyperlink ref="AE13" r:id="rId23" xr:uid="{1793A509-1F54-4A95-81F1-A43468662468}"/>
    <hyperlink ref="AE14" r:id="rId24" xr:uid="{9DFDBAEB-DBAA-4EFF-BC62-CED1BA95696A}"/>
    <hyperlink ref="AE15" r:id="rId25" xr:uid="{DF066783-CCDB-4EE5-83E5-95374C607B57}"/>
    <hyperlink ref="AE17" r:id="rId26" xr:uid="{FC0DF7D9-7717-477A-85AD-8BF01D8FE85A}"/>
    <hyperlink ref="AE18" r:id="rId27" xr:uid="{E16C9FB9-6E4E-4896-8B37-F7E8110A8A5A}"/>
    <hyperlink ref="AE19" r:id="rId28" xr:uid="{24990726-F8D3-498D-8E4D-17411902FAB3}"/>
    <hyperlink ref="AE20" r:id="rId29" xr:uid="{0EDDDFE5-DCB4-4976-B5FD-6C3CFF30172B}"/>
    <hyperlink ref="AE22" r:id="rId30" xr:uid="{20E1F8DD-7835-43E0-95B2-BF47429DBCD1}"/>
    <hyperlink ref="AE23" r:id="rId31" xr:uid="{500BCEB7-0CC1-43E8-9E05-9ACB37A7E28F}"/>
    <hyperlink ref="AE24" r:id="rId32" xr:uid="{783459CF-9E3B-48CC-A1CF-C73067353AA6}"/>
    <hyperlink ref="AE25" r:id="rId33" xr:uid="{7B31F0E8-B4DF-4D64-9E05-C68A0C6A803A}"/>
    <hyperlink ref="AE27" r:id="rId34" xr:uid="{3B42F0F3-F078-4165-943F-B60819FAE549}"/>
    <hyperlink ref="AE28" r:id="rId35" xr:uid="{852144B8-44FE-4811-9901-A63EA6137743}"/>
    <hyperlink ref="AE16" r:id="rId36" xr:uid="{A877C65A-4EDE-486F-B64F-99F6EA895BAF}"/>
    <hyperlink ref="AE26" r:id="rId37" xr:uid="{4EDA28B8-E44D-44C7-9077-457A4DE1CF2B}"/>
    <hyperlink ref="AE29" r:id="rId38" xr:uid="{D808F70B-C9C0-4377-BBCF-DDC4DB4DC30C}"/>
    <hyperlink ref="AE30" r:id="rId39" xr:uid="{79847FC2-5D67-4AEF-B459-13FB4BB25509}"/>
    <hyperlink ref="AE31" r:id="rId40" xr:uid="{42BA9671-1F13-40E8-A8EE-DB31B441F70C}"/>
    <hyperlink ref="AE32" r:id="rId41" xr:uid="{3EC75F0A-9EC3-4499-A270-CE33CFBD19A8}"/>
    <hyperlink ref="AE33" r:id="rId42" xr:uid="{FC01FCEC-1BE1-4306-97E2-A6FB75821817}"/>
    <hyperlink ref="AE35" r:id="rId43" xr:uid="{8F70CC9E-7B63-40D4-AE33-3CD327E7CB15}"/>
    <hyperlink ref="AE36" r:id="rId44" xr:uid="{35F38AC3-A9D8-49B8-8EEC-49D3E5F628FB}"/>
    <hyperlink ref="AE37" r:id="rId45" xr:uid="{E4382FEE-8A4C-46E4-A6AD-60EDC1FD7E09}"/>
    <hyperlink ref="AE38" r:id="rId46" xr:uid="{619929FA-DE14-4B7A-AA3B-97614102051F}"/>
    <hyperlink ref="AE39" r:id="rId47" xr:uid="{E92223FF-96F1-41E2-8C9F-3224812FE478}"/>
    <hyperlink ref="AE40" r:id="rId48" xr:uid="{9A26B03C-FD43-4497-B9DA-DF0DD8A9F409}"/>
    <hyperlink ref="AE41" r:id="rId49" xr:uid="{010B5439-AF47-4953-AD37-E6F1EAB75195}"/>
    <hyperlink ref="AE42" r:id="rId50" xr:uid="{10B1F69B-EA74-455B-B9BD-79731055EB2A}"/>
    <hyperlink ref="AE43" r:id="rId51" xr:uid="{094B9DB2-C8FC-4C9D-BC59-4FE3F41B432D}"/>
    <hyperlink ref="AE44" r:id="rId52" xr:uid="{25351530-A8EB-4D82-BC0E-D52BDB0CBBC5}"/>
    <hyperlink ref="AE45" r:id="rId53" xr:uid="{8209A6A6-CEEE-4E02-BCFB-DCCDE08AAF05}"/>
    <hyperlink ref="AE46" r:id="rId54" xr:uid="{F2898651-F2DF-4A90-AA8C-9C62608CCCDC}"/>
    <hyperlink ref="AE47" r:id="rId55" xr:uid="{366552F0-94F2-4372-900E-585A0E8545FA}"/>
    <hyperlink ref="AE48" r:id="rId56" xr:uid="{D94D5742-1A85-4429-8AEF-8BB40FC01F76}"/>
    <hyperlink ref="AE49" r:id="rId57" xr:uid="{499EC631-12D2-4771-809F-2DD82F55C786}"/>
    <hyperlink ref="AE50" r:id="rId58" xr:uid="{EF7AA0D4-977B-425A-9D1D-EDECCECAA9B9}"/>
    <hyperlink ref="AE51" r:id="rId59" xr:uid="{D065D809-5127-4A13-8682-EDBDDD2B24D2}"/>
    <hyperlink ref="AE52" r:id="rId60" xr:uid="{0D9BB280-A582-4642-99B8-70830C9E14BB}"/>
    <hyperlink ref="AE53" r:id="rId61" xr:uid="{2974BCD2-DEEB-474C-8630-FA9E70FA5031}"/>
    <hyperlink ref="AE54" r:id="rId62" xr:uid="{89EA8F86-C9DE-4F76-B09B-337461542F58}"/>
    <hyperlink ref="AE55" r:id="rId63" xr:uid="{BFBD22F1-CDAE-48EE-9382-073F48AFB525}"/>
    <hyperlink ref="AE56" r:id="rId64" xr:uid="{2BC9AC67-EC6C-4E0F-A3EF-6FA0C13FC7A1}"/>
    <hyperlink ref="AE57" r:id="rId65" xr:uid="{044953F7-66D6-4874-9A20-28467001987A}"/>
    <hyperlink ref="AE58" r:id="rId66" xr:uid="{1A85CD9E-AC46-4592-887A-734083588C35}"/>
    <hyperlink ref="AE59" r:id="rId67" xr:uid="{717221FC-5D0E-427A-A3CF-C8285BEEBFBD}"/>
    <hyperlink ref="AE60" r:id="rId68" xr:uid="{AE55CAAC-F04E-4C3E-AE1B-2C65A991C189}"/>
    <hyperlink ref="AE70" r:id="rId69" xr:uid="{AA431451-912A-47EB-8124-22C5E1D5687E}"/>
    <hyperlink ref="AE71" r:id="rId70" xr:uid="{47B279C9-2607-445A-B8FB-5BE7BC95CE83}"/>
    <hyperlink ref="AE68" r:id="rId71" xr:uid="{CCDFD606-D6B8-49BB-ABF0-6EE3F96AFBCE}"/>
    <hyperlink ref="AE67" r:id="rId72" xr:uid="{6B3BD23F-7299-408F-AD94-6EC9B6A1EBB3}"/>
    <hyperlink ref="AE72" r:id="rId73" xr:uid="{D556523D-B413-42E4-A241-90EA5CF34E6D}"/>
    <hyperlink ref="AE73" r:id="rId74" xr:uid="{958D3B56-DCD4-4FEF-AA62-CC15CEF19725}"/>
    <hyperlink ref="AE74" r:id="rId75" xr:uid="{2BFD4B2C-9380-41FF-BEC3-AC66010AA8EE}"/>
    <hyperlink ref="AE75" r:id="rId76" xr:uid="{7A0091FA-2C76-4A7F-B563-07365CA1146E}"/>
    <hyperlink ref="AE76" r:id="rId77" xr:uid="{7ADA1373-35B0-48AD-93D5-2B4D9A7404CF}"/>
    <hyperlink ref="AG29:AG76" r:id="rId78" display="http://www.cegaipslp.org.mx/HV2024Dos.nsf/nombre_de_la_vista/1ADEF8AE216B0F5206258C2D0056273C/$File/normativa.pdf" xr:uid="{549F9871-61A4-4456-B3AD-7B1AE4AA749C}"/>
    <hyperlink ref="AE77" r:id="rId79" xr:uid="{01188D2A-FF9C-49C2-A692-1082E3550F39}"/>
    <hyperlink ref="AG68:AG85" r:id="rId80" display="http://www.cegaipslp.org.mx/HV2024Dos.nsf/nombre_de_la_vista/1ADEF8AE216B0F5206258C2D0056273C/$File/normativa.pdf" xr:uid="{C5334DE0-EDCA-4C03-B93C-E56C4261D196}"/>
  </hyperlinks>
  <pageMargins left="0.7" right="0.7" top="0.75" bottom="0.75" header="0.3" footer="0.3"/>
  <pageSetup paperSize="9" orientation="portrait" horizontalDpi="0" verticalDpi="0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1"/>
  <sheetViews>
    <sheetView topLeftCell="A53" workbookViewId="0">
      <selection activeCell="B72" sqref="B72:C81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15">
        <v>450</v>
      </c>
    </row>
    <row r="5" spans="1:4" x14ac:dyDescent="0.25">
      <c r="A5" s="17">
        <v>2</v>
      </c>
      <c r="B5">
        <v>3751</v>
      </c>
      <c r="C5" s="6" t="s">
        <v>121</v>
      </c>
      <c r="D5" s="15">
        <v>600</v>
      </c>
    </row>
    <row r="6" spans="1:4" x14ac:dyDescent="0.25">
      <c r="A6" s="17">
        <v>3</v>
      </c>
      <c r="B6" s="8">
        <v>3751</v>
      </c>
      <c r="C6" s="8" t="s">
        <v>121</v>
      </c>
      <c r="D6" s="16">
        <v>479.8</v>
      </c>
    </row>
    <row r="7" spans="1:4" x14ac:dyDescent="0.25">
      <c r="A7" s="17">
        <v>4</v>
      </c>
      <c r="B7" s="8">
        <v>3751</v>
      </c>
      <c r="C7" s="8" t="s">
        <v>121</v>
      </c>
      <c r="D7" s="16">
        <v>479.8</v>
      </c>
    </row>
    <row r="8" spans="1:4" x14ac:dyDescent="0.25">
      <c r="A8" s="17">
        <v>5</v>
      </c>
      <c r="B8" s="8">
        <v>3751</v>
      </c>
      <c r="C8" s="8" t="s">
        <v>121</v>
      </c>
      <c r="D8" s="16">
        <v>776.7</v>
      </c>
    </row>
    <row r="9" spans="1:4" x14ac:dyDescent="0.25">
      <c r="A9" s="17">
        <v>6</v>
      </c>
      <c r="B9" s="9">
        <v>3751</v>
      </c>
      <c r="C9" s="9" t="s">
        <v>121</v>
      </c>
      <c r="D9" s="11">
        <v>239.9</v>
      </c>
    </row>
    <row r="10" spans="1:4" x14ac:dyDescent="0.25">
      <c r="A10" s="17">
        <v>7</v>
      </c>
      <c r="B10" s="9">
        <v>3751</v>
      </c>
      <c r="C10" s="9" t="s">
        <v>121</v>
      </c>
      <c r="D10" s="11">
        <v>226</v>
      </c>
    </row>
    <row r="11" spans="1:4" x14ac:dyDescent="0.25">
      <c r="A11" s="17">
        <v>8</v>
      </c>
      <c r="B11" s="9">
        <v>3751</v>
      </c>
      <c r="C11" s="9" t="s">
        <v>121</v>
      </c>
      <c r="D11" s="11">
        <v>599.75</v>
      </c>
    </row>
    <row r="12" spans="1:4" x14ac:dyDescent="0.25">
      <c r="A12" s="17">
        <v>9</v>
      </c>
      <c r="B12" s="9">
        <v>3751</v>
      </c>
      <c r="C12" s="9" t="s">
        <v>121</v>
      </c>
      <c r="D12" s="11">
        <v>479.8</v>
      </c>
    </row>
    <row r="13" spans="1:4" x14ac:dyDescent="0.25">
      <c r="A13" s="17">
        <v>10</v>
      </c>
      <c r="B13" s="9">
        <v>3751</v>
      </c>
      <c r="C13" s="9" t="s">
        <v>121</v>
      </c>
      <c r="D13" s="11">
        <v>500</v>
      </c>
    </row>
    <row r="14" spans="1:4" x14ac:dyDescent="0.25">
      <c r="A14" s="17">
        <v>11</v>
      </c>
      <c r="B14" s="9">
        <v>3751</v>
      </c>
      <c r="C14" s="9" t="s">
        <v>121</v>
      </c>
      <c r="D14" s="11">
        <v>500</v>
      </c>
    </row>
    <row r="15" spans="1:4" x14ac:dyDescent="0.25">
      <c r="A15" s="17">
        <v>12</v>
      </c>
      <c r="B15" s="9">
        <v>3751</v>
      </c>
      <c r="C15" s="9" t="s">
        <v>121</v>
      </c>
      <c r="D15" s="11">
        <v>712.75</v>
      </c>
    </row>
    <row r="16" spans="1:4" x14ac:dyDescent="0.25">
      <c r="A16" s="17">
        <v>13</v>
      </c>
      <c r="B16" s="9">
        <v>3751</v>
      </c>
      <c r="C16" s="9" t="s">
        <v>121</v>
      </c>
      <c r="D16" s="11">
        <v>706</v>
      </c>
    </row>
    <row r="17" spans="1:6" x14ac:dyDescent="0.25">
      <c r="A17" s="17">
        <v>14</v>
      </c>
      <c r="B17" s="9">
        <v>3751</v>
      </c>
      <c r="C17" s="9" t="s">
        <v>121</v>
      </c>
      <c r="D17" s="11">
        <v>480</v>
      </c>
    </row>
    <row r="18" spans="1:6" x14ac:dyDescent="0.25">
      <c r="A18" s="17">
        <v>15</v>
      </c>
      <c r="B18" s="9">
        <v>3751</v>
      </c>
      <c r="C18" s="9" t="s">
        <v>121</v>
      </c>
      <c r="D18" s="11">
        <v>226</v>
      </c>
    </row>
    <row r="19" spans="1:6" x14ac:dyDescent="0.25">
      <c r="A19" s="17">
        <v>16</v>
      </c>
      <c r="B19" s="9">
        <v>3751</v>
      </c>
      <c r="C19" s="9" t="s">
        <v>121</v>
      </c>
      <c r="D19" s="11">
        <v>500.07</v>
      </c>
    </row>
    <row r="20" spans="1:6" x14ac:dyDescent="0.25">
      <c r="A20" s="17">
        <v>17</v>
      </c>
      <c r="B20" s="9">
        <v>3751</v>
      </c>
      <c r="C20" s="9" t="s">
        <v>121</v>
      </c>
      <c r="D20" s="11">
        <v>331</v>
      </c>
    </row>
    <row r="21" spans="1:6" x14ac:dyDescent="0.25">
      <c r="A21" s="17">
        <v>18</v>
      </c>
      <c r="B21" s="9">
        <v>3751</v>
      </c>
      <c r="C21" s="9" t="s">
        <v>121</v>
      </c>
      <c r="D21" s="11">
        <v>479.8</v>
      </c>
    </row>
    <row r="22" spans="1:6" x14ac:dyDescent="0.25">
      <c r="A22" s="17">
        <v>19</v>
      </c>
      <c r="B22" s="9">
        <v>3751</v>
      </c>
      <c r="C22" s="9" t="s">
        <v>121</v>
      </c>
      <c r="D22" s="11">
        <v>898.75</v>
      </c>
    </row>
    <row r="23" spans="1:6" x14ac:dyDescent="0.25">
      <c r="A23" s="17">
        <v>20</v>
      </c>
      <c r="B23" s="9">
        <v>3751</v>
      </c>
      <c r="C23" s="9" t="s">
        <v>121</v>
      </c>
      <c r="D23" s="11">
        <v>3806.3</v>
      </c>
    </row>
    <row r="24" spans="1:6" x14ac:dyDescent="0.25">
      <c r="A24" s="17">
        <v>21</v>
      </c>
      <c r="B24" s="9">
        <v>3751</v>
      </c>
      <c r="C24" s="9" t="s">
        <v>121</v>
      </c>
      <c r="D24" s="11">
        <v>598.75</v>
      </c>
    </row>
    <row r="25" spans="1:6" s="17" customFormat="1" x14ac:dyDescent="0.25">
      <c r="A25" s="17">
        <v>22</v>
      </c>
      <c r="B25" s="17">
        <v>3751</v>
      </c>
      <c r="C25" s="17" t="s">
        <v>121</v>
      </c>
      <c r="D25" s="17">
        <v>1352</v>
      </c>
      <c r="E25" s="29"/>
      <c r="F25" s="29"/>
    </row>
    <row r="26" spans="1:6" s="17" customFormat="1" x14ac:dyDescent="0.25">
      <c r="A26" s="17">
        <v>23</v>
      </c>
      <c r="B26" s="17">
        <v>3751</v>
      </c>
      <c r="C26" s="17" t="s">
        <v>121</v>
      </c>
      <c r="D26" s="17">
        <v>2184</v>
      </c>
      <c r="E26" s="29"/>
      <c r="F26" s="29"/>
    </row>
    <row r="27" spans="1:6" s="17" customFormat="1" x14ac:dyDescent="0.25">
      <c r="A27" s="17">
        <v>24</v>
      </c>
      <c r="B27" s="17">
        <v>3751</v>
      </c>
      <c r="C27" s="17" t="s">
        <v>121</v>
      </c>
      <c r="D27" s="17">
        <v>379</v>
      </c>
      <c r="E27" s="29"/>
      <c r="F27" s="29"/>
    </row>
    <row r="28" spans="1:6" s="17" customFormat="1" x14ac:dyDescent="0.25">
      <c r="A28" s="17">
        <v>25</v>
      </c>
      <c r="B28" s="17">
        <v>3751</v>
      </c>
      <c r="C28" s="17" t="s">
        <v>121</v>
      </c>
      <c r="D28" s="17">
        <v>226</v>
      </c>
      <c r="E28" s="29"/>
      <c r="F28" s="29"/>
    </row>
    <row r="29" spans="1:6" s="17" customFormat="1" x14ac:dyDescent="0.25">
      <c r="A29" s="17">
        <v>26</v>
      </c>
      <c r="B29" s="17">
        <v>3751</v>
      </c>
      <c r="C29" s="17" t="s">
        <v>121</v>
      </c>
      <c r="D29" s="17">
        <v>1525</v>
      </c>
      <c r="E29" s="29"/>
      <c r="F29" s="29"/>
    </row>
    <row r="30" spans="1:6" s="17" customFormat="1" x14ac:dyDescent="0.25">
      <c r="A30" s="17">
        <v>27</v>
      </c>
      <c r="B30" s="17">
        <v>3751</v>
      </c>
      <c r="C30" s="17" t="s">
        <v>121</v>
      </c>
      <c r="D30" s="17">
        <v>1452</v>
      </c>
      <c r="E30" s="29"/>
      <c r="F30" s="29"/>
    </row>
    <row r="31" spans="1:6" s="17" customFormat="1" x14ac:dyDescent="0.25">
      <c r="A31" s="17">
        <v>28</v>
      </c>
      <c r="B31" s="17">
        <v>3751</v>
      </c>
      <c r="C31" s="17" t="s">
        <v>121</v>
      </c>
      <c r="D31" s="17">
        <v>226</v>
      </c>
      <c r="E31" s="29"/>
      <c r="F31" s="29"/>
    </row>
    <row r="32" spans="1:6" s="17" customFormat="1" x14ac:dyDescent="0.25">
      <c r="A32" s="17">
        <v>29</v>
      </c>
      <c r="B32" s="17">
        <v>3751</v>
      </c>
      <c r="C32" s="17" t="s">
        <v>121</v>
      </c>
      <c r="D32" s="17">
        <v>400</v>
      </c>
      <c r="E32" s="29"/>
      <c r="F32" s="29"/>
    </row>
    <row r="33" spans="1:6" s="17" customFormat="1" x14ac:dyDescent="0.25">
      <c r="A33" s="17">
        <v>30</v>
      </c>
      <c r="B33" s="17">
        <v>3751</v>
      </c>
      <c r="C33" s="17" t="s">
        <v>121</v>
      </c>
      <c r="D33" s="17">
        <v>600</v>
      </c>
      <c r="E33" s="29"/>
      <c r="F33" s="29"/>
    </row>
    <row r="34" spans="1:6" s="17" customFormat="1" x14ac:dyDescent="0.25">
      <c r="A34" s="17">
        <v>31</v>
      </c>
      <c r="B34" s="17">
        <v>3751</v>
      </c>
      <c r="C34" s="17" t="s">
        <v>121</v>
      </c>
      <c r="D34" s="17">
        <v>226</v>
      </c>
      <c r="E34" s="29"/>
      <c r="F34" s="29"/>
    </row>
    <row r="35" spans="1:6" s="17" customFormat="1" x14ac:dyDescent="0.25">
      <c r="A35" s="17">
        <v>32</v>
      </c>
      <c r="B35" s="17">
        <v>3751</v>
      </c>
      <c r="C35" s="17" t="s">
        <v>121</v>
      </c>
      <c r="D35" s="17">
        <v>252</v>
      </c>
      <c r="E35" s="29"/>
      <c r="F35" s="29"/>
    </row>
    <row r="36" spans="1:6" s="17" customFormat="1" x14ac:dyDescent="0.25">
      <c r="A36" s="17">
        <v>33</v>
      </c>
      <c r="B36" s="17">
        <v>3751</v>
      </c>
      <c r="C36" s="17" t="s">
        <v>121</v>
      </c>
      <c r="D36" s="17">
        <v>1592</v>
      </c>
      <c r="E36" s="29"/>
      <c r="F36" s="29"/>
    </row>
    <row r="37" spans="1:6" s="17" customFormat="1" x14ac:dyDescent="0.25">
      <c r="A37" s="17">
        <v>34</v>
      </c>
      <c r="B37" s="17">
        <v>3751</v>
      </c>
      <c r="C37" s="17" t="s">
        <v>121</v>
      </c>
      <c r="D37" s="17">
        <v>158</v>
      </c>
      <c r="E37" s="29"/>
      <c r="F37" s="29"/>
    </row>
    <row r="38" spans="1:6" s="17" customFormat="1" x14ac:dyDescent="0.25">
      <c r="A38" s="17">
        <v>35</v>
      </c>
      <c r="B38" s="17">
        <v>3751</v>
      </c>
      <c r="C38" s="17" t="s">
        <v>121</v>
      </c>
      <c r="D38" s="17">
        <v>1252</v>
      </c>
      <c r="E38" s="29"/>
      <c r="F38" s="29"/>
    </row>
    <row r="39" spans="1:6" s="17" customFormat="1" x14ac:dyDescent="0.25">
      <c r="A39" s="17">
        <v>36</v>
      </c>
      <c r="B39" s="17">
        <v>3751</v>
      </c>
      <c r="C39" s="17" t="s">
        <v>121</v>
      </c>
      <c r="D39" s="17">
        <v>3799</v>
      </c>
      <c r="E39" s="29"/>
      <c r="F39" s="29"/>
    </row>
    <row r="40" spans="1:6" s="17" customFormat="1" x14ac:dyDescent="0.25">
      <c r="A40" s="17">
        <v>37</v>
      </c>
      <c r="B40" s="17">
        <v>3751</v>
      </c>
      <c r="C40" s="17" t="s">
        <v>121</v>
      </c>
      <c r="D40" s="17">
        <v>1171</v>
      </c>
      <c r="E40" s="29"/>
      <c r="F40" s="29"/>
    </row>
    <row r="41" spans="1:6" s="17" customFormat="1" x14ac:dyDescent="0.25">
      <c r="A41" s="17">
        <v>38</v>
      </c>
      <c r="B41" s="17">
        <v>3751</v>
      </c>
      <c r="C41" s="17" t="s">
        <v>121</v>
      </c>
      <c r="D41" s="17">
        <v>226</v>
      </c>
      <c r="E41" s="29"/>
      <c r="F41" s="29"/>
    </row>
    <row r="42" spans="1:6" s="17" customFormat="1" x14ac:dyDescent="0.25">
      <c r="A42" s="17">
        <v>39</v>
      </c>
      <c r="B42" s="17">
        <v>3751</v>
      </c>
      <c r="C42" s="17" t="s">
        <v>121</v>
      </c>
      <c r="D42" s="17">
        <v>252</v>
      </c>
      <c r="E42" s="29"/>
      <c r="F42" s="29"/>
    </row>
    <row r="43" spans="1:6" s="17" customFormat="1" x14ac:dyDescent="0.25">
      <c r="A43" s="17">
        <v>40</v>
      </c>
      <c r="B43" s="17">
        <v>3751</v>
      </c>
      <c r="C43" s="17" t="s">
        <v>121</v>
      </c>
      <c r="D43" s="17">
        <v>804</v>
      </c>
      <c r="E43" s="29"/>
      <c r="F43" s="29"/>
    </row>
    <row r="44" spans="1:6" s="17" customFormat="1" x14ac:dyDescent="0.25">
      <c r="A44" s="17">
        <v>41</v>
      </c>
      <c r="B44" s="17">
        <v>3751</v>
      </c>
      <c r="C44" s="17" t="s">
        <v>121</v>
      </c>
      <c r="D44" s="17">
        <v>1501</v>
      </c>
      <c r="E44" s="29"/>
      <c r="F44" s="29"/>
    </row>
    <row r="45" spans="1:6" s="17" customFormat="1" x14ac:dyDescent="0.25">
      <c r="A45" s="17">
        <v>42</v>
      </c>
      <c r="B45" s="17">
        <v>3751</v>
      </c>
      <c r="C45" s="17" t="s">
        <v>121</v>
      </c>
      <c r="D45" s="17">
        <v>1282</v>
      </c>
      <c r="E45" s="29"/>
      <c r="F45" s="29"/>
    </row>
    <row r="46" spans="1:6" s="17" customFormat="1" x14ac:dyDescent="0.25">
      <c r="A46" s="17">
        <v>43</v>
      </c>
      <c r="B46" s="17">
        <v>3751</v>
      </c>
      <c r="C46" s="17" t="s">
        <v>121</v>
      </c>
      <c r="D46" s="17">
        <v>362</v>
      </c>
      <c r="E46" s="29"/>
      <c r="F46" s="29"/>
    </row>
    <row r="47" spans="1:6" s="17" customFormat="1" x14ac:dyDescent="0.25">
      <c r="A47" s="17">
        <v>44</v>
      </c>
      <c r="B47" s="17">
        <v>3751</v>
      </c>
      <c r="C47" s="17" t="s">
        <v>121</v>
      </c>
      <c r="D47" s="17">
        <v>1252</v>
      </c>
      <c r="E47" s="29"/>
      <c r="F47" s="29"/>
    </row>
    <row r="48" spans="1:6" s="17" customFormat="1" x14ac:dyDescent="0.25">
      <c r="A48" s="17">
        <v>45</v>
      </c>
      <c r="B48" s="17">
        <v>3751</v>
      </c>
      <c r="C48" s="17" t="s">
        <v>121</v>
      </c>
      <c r="D48" s="30">
        <v>3201.74</v>
      </c>
    </row>
    <row r="49" spans="1:4" s="17" customFormat="1" x14ac:dyDescent="0.25">
      <c r="A49" s="17">
        <v>46</v>
      </c>
      <c r="B49" s="17">
        <v>3751</v>
      </c>
      <c r="C49" s="17" t="s">
        <v>121</v>
      </c>
      <c r="D49" s="32">
        <v>1784</v>
      </c>
    </row>
    <row r="50" spans="1:4" s="17" customFormat="1" x14ac:dyDescent="0.25">
      <c r="A50" s="17">
        <v>47</v>
      </c>
      <c r="B50" s="17">
        <v>3751</v>
      </c>
      <c r="C50" s="17" t="s">
        <v>121</v>
      </c>
      <c r="D50" s="32">
        <v>3500</v>
      </c>
    </row>
    <row r="51" spans="1:4" s="17" customFormat="1" x14ac:dyDescent="0.25">
      <c r="A51" s="17">
        <v>48</v>
      </c>
      <c r="B51" s="17">
        <v>3751</v>
      </c>
      <c r="C51" s="17" t="s">
        <v>121</v>
      </c>
      <c r="D51" s="32">
        <v>189</v>
      </c>
    </row>
    <row r="52" spans="1:4" s="17" customFormat="1" x14ac:dyDescent="0.25">
      <c r="A52" s="17">
        <v>49</v>
      </c>
      <c r="B52" s="17">
        <v>3751</v>
      </c>
      <c r="C52" s="17" t="s">
        <v>121</v>
      </c>
      <c r="D52" s="32">
        <v>226</v>
      </c>
    </row>
    <row r="53" spans="1:4" s="17" customFormat="1" x14ac:dyDescent="0.25">
      <c r="A53" s="17">
        <v>50</v>
      </c>
      <c r="B53" s="17">
        <v>3751</v>
      </c>
      <c r="C53" s="17" t="s">
        <v>121</v>
      </c>
      <c r="D53" s="32">
        <v>189</v>
      </c>
    </row>
    <row r="54" spans="1:4" s="17" customFormat="1" x14ac:dyDescent="0.25">
      <c r="A54" s="17">
        <v>51</v>
      </c>
      <c r="B54" s="17">
        <v>3751</v>
      </c>
      <c r="C54" s="17" t="s">
        <v>121</v>
      </c>
      <c r="D54" s="32">
        <v>1850.14</v>
      </c>
    </row>
    <row r="55" spans="1:4" s="17" customFormat="1" x14ac:dyDescent="0.25">
      <c r="A55" s="17">
        <v>52</v>
      </c>
      <c r="B55" s="17">
        <v>3751</v>
      </c>
      <c r="C55" s="17" t="s">
        <v>121</v>
      </c>
      <c r="D55" s="32">
        <v>5428.09</v>
      </c>
    </row>
    <row r="56" spans="1:4" s="17" customFormat="1" x14ac:dyDescent="0.25">
      <c r="A56" s="17">
        <v>53</v>
      </c>
      <c r="B56" s="17">
        <v>3751</v>
      </c>
      <c r="C56" s="17" t="s">
        <v>121</v>
      </c>
      <c r="D56" s="32">
        <v>252</v>
      </c>
    </row>
    <row r="57" spans="1:4" s="17" customFormat="1" x14ac:dyDescent="0.25">
      <c r="A57" s="17">
        <v>54</v>
      </c>
      <c r="B57" s="17">
        <v>3751</v>
      </c>
      <c r="C57" s="17" t="s">
        <v>121</v>
      </c>
      <c r="D57" s="32">
        <v>226</v>
      </c>
    </row>
    <row r="58" spans="1:4" s="17" customFormat="1" x14ac:dyDescent="0.25">
      <c r="A58" s="17">
        <v>55</v>
      </c>
      <c r="B58" s="17">
        <v>3751</v>
      </c>
      <c r="C58" s="17" t="s">
        <v>121</v>
      </c>
      <c r="D58" s="32">
        <v>1027</v>
      </c>
    </row>
    <row r="59" spans="1:4" s="17" customFormat="1" x14ac:dyDescent="0.25">
      <c r="A59" s="17">
        <v>56</v>
      </c>
      <c r="B59" s="17">
        <v>3751</v>
      </c>
      <c r="C59" s="17" t="s">
        <v>121</v>
      </c>
      <c r="D59" s="32">
        <v>436.4</v>
      </c>
    </row>
    <row r="60" spans="1:4" s="17" customFormat="1" x14ac:dyDescent="0.25">
      <c r="A60" s="17">
        <v>57</v>
      </c>
      <c r="B60" s="17">
        <v>3751</v>
      </c>
      <c r="C60" s="17" t="s">
        <v>121</v>
      </c>
      <c r="D60" s="32">
        <v>252</v>
      </c>
    </row>
    <row r="61" spans="1:4" s="17" customFormat="1" x14ac:dyDescent="0.25">
      <c r="A61" s="17">
        <v>58</v>
      </c>
      <c r="B61" s="17">
        <v>3751</v>
      </c>
      <c r="C61" s="17" t="s">
        <v>121</v>
      </c>
      <c r="D61" s="32">
        <v>539.20000000000005</v>
      </c>
    </row>
    <row r="62" spans="1:4" s="17" customFormat="1" x14ac:dyDescent="0.25">
      <c r="A62" s="17">
        <v>59</v>
      </c>
      <c r="B62" s="17">
        <v>3751</v>
      </c>
      <c r="C62" s="17" t="s">
        <v>121</v>
      </c>
      <c r="D62" s="32">
        <v>1203</v>
      </c>
    </row>
    <row r="63" spans="1:4" s="17" customFormat="1" x14ac:dyDescent="0.25">
      <c r="A63" s="17">
        <v>60</v>
      </c>
      <c r="B63" s="17">
        <v>3751</v>
      </c>
      <c r="C63" s="17" t="s">
        <v>121</v>
      </c>
      <c r="D63" s="32">
        <v>2208.04</v>
      </c>
    </row>
    <row r="64" spans="1:4" s="17" customFormat="1" x14ac:dyDescent="0.25">
      <c r="A64" s="17">
        <v>61</v>
      </c>
      <c r="B64" s="17">
        <v>3751</v>
      </c>
      <c r="C64" s="17" t="s">
        <v>121</v>
      </c>
      <c r="D64" s="32">
        <v>2391.35</v>
      </c>
    </row>
    <row r="65" spans="1:4" s="17" customFormat="1" x14ac:dyDescent="0.25">
      <c r="A65" s="17">
        <v>62</v>
      </c>
      <c r="B65" s="17">
        <v>3751</v>
      </c>
      <c r="C65" s="17" t="s">
        <v>121</v>
      </c>
      <c r="D65" s="32">
        <v>768</v>
      </c>
    </row>
    <row r="66" spans="1:4" s="17" customFormat="1" x14ac:dyDescent="0.25">
      <c r="A66" s="17">
        <v>63</v>
      </c>
      <c r="B66" s="17">
        <v>3751</v>
      </c>
      <c r="C66" s="17" t="s">
        <v>121</v>
      </c>
      <c r="D66" s="32">
        <v>459</v>
      </c>
    </row>
    <row r="67" spans="1:4" s="17" customFormat="1" x14ac:dyDescent="0.25">
      <c r="A67" s="17">
        <v>64</v>
      </c>
      <c r="B67" s="17">
        <v>3751</v>
      </c>
      <c r="C67" s="17" t="s">
        <v>121</v>
      </c>
      <c r="D67" s="32">
        <v>226</v>
      </c>
    </row>
    <row r="68" spans="1:4" s="17" customFormat="1" x14ac:dyDescent="0.25">
      <c r="A68" s="17">
        <v>65</v>
      </c>
      <c r="B68" s="17">
        <v>3751</v>
      </c>
      <c r="C68" s="17" t="s">
        <v>121</v>
      </c>
      <c r="D68" s="34">
        <v>500</v>
      </c>
    </row>
    <row r="69" spans="1:4" s="17" customFormat="1" x14ac:dyDescent="0.25">
      <c r="A69" s="17">
        <v>66</v>
      </c>
      <c r="B69" s="17">
        <v>3751</v>
      </c>
      <c r="C69" s="17" t="s">
        <v>121</v>
      </c>
      <c r="D69" s="34">
        <v>252</v>
      </c>
    </row>
    <row r="70" spans="1:4" s="17" customFormat="1" x14ac:dyDescent="0.25">
      <c r="A70" s="17">
        <v>67</v>
      </c>
      <c r="B70" s="17">
        <v>3751</v>
      </c>
      <c r="C70" s="17" t="s">
        <v>121</v>
      </c>
      <c r="D70" s="34">
        <v>720</v>
      </c>
    </row>
    <row r="71" spans="1:4" s="17" customFormat="1" x14ac:dyDescent="0.25">
      <c r="A71" s="17">
        <v>68</v>
      </c>
      <c r="B71" s="17">
        <v>3751</v>
      </c>
      <c r="C71" s="17" t="s">
        <v>121</v>
      </c>
      <c r="D71" s="34">
        <v>2394.9499999999998</v>
      </c>
    </row>
    <row r="72" spans="1:4" s="17" customFormat="1" x14ac:dyDescent="0.25">
      <c r="A72" s="17">
        <v>69</v>
      </c>
      <c r="B72" s="17">
        <v>3751</v>
      </c>
      <c r="C72" s="17" t="s">
        <v>121</v>
      </c>
      <c r="D72" s="34">
        <v>500</v>
      </c>
    </row>
    <row r="73" spans="1:4" x14ac:dyDescent="0.25">
      <c r="A73" s="17">
        <v>70</v>
      </c>
      <c r="B73" s="17">
        <v>3751</v>
      </c>
      <c r="C73" s="17" t="s">
        <v>121</v>
      </c>
      <c r="D73" s="17">
        <v>252</v>
      </c>
    </row>
    <row r="74" spans="1:4" x14ac:dyDescent="0.25">
      <c r="A74" s="17">
        <v>71</v>
      </c>
      <c r="B74" s="17">
        <v>3751</v>
      </c>
      <c r="C74" s="17" t="s">
        <v>121</v>
      </c>
      <c r="D74" s="22">
        <v>646</v>
      </c>
    </row>
    <row r="75" spans="1:4" x14ac:dyDescent="0.25">
      <c r="A75" s="17">
        <v>72</v>
      </c>
      <c r="B75" s="17">
        <v>3751</v>
      </c>
      <c r="C75" s="17" t="s">
        <v>121</v>
      </c>
      <c r="D75" s="17">
        <v>501</v>
      </c>
    </row>
    <row r="76" spans="1:4" x14ac:dyDescent="0.25">
      <c r="A76" s="17">
        <v>73</v>
      </c>
      <c r="B76" s="17">
        <v>3751</v>
      </c>
      <c r="C76" s="17" t="s">
        <v>121</v>
      </c>
      <c r="D76" s="17">
        <v>252</v>
      </c>
    </row>
    <row r="77" spans="1:4" x14ac:dyDescent="0.25">
      <c r="A77" s="17">
        <v>74</v>
      </c>
      <c r="B77" s="17">
        <v>3751</v>
      </c>
      <c r="C77" s="17" t="s">
        <v>121</v>
      </c>
      <c r="D77" s="17">
        <v>706</v>
      </c>
    </row>
    <row r="78" spans="1:4" x14ac:dyDescent="0.25">
      <c r="A78" s="17">
        <v>75</v>
      </c>
      <c r="B78" s="17">
        <v>3751</v>
      </c>
      <c r="C78" s="17" t="s">
        <v>121</v>
      </c>
      <c r="D78" s="17">
        <v>385</v>
      </c>
    </row>
    <row r="79" spans="1:4" x14ac:dyDescent="0.25">
      <c r="A79" s="17">
        <v>76</v>
      </c>
      <c r="B79" s="17">
        <v>3751</v>
      </c>
      <c r="C79" s="17" t="s">
        <v>121</v>
      </c>
      <c r="D79" s="17">
        <v>192</v>
      </c>
    </row>
    <row r="80" spans="1:4" x14ac:dyDescent="0.25">
      <c r="A80" s="17">
        <v>77</v>
      </c>
      <c r="B80" s="17">
        <v>3751</v>
      </c>
      <c r="C80" s="17" t="s">
        <v>121</v>
      </c>
      <c r="D80" s="17">
        <v>825</v>
      </c>
    </row>
    <row r="81" spans="1:4" x14ac:dyDescent="0.25">
      <c r="A81" s="17">
        <v>78</v>
      </c>
      <c r="B81" s="17">
        <v>3751</v>
      </c>
      <c r="C81" s="17" t="s">
        <v>121</v>
      </c>
      <c r="D81" s="17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1"/>
  <sheetViews>
    <sheetView topLeftCell="A53" workbookViewId="0">
      <selection activeCell="A5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135</v>
      </c>
    </row>
    <row r="5" spans="1:2" x14ac:dyDescent="0.25">
      <c r="A5" s="17">
        <v>2</v>
      </c>
      <c r="B5" s="5" t="s">
        <v>137</v>
      </c>
    </row>
    <row r="6" spans="1:2" x14ac:dyDescent="0.25">
      <c r="A6" s="17">
        <v>3</v>
      </c>
      <c r="B6" s="5" t="s">
        <v>139</v>
      </c>
    </row>
    <row r="7" spans="1:2" x14ac:dyDescent="0.25">
      <c r="A7" s="17">
        <v>4</v>
      </c>
      <c r="B7" s="5" t="s">
        <v>141</v>
      </c>
    </row>
    <row r="8" spans="1:2" x14ac:dyDescent="0.25">
      <c r="A8" s="17">
        <v>5</v>
      </c>
      <c r="B8" s="5" t="s">
        <v>143</v>
      </c>
    </row>
    <row r="9" spans="1:2" x14ac:dyDescent="0.25">
      <c r="A9" s="17">
        <v>6</v>
      </c>
      <c r="B9" s="5" t="s">
        <v>145</v>
      </c>
    </row>
    <row r="10" spans="1:2" s="4" customFormat="1" x14ac:dyDescent="0.25">
      <c r="A10" s="17">
        <v>7</v>
      </c>
      <c r="B10" s="3" t="s">
        <v>147</v>
      </c>
    </row>
    <row r="11" spans="1:2" x14ac:dyDescent="0.25">
      <c r="A11" s="17">
        <v>8</v>
      </c>
      <c r="B11" s="5" t="s">
        <v>149</v>
      </c>
    </row>
    <row r="12" spans="1:2" x14ac:dyDescent="0.25">
      <c r="A12" s="17">
        <v>9</v>
      </c>
      <c r="B12" s="5" t="s">
        <v>151</v>
      </c>
    </row>
    <row r="13" spans="1:2" x14ac:dyDescent="0.25">
      <c r="A13" s="17">
        <v>10</v>
      </c>
      <c r="B13" s="5" t="s">
        <v>153</v>
      </c>
    </row>
    <row r="14" spans="1:2" x14ac:dyDescent="0.25">
      <c r="A14" s="17">
        <v>11</v>
      </c>
      <c r="B14" s="5" t="s">
        <v>155</v>
      </c>
    </row>
    <row r="15" spans="1:2" x14ac:dyDescent="0.25">
      <c r="A15" s="17">
        <v>12</v>
      </c>
      <c r="B15" s="5" t="s">
        <v>156</v>
      </c>
    </row>
    <row r="16" spans="1:2" x14ac:dyDescent="0.25">
      <c r="A16" s="17">
        <v>13</v>
      </c>
      <c r="B16" s="5" t="s">
        <v>158</v>
      </c>
    </row>
    <row r="17" spans="1:2" x14ac:dyDescent="0.25">
      <c r="A17" s="17">
        <v>14</v>
      </c>
      <c r="B17" s="3" t="s">
        <v>160</v>
      </c>
    </row>
    <row r="18" spans="1:2" x14ac:dyDescent="0.25">
      <c r="A18" s="17">
        <v>15</v>
      </c>
      <c r="B18" s="5" t="s">
        <v>163</v>
      </c>
    </row>
    <row r="19" spans="1:2" x14ac:dyDescent="0.25">
      <c r="A19" s="17">
        <v>16</v>
      </c>
      <c r="B19" s="5" t="s">
        <v>164</v>
      </c>
    </row>
    <row r="20" spans="1:2" x14ac:dyDescent="0.25">
      <c r="A20" s="17">
        <v>17</v>
      </c>
      <c r="B20" s="5" t="s">
        <v>166</v>
      </c>
    </row>
    <row r="21" spans="1:2" x14ac:dyDescent="0.25">
      <c r="A21" s="17">
        <v>18</v>
      </c>
      <c r="B21" s="5" t="s">
        <v>168</v>
      </c>
    </row>
    <row r="22" spans="1:2" x14ac:dyDescent="0.25">
      <c r="A22" s="17">
        <v>19</v>
      </c>
      <c r="B22" s="5" t="s">
        <v>170</v>
      </c>
    </row>
    <row r="23" spans="1:2" x14ac:dyDescent="0.25">
      <c r="A23" s="17">
        <v>20</v>
      </c>
      <c r="B23" s="5" t="s">
        <v>172</v>
      </c>
    </row>
    <row r="24" spans="1:2" x14ac:dyDescent="0.25">
      <c r="A24" s="17">
        <v>21</v>
      </c>
      <c r="B24" s="5" t="s">
        <v>174</v>
      </c>
    </row>
    <row r="25" spans="1:2" s="17" customFormat="1" x14ac:dyDescent="0.25">
      <c r="A25" s="17">
        <v>22</v>
      </c>
      <c r="B25" s="5" t="s">
        <v>248</v>
      </c>
    </row>
    <row r="26" spans="1:2" s="17" customFormat="1" x14ac:dyDescent="0.25">
      <c r="A26" s="17">
        <v>23</v>
      </c>
      <c r="B26" s="5" t="s">
        <v>249</v>
      </c>
    </row>
    <row r="27" spans="1:2" s="17" customFormat="1" x14ac:dyDescent="0.25">
      <c r="A27" s="17">
        <v>24</v>
      </c>
      <c r="B27" s="5" t="s">
        <v>250</v>
      </c>
    </row>
    <row r="28" spans="1:2" s="17" customFormat="1" x14ac:dyDescent="0.25">
      <c r="A28" s="17">
        <v>25</v>
      </c>
      <c r="B28" s="5" t="s">
        <v>251</v>
      </c>
    </row>
    <row r="29" spans="1:2" s="17" customFormat="1" x14ac:dyDescent="0.25">
      <c r="A29" s="17">
        <v>26</v>
      </c>
      <c r="B29" s="5" t="s">
        <v>252</v>
      </c>
    </row>
    <row r="30" spans="1:2" s="17" customFormat="1" x14ac:dyDescent="0.25">
      <c r="A30" s="17">
        <v>27</v>
      </c>
      <c r="B30" s="5" t="s">
        <v>253</v>
      </c>
    </row>
    <row r="31" spans="1:2" s="17" customFormat="1" x14ac:dyDescent="0.25">
      <c r="A31" s="17">
        <v>28</v>
      </c>
      <c r="B31" s="5" t="s">
        <v>254</v>
      </c>
    </row>
    <row r="32" spans="1:2" s="17" customFormat="1" x14ac:dyDescent="0.25">
      <c r="A32" s="17">
        <v>29</v>
      </c>
      <c r="B32" s="5" t="s">
        <v>255</v>
      </c>
    </row>
    <row r="33" spans="1:2" s="17" customFormat="1" x14ac:dyDescent="0.25">
      <c r="A33" s="17">
        <v>30</v>
      </c>
      <c r="B33" s="5" t="s">
        <v>256</v>
      </c>
    </row>
    <row r="34" spans="1:2" s="17" customFormat="1" x14ac:dyDescent="0.25">
      <c r="A34" s="17">
        <v>31</v>
      </c>
      <c r="B34" s="5" t="s">
        <v>257</v>
      </c>
    </row>
    <row r="35" spans="1:2" s="17" customFormat="1" x14ac:dyDescent="0.25">
      <c r="A35" s="17">
        <v>32</v>
      </c>
      <c r="B35" s="5" t="s">
        <v>258</v>
      </c>
    </row>
    <row r="36" spans="1:2" s="17" customFormat="1" x14ac:dyDescent="0.25">
      <c r="A36" s="17">
        <v>33</v>
      </c>
      <c r="B36" s="5" t="s">
        <v>259</v>
      </c>
    </row>
    <row r="37" spans="1:2" s="17" customFormat="1" x14ac:dyDescent="0.25">
      <c r="A37" s="17">
        <v>34</v>
      </c>
      <c r="B37" s="5" t="s">
        <v>260</v>
      </c>
    </row>
    <row r="38" spans="1:2" s="17" customFormat="1" x14ac:dyDescent="0.25">
      <c r="A38" s="17">
        <v>35</v>
      </c>
      <c r="B38" s="5" t="s">
        <v>261</v>
      </c>
    </row>
    <row r="39" spans="1:2" s="17" customFormat="1" x14ac:dyDescent="0.25">
      <c r="A39" s="17">
        <v>36</v>
      </c>
      <c r="B39" s="5" t="s">
        <v>262</v>
      </c>
    </row>
    <row r="40" spans="1:2" s="17" customFormat="1" x14ac:dyDescent="0.25">
      <c r="A40" s="17">
        <v>37</v>
      </c>
      <c r="B40" s="5" t="s">
        <v>263</v>
      </c>
    </row>
    <row r="41" spans="1:2" s="17" customFormat="1" x14ac:dyDescent="0.25">
      <c r="A41" s="17">
        <v>38</v>
      </c>
      <c r="B41" s="5" t="s">
        <v>264</v>
      </c>
    </row>
    <row r="42" spans="1:2" s="17" customFormat="1" x14ac:dyDescent="0.25">
      <c r="A42" s="17">
        <v>39</v>
      </c>
      <c r="B42" s="5" t="s">
        <v>265</v>
      </c>
    </row>
    <row r="43" spans="1:2" s="17" customFormat="1" x14ac:dyDescent="0.25">
      <c r="A43" s="17">
        <v>40</v>
      </c>
      <c r="B43" s="3" t="s">
        <v>266</v>
      </c>
    </row>
    <row r="44" spans="1:2" s="17" customFormat="1" x14ac:dyDescent="0.25">
      <c r="A44" s="17">
        <v>41</v>
      </c>
      <c r="B44" s="5" t="s">
        <v>267</v>
      </c>
    </row>
    <row r="45" spans="1:2" s="17" customFormat="1" x14ac:dyDescent="0.25">
      <c r="A45" s="17">
        <v>42</v>
      </c>
      <c r="B45" s="5" t="s">
        <v>268</v>
      </c>
    </row>
    <row r="46" spans="1:2" s="17" customFormat="1" x14ac:dyDescent="0.25">
      <c r="A46" s="17">
        <v>43</v>
      </c>
      <c r="B46" s="5" t="s">
        <v>269</v>
      </c>
    </row>
    <row r="47" spans="1:2" s="17" customFormat="1" x14ac:dyDescent="0.25">
      <c r="A47" s="17">
        <v>44</v>
      </c>
      <c r="B47" s="5" t="s">
        <v>270</v>
      </c>
    </row>
    <row r="48" spans="1:2" s="17" customFormat="1" x14ac:dyDescent="0.25">
      <c r="A48" s="17">
        <v>45</v>
      </c>
      <c r="B48" s="3" t="s">
        <v>278</v>
      </c>
    </row>
    <row r="49" spans="1:2" s="17" customFormat="1" ht="15" customHeight="1" x14ac:dyDescent="0.25">
      <c r="A49" s="17">
        <v>46</v>
      </c>
      <c r="B49" s="5" t="s">
        <v>294</v>
      </c>
    </row>
    <row r="50" spans="1:2" s="17" customFormat="1" x14ac:dyDescent="0.25">
      <c r="A50" s="17">
        <v>47</v>
      </c>
      <c r="B50" s="5" t="s">
        <v>295</v>
      </c>
    </row>
    <row r="51" spans="1:2" s="17" customFormat="1" x14ac:dyDescent="0.25">
      <c r="A51" s="17">
        <v>48</v>
      </c>
      <c r="B51" s="5" t="s">
        <v>367</v>
      </c>
    </row>
    <row r="52" spans="1:2" s="17" customFormat="1" x14ac:dyDescent="0.25">
      <c r="A52" s="17">
        <v>49</v>
      </c>
      <c r="B52" s="5" t="s">
        <v>368</v>
      </c>
    </row>
    <row r="53" spans="1:2" s="17" customFormat="1" x14ac:dyDescent="0.25">
      <c r="A53" s="17">
        <v>50</v>
      </c>
      <c r="B53" s="5" t="s">
        <v>369</v>
      </c>
    </row>
    <row r="54" spans="1:2" s="17" customFormat="1" x14ac:dyDescent="0.25">
      <c r="A54" s="17">
        <v>51</v>
      </c>
      <c r="B54" s="5" t="s">
        <v>370</v>
      </c>
    </row>
    <row r="55" spans="1:2" s="17" customFormat="1" x14ac:dyDescent="0.25">
      <c r="A55" s="17">
        <v>52</v>
      </c>
      <c r="B55" s="5" t="s">
        <v>371</v>
      </c>
    </row>
    <row r="56" spans="1:2" s="17" customFormat="1" x14ac:dyDescent="0.25">
      <c r="A56" s="17">
        <v>53</v>
      </c>
      <c r="B56" s="5" t="s">
        <v>372</v>
      </c>
    </row>
    <row r="57" spans="1:2" s="17" customFormat="1" x14ac:dyDescent="0.25">
      <c r="A57" s="17">
        <v>54</v>
      </c>
      <c r="B57" s="5" t="s">
        <v>373</v>
      </c>
    </row>
    <row r="58" spans="1:2" s="17" customFormat="1" x14ac:dyDescent="0.25">
      <c r="A58" s="17">
        <v>55</v>
      </c>
      <c r="B58" s="5" t="s">
        <v>374</v>
      </c>
    </row>
    <row r="59" spans="1:2" s="17" customFormat="1" x14ac:dyDescent="0.25">
      <c r="A59" s="17">
        <v>56</v>
      </c>
      <c r="B59" s="5" t="s">
        <v>375</v>
      </c>
    </row>
    <row r="60" spans="1:2" s="17" customFormat="1" x14ac:dyDescent="0.25">
      <c r="A60" s="17">
        <v>57</v>
      </c>
      <c r="B60" s="5" t="s">
        <v>376</v>
      </c>
    </row>
    <row r="61" spans="1:2" s="17" customFormat="1" x14ac:dyDescent="0.25">
      <c r="A61" s="17">
        <v>58</v>
      </c>
      <c r="B61" s="5" t="s">
        <v>377</v>
      </c>
    </row>
    <row r="62" spans="1:2" s="17" customFormat="1" x14ac:dyDescent="0.25">
      <c r="A62" s="17">
        <v>59</v>
      </c>
      <c r="B62" s="5" t="s">
        <v>378</v>
      </c>
    </row>
    <row r="63" spans="1:2" s="17" customFormat="1" x14ac:dyDescent="0.25">
      <c r="A63" s="17">
        <v>60</v>
      </c>
      <c r="B63" s="5" t="s">
        <v>379</v>
      </c>
    </row>
    <row r="64" spans="1:2" s="17" customFormat="1" x14ac:dyDescent="0.25">
      <c r="A64" s="17">
        <v>61</v>
      </c>
      <c r="B64" s="5" t="s">
        <v>380</v>
      </c>
    </row>
    <row r="65" spans="1:2" s="17" customFormat="1" x14ac:dyDescent="0.25">
      <c r="A65" s="17">
        <v>62</v>
      </c>
      <c r="B65" s="5" t="s">
        <v>381</v>
      </c>
    </row>
    <row r="66" spans="1:2" s="17" customFormat="1" x14ac:dyDescent="0.25">
      <c r="A66" s="17">
        <v>63</v>
      </c>
      <c r="B66" s="5" t="s">
        <v>382</v>
      </c>
    </row>
    <row r="67" spans="1:2" s="17" customFormat="1" x14ac:dyDescent="0.25">
      <c r="A67" s="17">
        <v>64</v>
      </c>
      <c r="B67" s="5" t="s">
        <v>383</v>
      </c>
    </row>
    <row r="68" spans="1:2" s="17" customFormat="1" x14ac:dyDescent="0.25">
      <c r="A68" s="17">
        <v>65</v>
      </c>
      <c r="B68" s="5" t="s">
        <v>392</v>
      </c>
    </row>
    <row r="69" spans="1:2" s="17" customFormat="1" x14ac:dyDescent="0.25">
      <c r="A69" s="17">
        <v>66</v>
      </c>
      <c r="B69" s="5" t="s">
        <v>396</v>
      </c>
    </row>
    <row r="70" spans="1:2" s="17" customFormat="1" x14ac:dyDescent="0.25">
      <c r="A70" s="17">
        <v>67</v>
      </c>
      <c r="B70" s="5" t="s">
        <v>399</v>
      </c>
    </row>
    <row r="71" spans="1:2" s="17" customFormat="1" x14ac:dyDescent="0.25">
      <c r="A71" s="17">
        <v>68</v>
      </c>
      <c r="B71" s="5" t="s">
        <v>403</v>
      </c>
    </row>
    <row r="72" spans="1:2" s="17" customFormat="1" x14ac:dyDescent="0.25">
      <c r="A72" s="17">
        <v>69</v>
      </c>
      <c r="B72" s="5" t="s">
        <v>406</v>
      </c>
    </row>
    <row r="73" spans="1:2" x14ac:dyDescent="0.25">
      <c r="A73" s="17">
        <v>70</v>
      </c>
      <c r="B73" s="3" t="s">
        <v>414</v>
      </c>
    </row>
    <row r="74" spans="1:2" x14ac:dyDescent="0.25">
      <c r="A74" s="17">
        <v>71</v>
      </c>
      <c r="B74" s="21" t="s">
        <v>416</v>
      </c>
    </row>
    <row r="75" spans="1:2" x14ac:dyDescent="0.25">
      <c r="A75" s="17">
        <v>72</v>
      </c>
      <c r="B75" s="5" t="s">
        <v>418</v>
      </c>
    </row>
    <row r="76" spans="1:2" x14ac:dyDescent="0.25">
      <c r="A76" s="17">
        <v>73</v>
      </c>
      <c r="B76" s="5" t="s">
        <v>419</v>
      </c>
    </row>
    <row r="77" spans="1:2" x14ac:dyDescent="0.25">
      <c r="A77" s="17">
        <v>74</v>
      </c>
      <c r="B77" s="5" t="s">
        <v>425</v>
      </c>
    </row>
    <row r="78" spans="1:2" x14ac:dyDescent="0.25">
      <c r="A78" s="17">
        <v>75</v>
      </c>
      <c r="B78" s="5" t="s">
        <v>426</v>
      </c>
    </row>
    <row r="79" spans="1:2" x14ac:dyDescent="0.25">
      <c r="A79" s="17">
        <v>76</v>
      </c>
      <c r="B79" s="5" t="s">
        <v>432</v>
      </c>
    </row>
    <row r="80" spans="1:2" x14ac:dyDescent="0.25">
      <c r="A80" s="17">
        <v>77</v>
      </c>
      <c r="B80" s="5" t="s">
        <v>434</v>
      </c>
    </row>
    <row r="81" spans="1:2" x14ac:dyDescent="0.25">
      <c r="A81" s="17">
        <v>78</v>
      </c>
      <c r="B81" s="5" t="s">
        <v>436</v>
      </c>
    </row>
  </sheetData>
  <hyperlinks>
    <hyperlink ref="B9" r:id="rId1" xr:uid="{3DDC2C44-FB65-4E2A-8273-6E9F74B56467}"/>
    <hyperlink ref="B17" r:id="rId2" xr:uid="{81933628-428C-46BF-BE48-C6DE89F527C5}"/>
    <hyperlink ref="B22" r:id="rId3" xr:uid="{AB2B3B55-FEFF-46FC-B28C-160C26DF1D36}"/>
    <hyperlink ref="B25" r:id="rId4" xr:uid="{3321CA26-A987-48F5-9E24-47D69D1FE80B}"/>
    <hyperlink ref="B26" r:id="rId5" xr:uid="{664AD8B7-EBB7-4AAF-A9F9-18A2AAAF99E1}"/>
    <hyperlink ref="B27" r:id="rId6" xr:uid="{C0F2459E-EAEA-4850-B075-609BC8A39B53}"/>
    <hyperlink ref="B28" r:id="rId7" xr:uid="{78ED6D12-C249-4BC2-A7D0-358B68C98F19}"/>
    <hyperlink ref="B29" r:id="rId8" xr:uid="{346F5167-8CAE-4F4A-B109-D3013C8A0078}"/>
    <hyperlink ref="B30" r:id="rId9" xr:uid="{E9A7379B-2304-48DF-9C5F-BA5093F1C066}"/>
    <hyperlink ref="B31" r:id="rId10" xr:uid="{49F2354F-7960-40F4-8333-14F0AF10719C}"/>
    <hyperlink ref="B32" r:id="rId11" xr:uid="{11115047-88B0-41AB-A611-26FDD9234EF4}"/>
    <hyperlink ref="B33" r:id="rId12" xr:uid="{CA2A9D1C-7870-4B55-BFF4-249DCEF3C829}"/>
    <hyperlink ref="B34" r:id="rId13" xr:uid="{CDCDDC74-5444-4185-80F3-86D8F884CE25}"/>
    <hyperlink ref="B35" r:id="rId14" xr:uid="{961917A9-CF32-4B56-967C-E3AE3B0E5E97}"/>
    <hyperlink ref="B36" r:id="rId15" xr:uid="{35D89B52-92EA-44BC-B43A-7591BA9C72AC}"/>
    <hyperlink ref="B37" r:id="rId16" xr:uid="{CE7D799B-A10A-4D4E-940C-CC67B94818DC}"/>
    <hyperlink ref="B38" r:id="rId17" xr:uid="{929256F2-2906-454F-9557-B65D42D28D46}"/>
    <hyperlink ref="B39" r:id="rId18" xr:uid="{F664CB6F-34B3-4887-ACB8-E098A173B5DC}"/>
    <hyperlink ref="B40" r:id="rId19" xr:uid="{5E142EFF-07CB-4C24-A51E-F44C3BDB68B9}"/>
    <hyperlink ref="B41" r:id="rId20" xr:uid="{54CC7407-EC50-4F23-B204-B1F793E74904}"/>
    <hyperlink ref="B42" r:id="rId21" xr:uid="{8E766E14-FAC1-4CB1-8769-403DF209D7F5}"/>
    <hyperlink ref="B43" r:id="rId22" xr:uid="{890D0D82-4D9D-4183-808B-5EE6B078F9E2}"/>
    <hyperlink ref="B44" r:id="rId23" xr:uid="{62327288-983B-46F7-8349-D545F9E5B911}"/>
    <hyperlink ref="B45" r:id="rId24" xr:uid="{DA7F5389-EBF4-40BB-B7C5-258AB03A2B01}"/>
    <hyperlink ref="B46" r:id="rId25" xr:uid="{25C0EDEF-4B8F-4E9D-B906-EC77B5A05D28}"/>
    <hyperlink ref="B47" r:id="rId26" xr:uid="{24F04721-A96C-4E0D-9B75-8EAFA9DEA1A1}"/>
    <hyperlink ref="B48" r:id="rId27" xr:uid="{DE0FE334-DD8F-4179-85AB-6419A0AC16BB}"/>
    <hyperlink ref="B49" r:id="rId28" xr:uid="{F25EFF69-0048-474D-862D-297363D2A010}"/>
    <hyperlink ref="B50" r:id="rId29" xr:uid="{7B4C2023-E5C2-42E6-83A6-0AE795571B44}"/>
    <hyperlink ref="B51" r:id="rId30" xr:uid="{09CF6120-1A71-43D9-BE34-33531EC84BD5}"/>
    <hyperlink ref="B52" r:id="rId31" xr:uid="{B9BD91C0-5FA4-4CE6-A3B8-B6E3BC3E9B18}"/>
    <hyperlink ref="B53" r:id="rId32" xr:uid="{3AF99CED-1FBF-4A3F-8E9C-94DF0A0EF175}"/>
    <hyperlink ref="B68" r:id="rId33" xr:uid="{2E9E6A61-2561-4FE4-AE36-043443CECE2B}"/>
    <hyperlink ref="B69" r:id="rId34" xr:uid="{E756A77F-E62D-4AEE-8FFC-53E4A83F1C36}"/>
    <hyperlink ref="B70" r:id="rId35" xr:uid="{FF362238-C963-43FF-9D99-F305ECC8EA28}"/>
    <hyperlink ref="B71" r:id="rId36" xr:uid="{2D88CC96-63BB-4A29-8FD7-0E5985A34B4D}"/>
    <hyperlink ref="B72" r:id="rId37" xr:uid="{B954A656-49A1-4B82-BF4E-D4ACBEFC9F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2024-03-21T16:49:34Z</dcterms:created>
  <dcterms:modified xsi:type="dcterms:W3CDTF">2025-11-10T18:16:01Z</dcterms:modified>
</cp:coreProperties>
</file>