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ABRIL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calcChain.xml><?xml version="1.0" encoding="utf-8"?>
<calcChain xmlns="http://schemas.openxmlformats.org/spreadsheetml/2006/main">
  <c r="M23" i="1" l="1"/>
  <c r="M22" i="1"/>
  <c r="M21" i="1"/>
  <c r="M20" i="1"/>
  <c r="M19" i="1"/>
  <c r="M18" i="1"/>
  <c r="M17" i="1"/>
  <c r="M15" i="1"/>
  <c r="M14" i="1"/>
  <c r="M11" i="1"/>
  <c r="M10" i="1" l="1"/>
  <c r="M12" i="1"/>
  <c r="M13" i="1"/>
  <c r="M16" i="1"/>
  <c r="M9" i="1"/>
  <c r="M8" i="1"/>
</calcChain>
</file>

<file path=xl/sharedStrings.xml><?xml version="1.0" encoding="utf-8"?>
<sst xmlns="http://schemas.openxmlformats.org/spreadsheetml/2006/main" count="305" uniqueCount="151">
  <si>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</si>
  <si>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</si>
  <si>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</si>
  <si>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</si>
  <si>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</si>
  <si>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</si>
  <si>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</si>
  <si>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</si>
  <si>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</si>
  <si>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</si>
  <si>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</si>
  <si>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</si>
  <si>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</si>
  <si>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</si>
  <si>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</si>
  <si>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</si>
  <si>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</si>
  <si>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</si>
  <si>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</si>
  <si>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</si>
  <si>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</si>
  <si>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</si>
  <si>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</si>
  <si>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</si>
  <si>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</si>
  <si>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</si>
  <si>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</si>
  <si>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</si>
  <si>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</si>
  <si>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</si>
  <si>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</si>
  <si>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</si>
  <si>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</si>
  <si>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</si>
  <si>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</si>
  <si>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</si>
  <si>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</si>
  <si>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</si>
  <si>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</si>
  <si>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</si>
  <si>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</si>
  <si>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</si>
  <si>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</si>
  <si>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</si>
  <si>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</si>
  <si>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</si>
  <si>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</si>
  <si>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</si>
  <si>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</si>
  <si>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</si>
  <si>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</si>
  <si>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</si>
  <si>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</si>
  <si>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</si>
  <si>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</si>
  <si>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</si>
  <si>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</si>
  <si>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</si>
  <si>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</si>
  <si>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</si>
  <si>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</si>
  <si>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</si>
  <si>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</si>
  <si>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</si>
  <si>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</si>
  <si>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</si>
  <si>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MARTINEZ</t>
  </si>
  <si>
    <t>SUPERVISOR</t>
  </si>
  <si>
    <t>SUPERVISORA</t>
  </si>
  <si>
    <t>8000</t>
  </si>
  <si>
    <t>10000</t>
  </si>
  <si>
    <t>NO SE GENERO INFORMACION</t>
  </si>
  <si>
    <t>Clasificador por Objeto de Gasto 1311</t>
  </si>
  <si>
    <t>12000</t>
  </si>
  <si>
    <t>ORTEGA</t>
  </si>
  <si>
    <t>GARCIA</t>
  </si>
  <si>
    <t>HERRERA</t>
  </si>
  <si>
    <t>MENDOZA</t>
  </si>
  <si>
    <t>RIVERA</t>
  </si>
  <si>
    <t>ROMERO</t>
  </si>
  <si>
    <t>REYES</t>
  </si>
  <si>
    <t>15000</t>
  </si>
  <si>
    <t>JULY JAQUELINE</t>
  </si>
  <si>
    <t>MARIA TERESA</t>
  </si>
  <si>
    <t>LOREDO</t>
  </si>
  <si>
    <t>SALDAÑA</t>
  </si>
  <si>
    <t>YULMA PATRICIA</t>
  </si>
  <si>
    <t>TORRES</t>
  </si>
  <si>
    <t>HERNANDEZ</t>
  </si>
  <si>
    <t>MARIA TERESA DE JESUS</t>
  </si>
  <si>
    <t>NOYOLA</t>
  </si>
  <si>
    <t>MORENO</t>
  </si>
  <si>
    <t>NATALIA JUDITH</t>
  </si>
  <si>
    <t>DE LEON</t>
  </si>
  <si>
    <t>CASTILLO</t>
  </si>
  <si>
    <t>JESSICA GUADALUPE</t>
  </si>
  <si>
    <t>MARTINEZ GOMEZ</t>
  </si>
  <si>
    <t>TRANQUILINA</t>
  </si>
  <si>
    <t>FLORES</t>
  </si>
  <si>
    <t>MELENDES</t>
  </si>
  <si>
    <t>CLAUDIA ELVIA</t>
  </si>
  <si>
    <t>ALMANZA</t>
  </si>
  <si>
    <t>MAURICIO</t>
  </si>
  <si>
    <t>ROSAS</t>
  </si>
  <si>
    <t>PATRICIA</t>
  </si>
  <si>
    <t>CUELLAR</t>
  </si>
  <si>
    <t>MADAY</t>
  </si>
  <si>
    <t>ALEXA JOSSELIN</t>
  </si>
  <si>
    <t>MEXQUITIC</t>
  </si>
  <si>
    <t>KARLA JUANA MARIA</t>
  </si>
  <si>
    <t>JORGE RAMSES</t>
  </si>
  <si>
    <t>TIODOLO</t>
  </si>
  <si>
    <t>CRUZ</t>
  </si>
  <si>
    <t>FATIMA ESCARLETH</t>
  </si>
  <si>
    <t>LUNA</t>
  </si>
  <si>
    <t>GAMA</t>
  </si>
  <si>
    <t>3082</t>
  </si>
  <si>
    <t>3083</t>
  </si>
  <si>
    <t>3084</t>
  </si>
  <si>
    <t>3085</t>
  </si>
  <si>
    <t>3086</t>
  </si>
  <si>
    <t>3087</t>
  </si>
  <si>
    <t>3088</t>
  </si>
  <si>
    <t>3089</t>
  </si>
  <si>
    <t>3090</t>
  </si>
  <si>
    <t>3091</t>
  </si>
  <si>
    <t>3092</t>
  </si>
  <si>
    <t>3094</t>
  </si>
  <si>
    <t>3095</t>
  </si>
  <si>
    <t>3096</t>
  </si>
  <si>
    <t>3097</t>
  </si>
  <si>
    <t>3098</t>
  </si>
  <si>
    <t>6000</t>
  </si>
  <si>
    <t>http://www.municipiosoledad.gob.mx/transparencia/60</t>
  </si>
  <si>
    <t>RECURSOS HUMANOS</t>
  </si>
  <si>
    <t>En el campo Prestaciones, en su caso no se genera información ya que no se otorgan al personal contratado en el mes de marzoo de 2025</t>
  </si>
  <si>
    <t>http://www.municipiosoledad.gob.mx/transparencia/61</t>
  </si>
  <si>
    <t>http://www.municipiosoledad.gob.mx/transparencia/62</t>
  </si>
  <si>
    <t>http://www.municipiosoledad.gob.mx/transparencia/63</t>
  </si>
  <si>
    <t>http://www.municipiosoledad.gob.mx/transparencia/64</t>
  </si>
  <si>
    <t>http://www.municipiosoledad.gob.mx/transparencia/65</t>
  </si>
  <si>
    <t>http://www.municipiosoledad.gob.mx/transparencia/66</t>
  </si>
  <si>
    <t>http://www.municipiosoledad.gob.mx/transparencia/67</t>
  </si>
  <si>
    <t>http://www.municipiosoledad.gob.mx/transparencia/68</t>
  </si>
  <si>
    <t>http://www.municipiosoledad.gob.mx/transparencia/69</t>
  </si>
  <si>
    <t>http://www.municipiosoledad.gob.mx/transparencia/70</t>
  </si>
  <si>
    <t>http://www.municipiosoledad.gob.mx/transparencia/71</t>
  </si>
  <si>
    <t>http://www.municipiosoledad.gob.mx/transparencia/72</t>
  </si>
  <si>
    <t>http://www.municipiosoledad.gob.mx/transparencia/73</t>
  </si>
  <si>
    <t>http://www.municipiosoledad.gob.mx/transparencia/74</t>
  </si>
  <si>
    <t>http://www.municipiosoledad.gob.mx/transparencia/75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</si>
</sst>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Fill="1" applyBorder="1" applyAlignment="1">
      <alignment horizontal="right" vertical="center"/>
    </xf>
    <xf numFmtId="14" fontId="0" fillId="0" borderId="0" xfId="0" applyNumberFormat="1"/>
    <xf numFmtId="0" fontId="0" fillId="4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municipiosoledad.gob.mx/transparencia/60" TargetMode="External"/><Relationship Id="rId1" Type="http://schemas.openxmlformats.org/officeDocument/2006/relationships/hyperlink" Target="http://www.municipiosoledad.gob.mx/transparencia/6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0"/>
  <sheetViews>
    <sheetView tabSelected="1" topLeftCell="A2" workbookViewId="0">
      <selection activeCell="W9" sqref="W9:W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5.7109375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8.7109375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2025</v>
      </c>
      <c r="B8" s="4">
        <v>45717</v>
      </c>
      <c r="C8" s="4">
        <v>45747</v>
      </c>
      <c r="D8" t="s">
        <v>63</v>
      </c>
      <c r="E8" t="s">
        <v>72</v>
      </c>
      <c r="F8" t="s">
        <v>82</v>
      </c>
      <c r="G8" t="s">
        <v>78</v>
      </c>
      <c r="H8" t="s">
        <v>79</v>
      </c>
      <c r="I8" s="3" t="s">
        <v>65</v>
      </c>
      <c r="J8" s="3" t="s">
        <v>116</v>
      </c>
      <c r="L8" s="4">
        <v>45713</v>
      </c>
      <c r="M8" s="4">
        <f>L8+120</f>
        <v>45833</v>
      </c>
      <c r="N8" s="3" t="s">
        <v>68</v>
      </c>
      <c r="O8" s="5">
        <v>10869.6</v>
      </c>
      <c r="P8" s="3" t="s">
        <v>70</v>
      </c>
      <c r="Q8" s="5">
        <v>10869.6</v>
      </c>
      <c r="R8" s="3" t="s">
        <v>70</v>
      </c>
      <c r="S8" s="3" t="s">
        <v>71</v>
      </c>
      <c r="T8" s="10" t="s">
        <v>133</v>
      </c>
      <c r="U8" s="11" t="s">
        <v>134</v>
      </c>
      <c r="V8" s="12">
        <v>45392</v>
      </c>
      <c r="W8" s="13" t="s">
        <v>135</v>
      </c>
    </row>
    <row r="9" spans="1:23" x14ac:dyDescent="0.25">
      <c r="A9" s="3">
        <v>2025</v>
      </c>
      <c r="B9" s="4">
        <v>45717</v>
      </c>
      <c r="C9" s="4">
        <v>45747</v>
      </c>
      <c r="D9" t="s">
        <v>63</v>
      </c>
      <c r="E9" s="2" t="s">
        <v>72</v>
      </c>
      <c r="F9" t="s">
        <v>83</v>
      </c>
      <c r="G9" t="s">
        <v>84</v>
      </c>
      <c r="H9" t="s">
        <v>85</v>
      </c>
      <c r="I9" s="3" t="s">
        <v>65</v>
      </c>
      <c r="J9" s="3" t="s">
        <v>117</v>
      </c>
      <c r="L9" s="4">
        <v>45714</v>
      </c>
      <c r="M9" s="4">
        <f>L9+120</f>
        <v>45834</v>
      </c>
      <c r="N9" s="3" t="s">
        <v>68</v>
      </c>
      <c r="O9" s="5">
        <v>10869.6</v>
      </c>
      <c r="P9" s="3" t="s">
        <v>70</v>
      </c>
      <c r="Q9" s="5">
        <v>10869.6</v>
      </c>
      <c r="R9" s="3" t="s">
        <v>70</v>
      </c>
      <c r="S9" s="3" t="s">
        <v>71</v>
      </c>
      <c r="T9" s="10" t="s">
        <v>136</v>
      </c>
      <c r="U9" s="11" t="s">
        <v>134</v>
      </c>
      <c r="V9" s="12">
        <v>45392</v>
      </c>
      <c r="W9" s="13" t="s">
        <v>135</v>
      </c>
    </row>
    <row r="10" spans="1:23" x14ac:dyDescent="0.25">
      <c r="A10" s="3">
        <v>2025</v>
      </c>
      <c r="B10" s="4">
        <v>45717</v>
      </c>
      <c r="C10" s="4">
        <v>45747</v>
      </c>
      <c r="D10" t="s">
        <v>63</v>
      </c>
      <c r="E10" s="2" t="s">
        <v>72</v>
      </c>
      <c r="F10" t="s">
        <v>86</v>
      </c>
      <c r="G10" t="s">
        <v>87</v>
      </c>
      <c r="H10" t="s">
        <v>88</v>
      </c>
      <c r="I10" s="3" t="s">
        <v>65</v>
      </c>
      <c r="J10" s="3" t="s">
        <v>118</v>
      </c>
      <c r="L10" s="4">
        <v>45715</v>
      </c>
      <c r="M10" s="4">
        <f t="shared" ref="M10:M16" si="0">L10+120</f>
        <v>45835</v>
      </c>
      <c r="N10" s="3" t="s">
        <v>68</v>
      </c>
      <c r="O10" s="5">
        <v>10869.6</v>
      </c>
      <c r="P10" s="3" t="s">
        <v>70</v>
      </c>
      <c r="Q10" s="5">
        <v>10869.6</v>
      </c>
      <c r="R10" s="3" t="s">
        <v>70</v>
      </c>
      <c r="S10" s="3" t="s">
        <v>71</v>
      </c>
      <c r="T10" s="10" t="s">
        <v>137</v>
      </c>
      <c r="U10" s="11" t="s">
        <v>134</v>
      </c>
      <c r="V10" s="12">
        <v>45392</v>
      </c>
      <c r="W10" s="13" t="s">
        <v>135</v>
      </c>
    </row>
    <row r="11" spans="1:23" x14ac:dyDescent="0.25">
      <c r="A11" s="3">
        <v>2025</v>
      </c>
      <c r="B11" s="4">
        <v>45717</v>
      </c>
      <c r="C11" s="4">
        <v>45747</v>
      </c>
      <c r="D11" t="s">
        <v>63</v>
      </c>
      <c r="E11" s="2" t="s">
        <v>72</v>
      </c>
      <c r="F11" t="s">
        <v>89</v>
      </c>
      <c r="G11" t="s">
        <v>90</v>
      </c>
      <c r="H11" t="s">
        <v>91</v>
      </c>
      <c r="I11" s="3" t="s">
        <v>65</v>
      </c>
      <c r="J11" s="3" t="s">
        <v>119</v>
      </c>
      <c r="L11" s="4">
        <v>45719</v>
      </c>
      <c r="M11" s="4">
        <f>L11+122</f>
        <v>45841</v>
      </c>
      <c r="N11" s="3" t="s">
        <v>68</v>
      </c>
      <c r="O11" s="5">
        <v>10869.6</v>
      </c>
      <c r="P11" s="3" t="s">
        <v>70</v>
      </c>
      <c r="Q11" s="5">
        <v>10869.6</v>
      </c>
      <c r="R11" s="3" t="s">
        <v>70</v>
      </c>
      <c r="S11" s="3" t="s">
        <v>71</v>
      </c>
      <c r="T11" s="10" t="s">
        <v>138</v>
      </c>
      <c r="U11" s="11" t="s">
        <v>134</v>
      </c>
      <c r="V11" s="12">
        <v>45392</v>
      </c>
      <c r="W11" s="13" t="s">
        <v>135</v>
      </c>
    </row>
    <row r="12" spans="1:23" x14ac:dyDescent="0.25">
      <c r="A12" s="3">
        <v>2025</v>
      </c>
      <c r="B12" s="4">
        <v>45717</v>
      </c>
      <c r="C12" s="4">
        <v>45747</v>
      </c>
      <c r="D12" t="s">
        <v>63</v>
      </c>
      <c r="E12" s="2" t="s">
        <v>72</v>
      </c>
      <c r="F12" t="s">
        <v>92</v>
      </c>
      <c r="G12" t="s">
        <v>93</v>
      </c>
      <c r="H12" t="s">
        <v>94</v>
      </c>
      <c r="I12" s="3" t="s">
        <v>65</v>
      </c>
      <c r="J12" s="3" t="s">
        <v>120</v>
      </c>
      <c r="L12" s="4">
        <v>45716</v>
      </c>
      <c r="M12" s="4">
        <f t="shared" si="0"/>
        <v>45836</v>
      </c>
      <c r="N12" s="3" t="s">
        <v>68</v>
      </c>
      <c r="O12" s="5">
        <v>16981.199999999997</v>
      </c>
      <c r="P12" s="3" t="s">
        <v>81</v>
      </c>
      <c r="Q12" s="5">
        <v>16981.199999999997</v>
      </c>
      <c r="R12" s="3" t="s">
        <v>81</v>
      </c>
      <c r="S12" s="3" t="s">
        <v>71</v>
      </c>
      <c r="T12" s="10" t="s">
        <v>139</v>
      </c>
      <c r="U12" s="11" t="s">
        <v>134</v>
      </c>
      <c r="V12" s="12">
        <v>45392</v>
      </c>
      <c r="W12" s="13" t="s">
        <v>135</v>
      </c>
    </row>
    <row r="13" spans="1:23" x14ac:dyDescent="0.25">
      <c r="A13" s="3">
        <v>2025</v>
      </c>
      <c r="B13" s="4">
        <v>45717</v>
      </c>
      <c r="C13" s="4">
        <v>45747</v>
      </c>
      <c r="D13" s="2" t="s">
        <v>63</v>
      </c>
      <c r="E13" s="2" t="s">
        <v>72</v>
      </c>
      <c r="F13" t="s">
        <v>95</v>
      </c>
      <c r="G13" t="s">
        <v>96</v>
      </c>
      <c r="H13" t="s">
        <v>77</v>
      </c>
      <c r="I13" s="3" t="s">
        <v>65</v>
      </c>
      <c r="J13" s="3" t="s">
        <v>121</v>
      </c>
      <c r="L13" s="4">
        <v>45705</v>
      </c>
      <c r="M13" s="4">
        <f t="shared" si="0"/>
        <v>45825</v>
      </c>
      <c r="N13" s="3" t="s">
        <v>68</v>
      </c>
      <c r="O13" s="5">
        <v>8625.5999999999985</v>
      </c>
      <c r="P13" s="3" t="s">
        <v>69</v>
      </c>
      <c r="Q13" s="5">
        <v>8625.5999999999985</v>
      </c>
      <c r="R13" s="3" t="s">
        <v>69</v>
      </c>
      <c r="S13" s="3" t="s">
        <v>71</v>
      </c>
      <c r="T13" s="10" t="s">
        <v>140</v>
      </c>
      <c r="U13" s="11" t="s">
        <v>134</v>
      </c>
      <c r="V13" s="12">
        <v>45392</v>
      </c>
      <c r="W13" s="13" t="s">
        <v>135</v>
      </c>
    </row>
    <row r="14" spans="1:23" x14ac:dyDescent="0.25">
      <c r="A14" s="3">
        <v>2025</v>
      </c>
      <c r="B14" s="4">
        <v>45717</v>
      </c>
      <c r="C14" s="4">
        <v>45747</v>
      </c>
      <c r="D14" s="2" t="s">
        <v>63</v>
      </c>
      <c r="E14" s="2" t="s">
        <v>72</v>
      </c>
      <c r="F14" t="s">
        <v>97</v>
      </c>
      <c r="G14" t="s">
        <v>98</v>
      </c>
      <c r="H14" t="s">
        <v>99</v>
      </c>
      <c r="I14" s="3" t="s">
        <v>65</v>
      </c>
      <c r="J14" s="3" t="s">
        <v>122</v>
      </c>
      <c r="L14" s="4">
        <v>45722</v>
      </c>
      <c r="M14" s="4">
        <f>L14+122</f>
        <v>45844</v>
      </c>
      <c r="N14" s="3" t="s">
        <v>68</v>
      </c>
      <c r="O14" s="5">
        <v>6381.3</v>
      </c>
      <c r="P14" s="3" t="s">
        <v>132</v>
      </c>
      <c r="Q14" s="5">
        <v>6381.3</v>
      </c>
      <c r="R14" s="3" t="s">
        <v>132</v>
      </c>
      <c r="S14" s="3" t="s">
        <v>71</v>
      </c>
      <c r="T14" s="10" t="s">
        <v>141</v>
      </c>
      <c r="U14" s="11" t="s">
        <v>134</v>
      </c>
      <c r="V14" s="12">
        <v>45392</v>
      </c>
      <c r="W14" s="13" t="s">
        <v>135</v>
      </c>
    </row>
    <row r="15" spans="1:23" x14ac:dyDescent="0.25">
      <c r="A15" s="3">
        <v>2025</v>
      </c>
      <c r="B15" s="4">
        <v>45717</v>
      </c>
      <c r="C15" s="4">
        <v>45747</v>
      </c>
      <c r="D15" s="2" t="s">
        <v>63</v>
      </c>
      <c r="E15" s="2" t="s">
        <v>72</v>
      </c>
      <c r="F15" t="s">
        <v>100</v>
      </c>
      <c r="G15" t="s">
        <v>88</v>
      </c>
      <c r="H15" t="s">
        <v>101</v>
      </c>
      <c r="I15" s="3" t="s">
        <v>65</v>
      </c>
      <c r="J15" s="3" t="s">
        <v>123</v>
      </c>
      <c r="L15" s="4">
        <v>45719</v>
      </c>
      <c r="M15" s="4">
        <f>L15+122</f>
        <v>45841</v>
      </c>
      <c r="N15" s="3" t="s">
        <v>68</v>
      </c>
      <c r="O15" s="5">
        <v>13254.9</v>
      </c>
      <c r="P15" s="3" t="s">
        <v>73</v>
      </c>
      <c r="Q15" s="5">
        <v>13254.9</v>
      </c>
      <c r="R15" s="3" t="s">
        <v>73</v>
      </c>
      <c r="S15" s="3" t="s">
        <v>71</v>
      </c>
      <c r="T15" s="10" t="s">
        <v>142</v>
      </c>
      <c r="U15" s="11" t="s">
        <v>134</v>
      </c>
      <c r="V15" s="12">
        <v>45392</v>
      </c>
      <c r="W15" s="13" t="s">
        <v>135</v>
      </c>
    </row>
    <row r="16" spans="1:23" x14ac:dyDescent="0.25">
      <c r="A16" s="3">
        <v>2025</v>
      </c>
      <c r="B16" s="4">
        <v>45717</v>
      </c>
      <c r="C16" s="4">
        <v>45747</v>
      </c>
      <c r="D16" s="2" t="s">
        <v>63</v>
      </c>
      <c r="E16" s="2" t="s">
        <v>72</v>
      </c>
      <c r="F16" t="s">
        <v>102</v>
      </c>
      <c r="G16" t="s">
        <v>103</v>
      </c>
      <c r="H16" t="s">
        <v>77</v>
      </c>
      <c r="I16" s="3" t="s">
        <v>64</v>
      </c>
      <c r="J16" s="3" t="s">
        <v>124</v>
      </c>
      <c r="L16" s="4">
        <v>45689</v>
      </c>
      <c r="M16" s="4">
        <f t="shared" si="0"/>
        <v>45809</v>
      </c>
      <c r="N16" s="3" t="s">
        <v>67</v>
      </c>
      <c r="O16" s="5">
        <v>10869.6</v>
      </c>
      <c r="P16" s="3" t="s">
        <v>70</v>
      </c>
      <c r="Q16" s="5">
        <v>10869.6</v>
      </c>
      <c r="R16" s="3" t="s">
        <v>70</v>
      </c>
      <c r="S16" s="3" t="s">
        <v>71</v>
      </c>
      <c r="T16" s="10" t="s">
        <v>143</v>
      </c>
      <c r="U16" s="11" t="s">
        <v>134</v>
      </c>
      <c r="V16" s="12">
        <v>45392</v>
      </c>
      <c r="W16" s="13" t="s">
        <v>135</v>
      </c>
    </row>
    <row r="17" spans="1:23" x14ac:dyDescent="0.25">
      <c r="A17" s="3">
        <v>2025</v>
      </c>
      <c r="B17" s="4">
        <v>45717</v>
      </c>
      <c r="C17" s="4">
        <v>45747</v>
      </c>
      <c r="D17" s="2" t="s">
        <v>63</v>
      </c>
      <c r="E17" s="2" t="s">
        <v>72</v>
      </c>
      <c r="F17" t="s">
        <v>104</v>
      </c>
      <c r="G17" t="s">
        <v>77</v>
      </c>
      <c r="H17" t="s">
        <v>105</v>
      </c>
      <c r="I17" s="3" t="s">
        <v>65</v>
      </c>
      <c r="J17" s="3" t="s">
        <v>125</v>
      </c>
      <c r="L17" s="4">
        <v>45722</v>
      </c>
      <c r="M17" s="4">
        <f t="shared" ref="M17:M23" si="1">L17+122</f>
        <v>45844</v>
      </c>
      <c r="N17" s="3" t="s">
        <v>68</v>
      </c>
      <c r="O17" s="5">
        <v>13254.9</v>
      </c>
      <c r="P17" s="3" t="s">
        <v>73</v>
      </c>
      <c r="Q17" s="5">
        <v>13254.9</v>
      </c>
      <c r="R17" s="3" t="s">
        <v>73</v>
      </c>
      <c r="S17" s="3" t="s">
        <v>71</v>
      </c>
      <c r="T17" s="10" t="s">
        <v>144</v>
      </c>
      <c r="U17" s="11" t="s">
        <v>134</v>
      </c>
      <c r="V17" s="12">
        <v>45392</v>
      </c>
      <c r="W17" s="13" t="s">
        <v>135</v>
      </c>
    </row>
    <row r="18" spans="1:23" x14ac:dyDescent="0.25">
      <c r="A18" s="3">
        <v>2025</v>
      </c>
      <c r="B18" s="4">
        <v>45717</v>
      </c>
      <c r="C18" s="4">
        <v>45747</v>
      </c>
      <c r="D18" s="2" t="s">
        <v>63</v>
      </c>
      <c r="E18" s="2" t="s">
        <v>72</v>
      </c>
      <c r="F18" t="s">
        <v>106</v>
      </c>
      <c r="G18" t="s">
        <v>80</v>
      </c>
      <c r="H18" t="s">
        <v>74</v>
      </c>
      <c r="I18" s="3" t="s">
        <v>65</v>
      </c>
      <c r="J18" s="3" t="s">
        <v>126</v>
      </c>
      <c r="L18" s="4">
        <v>45726</v>
      </c>
      <c r="M18" s="4">
        <f t="shared" si="1"/>
        <v>45848</v>
      </c>
      <c r="N18" s="3" t="s">
        <v>68</v>
      </c>
      <c r="O18" s="5">
        <v>8625.5999999999985</v>
      </c>
      <c r="P18" s="3" t="s">
        <v>69</v>
      </c>
      <c r="Q18" s="5">
        <v>8625.5999999999985</v>
      </c>
      <c r="R18" s="3" t="s">
        <v>69</v>
      </c>
      <c r="S18" s="3" t="s">
        <v>71</v>
      </c>
      <c r="T18" s="10" t="s">
        <v>145</v>
      </c>
      <c r="U18" s="11" t="s">
        <v>134</v>
      </c>
      <c r="V18" s="12">
        <v>45392</v>
      </c>
      <c r="W18" s="13" t="s">
        <v>135</v>
      </c>
    </row>
    <row r="19" spans="1:23" x14ac:dyDescent="0.25">
      <c r="A19" s="3">
        <v>2025</v>
      </c>
      <c r="B19" s="4">
        <v>45717</v>
      </c>
      <c r="C19" s="4">
        <v>45747</v>
      </c>
      <c r="D19" s="2" t="s">
        <v>63</v>
      </c>
      <c r="E19" s="2" t="s">
        <v>72</v>
      </c>
      <c r="F19" t="s">
        <v>107</v>
      </c>
      <c r="G19" t="s">
        <v>76</v>
      </c>
      <c r="H19" t="s">
        <v>108</v>
      </c>
      <c r="I19" s="3" t="s">
        <v>65</v>
      </c>
      <c r="J19" s="3" t="s">
        <v>127</v>
      </c>
      <c r="L19" s="4">
        <v>45736</v>
      </c>
      <c r="M19" s="4">
        <f t="shared" si="1"/>
        <v>45858</v>
      </c>
      <c r="N19" s="3" t="s">
        <v>68</v>
      </c>
      <c r="O19" s="5">
        <v>8625.5999999999985</v>
      </c>
      <c r="P19" s="3" t="s">
        <v>69</v>
      </c>
      <c r="Q19" s="5">
        <v>8625.5999999999985</v>
      </c>
      <c r="R19" s="3" t="s">
        <v>69</v>
      </c>
      <c r="S19" s="3" t="s">
        <v>71</v>
      </c>
      <c r="T19" s="10" t="s">
        <v>146</v>
      </c>
      <c r="U19" s="11" t="s">
        <v>134</v>
      </c>
      <c r="V19" s="12">
        <v>45392</v>
      </c>
      <c r="W19" s="13" t="s">
        <v>135</v>
      </c>
    </row>
    <row r="20" spans="1:23" x14ac:dyDescent="0.25">
      <c r="A20" s="3">
        <v>2025</v>
      </c>
      <c r="B20" s="4">
        <v>45717</v>
      </c>
      <c r="C20" s="4">
        <v>45747</v>
      </c>
      <c r="D20" s="2" t="s">
        <v>63</v>
      </c>
      <c r="E20" s="2" t="s">
        <v>72</v>
      </c>
      <c r="F20" t="s">
        <v>109</v>
      </c>
      <c r="G20" t="s">
        <v>103</v>
      </c>
      <c r="H20" t="s">
        <v>87</v>
      </c>
      <c r="I20" s="3" t="s">
        <v>65</v>
      </c>
      <c r="J20" s="3" t="s">
        <v>128</v>
      </c>
      <c r="L20" s="4">
        <v>45737</v>
      </c>
      <c r="M20" s="4">
        <f t="shared" si="1"/>
        <v>45859</v>
      </c>
      <c r="N20" s="3" t="s">
        <v>68</v>
      </c>
      <c r="O20" s="5">
        <v>10869.6</v>
      </c>
      <c r="P20" s="3" t="s">
        <v>70</v>
      </c>
      <c r="Q20" s="5">
        <v>10869.6</v>
      </c>
      <c r="R20" s="3" t="s">
        <v>70</v>
      </c>
      <c r="S20" s="3" t="s">
        <v>71</v>
      </c>
      <c r="T20" s="10" t="s">
        <v>147</v>
      </c>
      <c r="U20" s="11" t="s">
        <v>134</v>
      </c>
      <c r="V20" s="12">
        <v>45392</v>
      </c>
      <c r="W20" s="13" t="s">
        <v>135</v>
      </c>
    </row>
    <row r="21" spans="1:23" x14ac:dyDescent="0.25">
      <c r="A21" s="3">
        <v>2025</v>
      </c>
      <c r="B21" s="4">
        <v>45717</v>
      </c>
      <c r="C21" s="4">
        <v>45747</v>
      </c>
      <c r="D21" s="2" t="s">
        <v>63</v>
      </c>
      <c r="E21" s="2" t="s">
        <v>72</v>
      </c>
      <c r="F21" t="s">
        <v>110</v>
      </c>
      <c r="G21" t="s">
        <v>87</v>
      </c>
      <c r="H21" t="s">
        <v>75</v>
      </c>
      <c r="I21" s="3" t="s">
        <v>64</v>
      </c>
      <c r="J21" s="3" t="s">
        <v>129</v>
      </c>
      <c r="L21" s="4">
        <v>45740</v>
      </c>
      <c r="M21" s="4">
        <f t="shared" si="1"/>
        <v>45862</v>
      </c>
      <c r="N21" s="3" t="s">
        <v>67</v>
      </c>
      <c r="O21" s="5">
        <v>16981.199999999997</v>
      </c>
      <c r="P21" s="3" t="s">
        <v>81</v>
      </c>
      <c r="Q21" s="5">
        <v>16981.199999999997</v>
      </c>
      <c r="R21" s="3" t="s">
        <v>81</v>
      </c>
      <c r="S21" s="3" t="s">
        <v>71</v>
      </c>
      <c r="T21" s="10" t="s">
        <v>148</v>
      </c>
      <c r="U21" s="11" t="s">
        <v>134</v>
      </c>
      <c r="V21" s="12">
        <v>45392</v>
      </c>
      <c r="W21" s="13" t="s">
        <v>135</v>
      </c>
    </row>
    <row r="22" spans="1:23" x14ac:dyDescent="0.25">
      <c r="A22" s="3">
        <v>2025</v>
      </c>
      <c r="B22" s="4">
        <v>45717</v>
      </c>
      <c r="C22" s="4">
        <v>45747</v>
      </c>
      <c r="D22" s="2" t="s">
        <v>63</v>
      </c>
      <c r="E22" s="2" t="s">
        <v>72</v>
      </c>
      <c r="F22" t="s">
        <v>111</v>
      </c>
      <c r="G22" t="s">
        <v>112</v>
      </c>
      <c r="H22" t="s">
        <v>66</v>
      </c>
      <c r="I22" s="3" t="s">
        <v>64</v>
      </c>
      <c r="J22" s="3" t="s">
        <v>130</v>
      </c>
      <c r="L22" s="4">
        <v>45740</v>
      </c>
      <c r="M22" s="4">
        <f t="shared" si="1"/>
        <v>45862</v>
      </c>
      <c r="N22" s="3" t="s">
        <v>67</v>
      </c>
      <c r="O22" s="5">
        <v>8625.5999999999985</v>
      </c>
      <c r="P22" s="3" t="s">
        <v>69</v>
      </c>
      <c r="Q22" s="5">
        <v>8625.5999999999985</v>
      </c>
      <c r="R22" s="3" t="s">
        <v>69</v>
      </c>
      <c r="S22" s="3" t="s">
        <v>71</v>
      </c>
      <c r="T22" s="10" t="s">
        <v>149</v>
      </c>
      <c r="U22" s="11" t="s">
        <v>134</v>
      </c>
      <c r="V22" s="12">
        <v>45392</v>
      </c>
      <c r="W22" s="13" t="s">
        <v>135</v>
      </c>
    </row>
    <row r="23" spans="1:23" x14ac:dyDescent="0.25">
      <c r="A23" s="3">
        <v>2025</v>
      </c>
      <c r="B23" s="4">
        <v>45717</v>
      </c>
      <c r="C23" s="4">
        <v>45747</v>
      </c>
      <c r="D23" s="2" t="s">
        <v>63</v>
      </c>
      <c r="E23" s="2" t="s">
        <v>72</v>
      </c>
      <c r="F23" t="s">
        <v>113</v>
      </c>
      <c r="G23" t="s">
        <v>114</v>
      </c>
      <c r="H23" t="s">
        <v>115</v>
      </c>
      <c r="I23" s="3" t="s">
        <v>65</v>
      </c>
      <c r="J23" s="3" t="s">
        <v>131</v>
      </c>
      <c r="L23" s="4">
        <v>45734</v>
      </c>
      <c r="M23" s="4">
        <f t="shared" si="1"/>
        <v>45856</v>
      </c>
      <c r="N23" s="3" t="s">
        <v>68</v>
      </c>
      <c r="O23" s="5">
        <v>8625.5999999999985</v>
      </c>
      <c r="P23" s="3" t="s">
        <v>69</v>
      </c>
      <c r="Q23" s="5">
        <v>8625.5999999999985</v>
      </c>
      <c r="R23" s="3" t="s">
        <v>69</v>
      </c>
      <c r="S23" s="3" t="s">
        <v>71</v>
      </c>
      <c r="T23" s="10" t="s">
        <v>150</v>
      </c>
      <c r="U23" s="11" t="s">
        <v>134</v>
      </c>
      <c r="V23" s="12">
        <v>45392</v>
      </c>
      <c r="W23" s="13" t="s">
        <v>135</v>
      </c>
    </row>
    <row r="24" spans="1:23" x14ac:dyDescent="0.25">
      <c r="A24" s="3"/>
      <c r="B24" s="4"/>
      <c r="C24" s="4"/>
      <c r="D24" s="2"/>
      <c r="E24" s="2"/>
      <c r="I24" s="3"/>
      <c r="J24" s="3"/>
      <c r="L24" s="4"/>
      <c r="M24" s="4"/>
      <c r="N24" s="3"/>
      <c r="O24" s="5"/>
      <c r="P24" s="3"/>
      <c r="Q24" s="5"/>
      <c r="R24" s="3"/>
      <c r="S24" s="3"/>
    </row>
    <row r="25" spans="1:23" x14ac:dyDescent="0.25">
      <c r="A25" s="3"/>
      <c r="B25" s="4"/>
      <c r="C25" s="4"/>
      <c r="D25" s="2"/>
      <c r="E25" s="2"/>
      <c r="I25" s="3"/>
      <c r="J25" s="3"/>
      <c r="L25" s="4"/>
      <c r="M25" s="4"/>
      <c r="N25" s="3"/>
      <c r="O25" s="5"/>
      <c r="P25" s="3"/>
      <c r="Q25" s="5"/>
      <c r="R25" s="3"/>
      <c r="S25" s="3"/>
    </row>
    <row r="26" spans="1:23" x14ac:dyDescent="0.25">
      <c r="A26" s="3"/>
      <c r="B26" s="4"/>
      <c r="C26" s="4"/>
      <c r="D26" s="2"/>
      <c r="E26" s="2"/>
      <c r="I26" s="3"/>
      <c r="J26" s="3"/>
      <c r="L26" s="4"/>
      <c r="M26" s="4"/>
      <c r="N26" s="3"/>
      <c r="O26" s="5"/>
      <c r="P26" s="3"/>
      <c r="Q26" s="5"/>
      <c r="R26" s="3"/>
      <c r="S26" s="3"/>
    </row>
    <row r="27" spans="1:23" x14ac:dyDescent="0.25">
      <c r="A27" s="3"/>
      <c r="B27" s="4"/>
      <c r="C27" s="4"/>
      <c r="D27" s="2"/>
      <c r="E27" s="2"/>
      <c r="I27" s="3"/>
      <c r="J27" s="3"/>
      <c r="L27" s="4"/>
      <c r="M27" s="4"/>
      <c r="N27" s="3"/>
      <c r="O27" s="5"/>
      <c r="P27" s="3"/>
      <c r="Q27" s="5"/>
      <c r="R27" s="3"/>
      <c r="S27" s="3"/>
    </row>
    <row r="28" spans="1:23" x14ac:dyDescent="0.25">
      <c r="A28" s="3"/>
      <c r="B28" s="4"/>
      <c r="C28" s="4"/>
      <c r="D28" s="2"/>
      <c r="E28" s="2"/>
      <c r="I28" s="3"/>
      <c r="J28" s="3"/>
      <c r="L28" s="4"/>
      <c r="M28" s="4"/>
      <c r="N28" s="3"/>
      <c r="O28" s="5"/>
      <c r="P28" s="3"/>
      <c r="Q28" s="5"/>
      <c r="R28" s="3"/>
      <c r="S28" s="3"/>
    </row>
    <row r="29" spans="1:23" x14ac:dyDescent="0.25">
      <c r="A29" s="3"/>
      <c r="B29" s="4"/>
      <c r="C29" s="4"/>
      <c r="D29" s="2"/>
      <c r="E29" s="2"/>
      <c r="I29" s="3"/>
      <c r="J29" s="3"/>
      <c r="L29" s="4"/>
      <c r="M29" s="4"/>
      <c r="N29" s="3"/>
      <c r="O29" s="5"/>
      <c r="P29" s="3"/>
      <c r="Q29" s="5"/>
      <c r="R29" s="3"/>
      <c r="S29" s="3"/>
    </row>
    <row r="30" spans="1:23" x14ac:dyDescent="0.25">
      <c r="A30" s="3"/>
      <c r="B30" s="4"/>
      <c r="C30" s="4"/>
      <c r="D30" s="2"/>
      <c r="E30" s="2"/>
      <c r="I30" s="3"/>
      <c r="J30" s="3"/>
      <c r="L30" s="4"/>
      <c r="M30" s="4"/>
      <c r="N30" s="3"/>
      <c r="O30" s="5"/>
      <c r="P30" s="3"/>
      <c r="Q30" s="5"/>
      <c r="R30" s="3"/>
      <c r="S30" s="3"/>
    </row>
    <row r="31" spans="1:23" x14ac:dyDescent="0.25">
      <c r="A31" s="3"/>
      <c r="B31" s="4"/>
      <c r="C31" s="4"/>
      <c r="D31" s="2"/>
      <c r="E31" s="2"/>
      <c r="I31" s="3"/>
      <c r="J31" s="3"/>
      <c r="L31" s="4"/>
      <c r="M31" s="4"/>
      <c r="N31" s="3"/>
      <c r="O31" s="5"/>
      <c r="P31" s="3"/>
      <c r="Q31" s="5"/>
      <c r="R31" s="3"/>
      <c r="S31" s="3"/>
    </row>
    <row r="32" spans="1:23" x14ac:dyDescent="0.25">
      <c r="A32" s="3"/>
      <c r="B32" s="4"/>
      <c r="C32" s="4"/>
      <c r="D32" s="2"/>
      <c r="E32" s="2"/>
      <c r="I32" s="3"/>
      <c r="J32" s="3"/>
      <c r="L32" s="4"/>
      <c r="M32" s="4"/>
      <c r="N32" s="3"/>
      <c r="O32" s="5"/>
      <c r="P32" s="3"/>
      <c r="Q32" s="5"/>
      <c r="R32" s="3"/>
      <c r="S32" s="3"/>
    </row>
    <row r="33" spans="1:19" x14ac:dyDescent="0.25">
      <c r="A33" s="3"/>
      <c r="B33" s="4"/>
      <c r="C33" s="4"/>
      <c r="D33" s="2"/>
      <c r="E33" s="2"/>
      <c r="I33" s="3"/>
      <c r="J33" s="3"/>
      <c r="L33" s="4"/>
      <c r="M33" s="4"/>
      <c r="N33" s="3"/>
      <c r="O33" s="5"/>
      <c r="P33" s="3"/>
      <c r="Q33" s="5"/>
      <c r="R33" s="3"/>
      <c r="S33" s="3"/>
    </row>
    <row r="34" spans="1:19" x14ac:dyDescent="0.25">
      <c r="A34" s="3"/>
      <c r="B34" s="4"/>
      <c r="C34" s="4"/>
      <c r="D34" s="2"/>
      <c r="E34" s="2"/>
      <c r="I34" s="3"/>
      <c r="J34" s="3"/>
      <c r="L34" s="4"/>
      <c r="M34" s="4"/>
      <c r="N34" s="3"/>
      <c r="O34" s="5"/>
      <c r="P34" s="3"/>
      <c r="Q34" s="5"/>
      <c r="R34" s="3"/>
      <c r="S34" s="3"/>
    </row>
    <row r="35" spans="1:19" x14ac:dyDescent="0.25">
      <c r="A35" s="3"/>
      <c r="B35" s="4"/>
      <c r="C35" s="4"/>
      <c r="D35" s="2"/>
      <c r="E35" s="2"/>
      <c r="I35" s="3"/>
      <c r="J35" s="3"/>
      <c r="L35" s="4"/>
      <c r="M35" s="4"/>
      <c r="N35" s="3"/>
      <c r="O35" s="5"/>
      <c r="P35" s="3"/>
      <c r="Q35" s="5"/>
      <c r="R35" s="3"/>
      <c r="S35" s="3"/>
    </row>
    <row r="36" spans="1:19" x14ac:dyDescent="0.25">
      <c r="A36" s="3"/>
      <c r="B36" s="4"/>
      <c r="C36" s="4"/>
      <c r="D36" s="6"/>
      <c r="E36" s="6"/>
      <c r="I36" s="3"/>
      <c r="J36" s="3"/>
      <c r="L36" s="4"/>
      <c r="M36" s="4"/>
      <c r="N36" s="3"/>
      <c r="O36" s="5"/>
      <c r="P36" s="3"/>
      <c r="Q36" s="5"/>
      <c r="R36" s="3"/>
      <c r="S36" s="3"/>
    </row>
    <row r="37" spans="1:19" x14ac:dyDescent="0.25">
      <c r="A37" s="3"/>
      <c r="B37" s="4"/>
      <c r="C37" s="4"/>
      <c r="D37" s="6"/>
      <c r="E37" s="6"/>
      <c r="I37" s="3"/>
      <c r="J37" s="3"/>
      <c r="L37" s="4"/>
      <c r="M37" s="4"/>
      <c r="N37" s="3"/>
      <c r="O37" s="5"/>
      <c r="P37" s="3"/>
      <c r="Q37" s="5"/>
      <c r="R37" s="3"/>
      <c r="S37" s="3"/>
    </row>
    <row r="38" spans="1:19" x14ac:dyDescent="0.25">
      <c r="A38" s="3"/>
      <c r="B38" s="4"/>
      <c r="C38" s="4"/>
      <c r="D38" s="6"/>
      <c r="E38" s="6"/>
      <c r="I38" s="3"/>
      <c r="J38" s="3"/>
      <c r="L38" s="4"/>
      <c r="M38" s="4"/>
      <c r="N38" s="3"/>
      <c r="O38" s="5"/>
      <c r="P38" s="3"/>
      <c r="Q38" s="5"/>
      <c r="R38" s="3"/>
      <c r="S38" s="3"/>
    </row>
    <row r="39" spans="1:19" x14ac:dyDescent="0.25">
      <c r="A39" s="3"/>
      <c r="B39" s="4"/>
      <c r="C39" s="4"/>
      <c r="D39" s="6"/>
      <c r="E39" s="6"/>
      <c r="I39" s="3"/>
      <c r="J39" s="3"/>
      <c r="L39" s="4"/>
      <c r="M39" s="4"/>
      <c r="N39" s="3"/>
      <c r="O39" s="5"/>
      <c r="P39" s="3"/>
      <c r="Q39" s="5"/>
      <c r="R39" s="3"/>
      <c r="S39" s="3"/>
    </row>
    <row r="40" spans="1:19" x14ac:dyDescent="0.25">
      <c r="A40" s="3"/>
      <c r="B40" s="4"/>
      <c r="C40" s="4"/>
      <c r="D40" s="6"/>
      <c r="E40" s="6"/>
      <c r="I40" s="3"/>
      <c r="J40" s="3"/>
      <c r="L40" s="4"/>
      <c r="M40" s="4"/>
      <c r="N40" s="3"/>
      <c r="O40" s="5"/>
      <c r="P40" s="3"/>
      <c r="Q40" s="5"/>
      <c r="R40" s="3"/>
      <c r="S40" s="3"/>
    </row>
    <row r="41" spans="1:19" x14ac:dyDescent="0.25">
      <c r="A41" s="3"/>
      <c r="B41" s="4"/>
      <c r="C41" s="4"/>
      <c r="D41" s="6"/>
      <c r="E41" s="6"/>
      <c r="I41" s="3"/>
      <c r="J41" s="3"/>
      <c r="L41" s="4"/>
      <c r="M41" s="4"/>
      <c r="N41" s="3"/>
      <c r="O41" s="5"/>
      <c r="P41" s="3"/>
      <c r="Q41" s="5"/>
      <c r="R41" s="3"/>
      <c r="S41" s="3"/>
    </row>
    <row r="42" spans="1:19" x14ac:dyDescent="0.25">
      <c r="A42" s="3"/>
      <c r="B42" s="4"/>
      <c r="C42" s="4"/>
      <c r="D42" s="6"/>
      <c r="E42" s="6"/>
      <c r="I42" s="3"/>
      <c r="J42" s="3"/>
      <c r="L42" s="4"/>
      <c r="M42" s="4"/>
      <c r="N42" s="3"/>
      <c r="O42" s="5"/>
      <c r="P42" s="3"/>
      <c r="Q42" s="5"/>
      <c r="R42" s="3"/>
      <c r="S42" s="3"/>
    </row>
    <row r="43" spans="1:19" x14ac:dyDescent="0.25">
      <c r="A43" s="3"/>
      <c r="B43" s="4"/>
      <c r="C43" s="4"/>
      <c r="D43" s="6"/>
      <c r="E43" s="6"/>
      <c r="I43" s="3"/>
      <c r="J43" s="3"/>
      <c r="L43" s="4"/>
      <c r="M43" s="4"/>
      <c r="N43" s="3"/>
      <c r="O43" s="5"/>
      <c r="P43" s="3"/>
      <c r="Q43" s="5"/>
      <c r="R43" s="3"/>
      <c r="S43" s="3"/>
    </row>
    <row r="44" spans="1:19" x14ac:dyDescent="0.25">
      <c r="A44" s="3"/>
      <c r="B44" s="4"/>
      <c r="C44" s="4"/>
      <c r="D44" s="6"/>
      <c r="E44" s="6"/>
      <c r="I44" s="3"/>
      <c r="J44" s="3"/>
      <c r="L44" s="4"/>
      <c r="M44" s="4"/>
      <c r="N44" s="3"/>
      <c r="O44" s="5"/>
      <c r="P44" s="3"/>
      <c r="Q44" s="5"/>
      <c r="R44" s="3"/>
      <c r="S44" s="3"/>
    </row>
    <row r="45" spans="1:19" x14ac:dyDescent="0.25">
      <c r="A45" s="3"/>
      <c r="B45" s="4"/>
      <c r="C45" s="4"/>
      <c r="D45" s="6"/>
      <c r="E45" s="6"/>
      <c r="I45" s="3"/>
      <c r="J45" s="3"/>
      <c r="L45" s="4"/>
      <c r="M45" s="4"/>
      <c r="N45" s="3"/>
      <c r="O45" s="5"/>
      <c r="P45" s="3"/>
      <c r="Q45" s="5"/>
      <c r="R45" s="3"/>
      <c r="S45" s="3"/>
    </row>
    <row r="46" spans="1:19" x14ac:dyDescent="0.25">
      <c r="A46" s="3"/>
      <c r="B46" s="4"/>
      <c r="C46" s="4"/>
      <c r="D46" s="6"/>
      <c r="E46" s="6"/>
      <c r="I46" s="3"/>
      <c r="J46" s="3"/>
      <c r="L46" s="4"/>
      <c r="M46" s="4"/>
      <c r="N46" s="3"/>
      <c r="O46" s="5"/>
      <c r="P46" s="3"/>
      <c r="Q46" s="5"/>
      <c r="R46" s="3"/>
      <c r="S46" s="3"/>
    </row>
    <row r="47" spans="1:19" x14ac:dyDescent="0.25">
      <c r="A47" s="3"/>
      <c r="B47" s="4"/>
      <c r="C47" s="4"/>
      <c r="D47" s="6"/>
      <c r="E47" s="6"/>
      <c r="I47" s="3"/>
      <c r="J47" s="3"/>
      <c r="L47" s="4"/>
      <c r="M47" s="4"/>
      <c r="N47" s="3"/>
      <c r="O47" s="5"/>
      <c r="P47" s="3"/>
      <c r="Q47" s="5"/>
      <c r="R47" s="3"/>
      <c r="S47" s="3"/>
    </row>
    <row r="48" spans="1:19" x14ac:dyDescent="0.25">
      <c r="A48" s="3"/>
      <c r="B48" s="4"/>
      <c r="C48" s="4"/>
      <c r="D48" s="6"/>
      <c r="E48" s="6"/>
      <c r="I48" s="3"/>
      <c r="J48" s="3"/>
      <c r="L48" s="4"/>
      <c r="M48" s="4"/>
      <c r="N48" s="3"/>
      <c r="O48" s="5"/>
      <c r="P48" s="3"/>
      <c r="Q48" s="5"/>
      <c r="R48" s="3"/>
      <c r="S48" s="3"/>
    </row>
    <row r="49" spans="1:19" x14ac:dyDescent="0.25">
      <c r="A49" s="3"/>
      <c r="B49" s="4"/>
      <c r="C49" s="4"/>
      <c r="D49" s="6"/>
      <c r="E49" s="6"/>
      <c r="I49" s="3"/>
      <c r="J49" s="3"/>
      <c r="L49" s="4"/>
      <c r="M49" s="4"/>
      <c r="N49" s="3"/>
      <c r="O49" s="5"/>
      <c r="P49" s="3"/>
      <c r="Q49" s="5"/>
      <c r="R49" s="3"/>
      <c r="S49" s="3"/>
    </row>
    <row r="50" spans="1:19" x14ac:dyDescent="0.25">
      <c r="A50" s="3"/>
      <c r="B50" s="4"/>
      <c r="C50" s="4"/>
      <c r="D50" s="6"/>
      <c r="E50" s="6"/>
      <c r="I50" s="3"/>
      <c r="J50" s="3"/>
      <c r="L50" s="4"/>
      <c r="M50" s="4"/>
      <c r="N50" s="3"/>
      <c r="O50" s="5"/>
      <c r="P50" s="3"/>
      <c r="Q50" s="5"/>
      <c r="R50" s="3"/>
      <c r="S50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hyperlinks>
    <hyperlink ref="T8" r:id="rId1"/>
    <hyperlink ref="T9:T23" r:id="rId2" display="http://www.municipiosoledad.gob.mx/transparencia/6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2024-03-21T16:49:45Z</dcterms:created>
  <dcterms:modified xsi:type="dcterms:W3CDTF">2025-04-11T04:21:48Z</dcterms:modified>
</cp:coreProperties>
</file>