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9B\MAYO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<sst xmlns="http://schemas.openxmlformats.org/spreadsheetml/2006/main" count="583" uniqueCount="228">
  <si>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</si>
  <si>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</si>
  <si>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</si>
  <si>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</si>
  <si>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</si>
  <si>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</si>
  <si>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</si>
  <si>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</si>
  <si>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</si>
  <si>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</si>
  <si>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</si>
  <si>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</si>
  <si>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</si>
  <si>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</si>
  <si>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</si>
  <si>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</si>
  <si>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</si>
  <si>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</si>
  <si>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</si>
  <si>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</si>
  <si>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</si>
  <si>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</si>
  <si>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</si>
  <si>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</si>
  <si>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</si>
  <si>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</si>
  <si>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</si>
  <si>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</si>
  <si>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</si>
  <si>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</si>
  <si>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</si>
  <si>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</si>
  <si>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</si>
  <si>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</si>
  <si>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</si>
  <si>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</si>
  <si>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</si>
  <si>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</si>
  <si>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</si>
  <si>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</si>
  <si>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</si>
  <si>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</si>
  <si>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</si>
  <si>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</si>
  <si>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</si>
  <si>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</si>
  <si>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</si>
  <si>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</si>
  <si>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</si>
  <si>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</si>
  <si>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</si>
  <si>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</si>
  <si>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</si>
  <si>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</si>
  <si>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</si>
  <si>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</si>
  <si>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</si>
  <si>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</si>
  <si>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</si>
  <si>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</si>
  <si>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</si>
  <si>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</si>
  <si>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</si>
  <si>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</si>
  <si>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</si>
  <si>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</si>
  <si>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</si>
  <si>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</si>
  <si>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</si>
  <si>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</si>
  <si>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</si>
  <si>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</si>
  <si>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</si>
  <si>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</si>
  <si>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</si>
  <si>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</si>
  <si>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</si>
  <si>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</si>
  <si>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</si>
  <si>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</si>
  <si>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</si>
  <si>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</si>
  <si>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</si>
  <si>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</si>
  <si>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</si>
  <si>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</si>
  <si>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</si>
  <si>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</si>
  <si>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</si>
  <si>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</si>
  <si>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</si>
  <si>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</si>
  <si>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</si>
  <si>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</si>
  <si>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</si>
  <si>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</si>
  <si>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</si>
  <si>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</si>
  <si>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</si>
  <si>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</si>
  <si>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</si>
  <si>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</si>
  <si>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</si>
  <si>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</si>
  <si>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</si>
  <si>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</si>
  <si>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</si>
  <si>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</si>
  <si>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</si>
  <si>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</si>
  <si>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</si>
  <si>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</si>
  <si>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</si>
  <si>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</si>
  <si>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</si>
  <si>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</si>
  <si>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</si>
  <si>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</si>
  <si>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</si>
  <si>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</si>
  <si>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</si>
  <si>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</si>
  <si>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</si>
  <si>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</si>
  <si>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</si>
  <si>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</si>
  <si>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</si>
  <si>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</si>
  <si>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</si>
  <si>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</si>
  <si>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</si>
  <si>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</si>
  <si>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</si>
  <si>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</si>
  <si>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</si>
  <si>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</si>
  <si>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</si>
  <si>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</si>
  <si>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</si>
  <si>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</si>
  <si>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</si>
  <si>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</si>
  <si>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</si>
  <si>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</si>
  <si>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</si>
  <si>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</si>
  <si>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</si>
  <si>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</si>
  <si>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</si>
  <si>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</si>
  <si>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</si>
  <si>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</si>
  <si>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</si>
  <si>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</si>
  <si>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</si>
  <si>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</si>
  <si>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</si>
  <si>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</si>
  <si>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</si>
  <si>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</si>
  <si>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</si>
  <si>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</si>
  <si>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</si>
  <si>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</si>
  <si>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</si>
  <si>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</si>
  <si>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</si>
  <si>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</si>
  <si>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</si>
  <si>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</si>
  <si>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</si>
  <si>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</si>
  <si>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</si>
  <si>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</si>
  <si>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</si>
  <si>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</si>
  <si>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</si>
  <si>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</si>
  <si>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</si>
  <si>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</si>
  <si>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</si>
  <si>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</si>
  <si>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</si>
  <si>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</si>
  <si>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</si>
  <si>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</si>
  <si>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</si>
  <si>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</si>
  <si>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</si>
  <si>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</si>
  <si>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</si>
  <si>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</si>
  <si>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</si>
  <si>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</si>
  <si>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</si>
  <si>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 xml:space="preserve">REALIZACIÓN DE MATERIAL PROMOCIONAL </t>
  </si>
  <si>
    <t>CARLOS FERNANDO GOMEZ NAVARRO</t>
  </si>
  <si>
    <t>GONC900930BM3</t>
  </si>
  <si>
    <t>CARLOS FERNANDO</t>
  </si>
  <si>
    <t>GOMEZ</t>
  </si>
  <si>
    <t>NAVARRO</t>
  </si>
  <si>
    <t>https://drive.google.com/file/d/1a_Lk8a13y70zp0iml2mJTDhtrXaxyf7r/view?usp=sharing</t>
  </si>
  <si>
    <t>https://drive.google.com/file/d/1ObPO6IBz68IjPmmkRMm98sJ18zAbgch0/view?usp=sharing</t>
  </si>
  <si>
    <t>https://drive.google.com/file/d/1Nze-feW0ntGLjyBvsRa_BiMgVTVvKAEp/view?usp=sharing</t>
  </si>
  <si>
    <t>https://drive.google.com/file/d/1bQMpIeWxp9w86JW6975IuZQ2gocnK-wq/view?usp=sharing</t>
  </si>
  <si>
    <t>https://drive.google.com/file/d/1vpeP6A0XxLKHusKVJkaZYgr5XAid2V3r/view?usp=sharing</t>
  </si>
  <si>
    <t>https://drive.google.com/file/d/12uBUWFhRo50adu_3cd2Br436s2ATXmTr/view?usp=sharing</t>
  </si>
  <si>
    <t>https://drive.google.com/file/d/1v5SICM0qXTZZ18blaRhq6_A_-Q46O3Uf/view?usp=sharing</t>
  </si>
  <si>
    <t>https://drive.google.com/file/d/1ypSA66UF2_DGpCk1SlG8QUHLddjSkNip/view?usp=sharing</t>
  </si>
  <si>
    <t>https://drive.google.com/file/d/1KYdjSecvcW5jct7QAGynnN1Zi4eok63r/view?usp=sharing</t>
  </si>
  <si>
    <t>C00274</t>
  </si>
  <si>
    <t>C00275</t>
  </si>
  <si>
    <t>C00276</t>
  </si>
  <si>
    <t>C00283</t>
  </si>
  <si>
    <t>C00292</t>
  </si>
  <si>
    <t>C00295</t>
  </si>
  <si>
    <t>C00318</t>
  </si>
  <si>
    <t>C00319</t>
  </si>
  <si>
    <t>C00320</t>
  </si>
  <si>
    <t>SERVICIOS DE IMPRESION DE LONA DE LA PELICULA: LILO Y STITCH LOS DIAS 22 AL 28/05/2025.</t>
  </si>
  <si>
    <t>SERVICIOS DE IMPRESION DE ESTICKERS DE LA PELICULA: LILO Y STITCH LOS DIAS 22 AL 28/05/2025.</t>
  </si>
  <si>
    <t>SERVICIOS DE IMPRESION DE PENDON PARA LA PELICULA: LILO Y STITCH LOS DIAS 22 AL 28/05/2025.</t>
  </si>
  <si>
    <t>SERVICIO DE IMPRESION DE VINILES PARA LA PELICULA LILO Y STITCH LOS DIAS 22 AL 28/05/2025.</t>
  </si>
  <si>
    <t>SERVICIO DE IMPRESION DE POSTALES DE LA PELICULA LILO Y STITCH.</t>
  </si>
  <si>
    <t>SERVICIO DE IMPRESION DE INVITACIONES DE LA PELICULA LILO Y STICTCH.</t>
  </si>
  <si>
    <t>SERVICIO DE IMPRESION MICROPERFORADO DE LA PELICULA LILO Y STITCH.</t>
  </si>
  <si>
    <t>SERVICIO DE IMPRESION VINIL TRANSPARENTE PARA VASOS</t>
  </si>
  <si>
    <t>SERVICIO DE IMPRESION DE LONA PARA LA PELICULA LILO Y STITCH.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</si>
</sst>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$#,##0.00;[Red]\-\$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theme="6"/>
      </top>
      <bottom/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5" fillId="0" borderId="0" xfId="3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164" fontId="0" fillId="0" borderId="3" xfId="0" applyNumberFormat="1" applyFont="1" applyBorder="1"/>
    <xf numFmtId="0" fontId="5" fillId="0" borderId="2" xfId="3" applyBorder="1"/>
    <xf numFmtId="0" fontId="5" fillId="0" borderId="3" xfId="3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ypSA66UF2_DGpCk1SlG8QUHLddjSkNip/view?usp=sharing" TargetMode="External"/><Relationship Id="rId13" Type="http://schemas.openxmlformats.org/officeDocument/2006/relationships/hyperlink" Target="https://drive.google.com/file/d/1bQMpIeWxp9w86JW6975IuZQ2gocnK-wq/view?usp=sharing" TargetMode="External"/><Relationship Id="rId18" Type="http://schemas.openxmlformats.org/officeDocument/2006/relationships/hyperlink" Target="https://drive.google.com/file/d/1KYdjSecvcW5jct7QAGynnN1Zi4eok63r/view?usp=sharing" TargetMode="External"/><Relationship Id="rId26" Type="http://schemas.openxmlformats.org/officeDocument/2006/relationships/hyperlink" Target="https://drive.google.com/file/d/1ypSA66UF2_DGpCk1SlG8QUHLddjSkNip/view?usp=sharing" TargetMode="External"/><Relationship Id="rId3" Type="http://schemas.openxmlformats.org/officeDocument/2006/relationships/hyperlink" Target="https://drive.google.com/file/d/1Nze-feW0ntGLjyBvsRa_BiMgVTVvKAEp/view?usp=sharing" TargetMode="External"/><Relationship Id="rId21" Type="http://schemas.openxmlformats.org/officeDocument/2006/relationships/hyperlink" Target="https://drive.google.com/file/d/1Nze-feW0ntGLjyBvsRa_BiMgVTVvKAEp/view?usp=sharing" TargetMode="External"/><Relationship Id="rId7" Type="http://schemas.openxmlformats.org/officeDocument/2006/relationships/hyperlink" Target="https://drive.google.com/file/d/1v5SICM0qXTZZ18blaRhq6_A_-Q46O3Uf/view?usp=sharing" TargetMode="External"/><Relationship Id="rId12" Type="http://schemas.openxmlformats.org/officeDocument/2006/relationships/hyperlink" Target="https://drive.google.com/file/d/1Nze-feW0ntGLjyBvsRa_BiMgVTVvKAEp/view?usp=sharing" TargetMode="External"/><Relationship Id="rId17" Type="http://schemas.openxmlformats.org/officeDocument/2006/relationships/hyperlink" Target="https://drive.google.com/file/d/1ypSA66UF2_DGpCk1SlG8QUHLddjSkNip/view?usp=sharing" TargetMode="External"/><Relationship Id="rId25" Type="http://schemas.openxmlformats.org/officeDocument/2006/relationships/hyperlink" Target="https://drive.google.com/file/d/1v5SICM0qXTZZ18blaRhq6_A_-Q46O3Uf/view?usp=sharing" TargetMode="External"/><Relationship Id="rId2" Type="http://schemas.openxmlformats.org/officeDocument/2006/relationships/hyperlink" Target="https://drive.google.com/file/d/1a_Lk8a13y70zp0iml2mJTDhtrXaxyf7r/view?usp=sharing" TargetMode="External"/><Relationship Id="rId16" Type="http://schemas.openxmlformats.org/officeDocument/2006/relationships/hyperlink" Target="https://drive.google.com/file/d/1v5SICM0qXTZZ18blaRhq6_A_-Q46O3Uf/view?usp=sharing" TargetMode="External"/><Relationship Id="rId20" Type="http://schemas.openxmlformats.org/officeDocument/2006/relationships/hyperlink" Target="https://drive.google.com/file/d/1a_Lk8a13y70zp0iml2mJTDhtrXaxyf7r/view?usp=sharing" TargetMode="External"/><Relationship Id="rId1" Type="http://schemas.openxmlformats.org/officeDocument/2006/relationships/hyperlink" Target="https://drive.google.com/file/d/1ObPO6IBz68IjPmmkRMm98sJ18zAbgch0/view?usp=sharing" TargetMode="External"/><Relationship Id="rId6" Type="http://schemas.openxmlformats.org/officeDocument/2006/relationships/hyperlink" Target="https://drive.google.com/file/d/12uBUWFhRo50adu_3cd2Br436s2ATXmTr/view?usp=sharing" TargetMode="External"/><Relationship Id="rId11" Type="http://schemas.openxmlformats.org/officeDocument/2006/relationships/hyperlink" Target="https://drive.google.com/file/d/1a_Lk8a13y70zp0iml2mJTDhtrXaxyf7r/view?usp=sharing" TargetMode="External"/><Relationship Id="rId24" Type="http://schemas.openxmlformats.org/officeDocument/2006/relationships/hyperlink" Target="https://drive.google.com/file/d/12uBUWFhRo50adu_3cd2Br436s2ATXmTr/view?usp=sharing" TargetMode="External"/><Relationship Id="rId5" Type="http://schemas.openxmlformats.org/officeDocument/2006/relationships/hyperlink" Target="https://drive.google.com/file/d/1vpeP6A0XxLKHusKVJkaZYgr5XAid2V3r/view?usp=sharing" TargetMode="External"/><Relationship Id="rId15" Type="http://schemas.openxmlformats.org/officeDocument/2006/relationships/hyperlink" Target="https://drive.google.com/file/d/12uBUWFhRo50adu_3cd2Br436s2ATXmTr/view?usp=sharing" TargetMode="External"/><Relationship Id="rId23" Type="http://schemas.openxmlformats.org/officeDocument/2006/relationships/hyperlink" Target="https://drive.google.com/file/d/1vpeP6A0XxLKHusKVJkaZYgr5XAid2V3r/view?usp=sharing" TargetMode="External"/><Relationship Id="rId10" Type="http://schemas.openxmlformats.org/officeDocument/2006/relationships/hyperlink" Target="https://drive.google.com/file/d/1ObPO6IBz68IjPmmkRMm98sJ18zAbgch0/view?usp=sharing" TargetMode="External"/><Relationship Id="rId19" Type="http://schemas.openxmlformats.org/officeDocument/2006/relationships/hyperlink" Target="https://drive.google.com/file/d/1ObPO6IBz68IjPmmkRMm98sJ18zAbgch0/view?usp=sharing" TargetMode="External"/><Relationship Id="rId4" Type="http://schemas.openxmlformats.org/officeDocument/2006/relationships/hyperlink" Target="https://drive.google.com/file/d/1bQMpIeWxp9w86JW6975IuZQ2gocnK-wq/view?usp=sharing" TargetMode="External"/><Relationship Id="rId9" Type="http://schemas.openxmlformats.org/officeDocument/2006/relationships/hyperlink" Target="https://drive.google.com/file/d/1KYdjSecvcW5jct7QAGynnN1Zi4eok63r/view?usp=sharing" TargetMode="External"/><Relationship Id="rId14" Type="http://schemas.openxmlformats.org/officeDocument/2006/relationships/hyperlink" Target="https://drive.google.com/file/d/1vpeP6A0XxLKHusKVJkaZYgr5XAid2V3r/view?usp=sharing" TargetMode="External"/><Relationship Id="rId22" Type="http://schemas.openxmlformats.org/officeDocument/2006/relationships/hyperlink" Target="https://drive.google.com/file/d/1bQMpIeWxp9w86JW6975IuZQ2gocnK-wq/view?usp=sharing" TargetMode="External"/><Relationship Id="rId27" Type="http://schemas.openxmlformats.org/officeDocument/2006/relationships/hyperlink" Target="https://drive.google.com/file/d/1KYdjSecvcW5jct7QAGynnN1Zi4eok63r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45778</v>
      </c>
      <c r="C8" s="4">
        <v>45808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s="9" t="s">
        <v>219</v>
      </c>
      <c r="L8">
        <v>2025</v>
      </c>
      <c r="M8" s="9" t="s">
        <v>219</v>
      </c>
      <c r="N8" t="s">
        <v>179</v>
      </c>
      <c r="O8" s="8" t="s">
        <v>195</v>
      </c>
      <c r="P8" s="9">
        <v>105.04</v>
      </c>
      <c r="Q8" t="s">
        <v>178</v>
      </c>
      <c r="R8" t="s">
        <v>178</v>
      </c>
      <c r="S8" t="s">
        <v>105</v>
      </c>
      <c r="T8" t="s">
        <v>180</v>
      </c>
      <c r="U8" s="4">
        <v>45785</v>
      </c>
      <c r="V8" s="4">
        <v>45785</v>
      </c>
      <c r="W8" t="s">
        <v>108</v>
      </c>
      <c r="X8" t="s">
        <v>181</v>
      </c>
      <c r="Y8" t="s">
        <v>182</v>
      </c>
      <c r="Z8" t="s">
        <v>183</v>
      </c>
      <c r="AA8" t="s">
        <v>184</v>
      </c>
      <c r="AB8">
        <v>1</v>
      </c>
      <c r="AC8" s="9">
        <v>1</v>
      </c>
      <c r="AD8" s="9">
        <v>1</v>
      </c>
      <c r="AE8" t="s">
        <v>185</v>
      </c>
      <c r="AF8" s="4">
        <v>46169</v>
      </c>
      <c r="AG8" s="4">
        <v>46139</v>
      </c>
      <c r="AH8" t="s">
        <v>193</v>
      </c>
    </row>
    <row r="9" spans="1:34" x14ac:dyDescent="0.25">
      <c r="A9" s="9">
        <v>2025</v>
      </c>
      <c r="B9" s="4">
        <v>45778</v>
      </c>
      <c r="C9" s="4">
        <v>45808</v>
      </c>
      <c r="D9" s="8" t="s">
        <v>84</v>
      </c>
      <c r="E9" s="8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101</v>
      </c>
      <c r="K9" s="12" t="s">
        <v>220</v>
      </c>
      <c r="L9">
        <v>2025</v>
      </c>
      <c r="M9" s="12" t="s">
        <v>220</v>
      </c>
      <c r="N9" t="s">
        <v>179</v>
      </c>
      <c r="O9" s="9" t="s">
        <v>195</v>
      </c>
      <c r="P9" s="9">
        <v>487.2</v>
      </c>
      <c r="Q9" s="8" t="s">
        <v>178</v>
      </c>
      <c r="R9" s="8" t="s">
        <v>178</v>
      </c>
      <c r="S9" s="8" t="s">
        <v>105</v>
      </c>
      <c r="T9" s="8" t="s">
        <v>180</v>
      </c>
      <c r="U9" s="4">
        <v>45783</v>
      </c>
      <c r="V9" s="4">
        <v>45783</v>
      </c>
      <c r="W9" t="s">
        <v>108</v>
      </c>
      <c r="X9" t="s">
        <v>181</v>
      </c>
      <c r="Y9" t="s">
        <v>182</v>
      </c>
      <c r="Z9" t="s">
        <v>183</v>
      </c>
      <c r="AA9" t="s">
        <v>184</v>
      </c>
      <c r="AB9">
        <v>2</v>
      </c>
      <c r="AC9" s="9">
        <v>2</v>
      </c>
      <c r="AD9" s="9">
        <v>2</v>
      </c>
      <c r="AE9" s="8" t="s">
        <v>185</v>
      </c>
      <c r="AF9" s="4">
        <v>46169</v>
      </c>
      <c r="AG9" s="4">
        <v>46139</v>
      </c>
      <c r="AH9" s="8" t="s">
        <v>193</v>
      </c>
    </row>
    <row r="10" spans="1:34" x14ac:dyDescent="0.25">
      <c r="A10" s="9">
        <v>2025</v>
      </c>
      <c r="B10" s="4">
        <v>45778</v>
      </c>
      <c r="C10" s="4">
        <v>45808</v>
      </c>
      <c r="D10" s="9" t="s">
        <v>84</v>
      </c>
      <c r="E10" s="9" t="s">
        <v>175</v>
      </c>
      <c r="F10" s="9" t="s">
        <v>87</v>
      </c>
      <c r="G10" s="9" t="s">
        <v>176</v>
      </c>
      <c r="H10" s="9" t="s">
        <v>95</v>
      </c>
      <c r="I10" s="9" t="s">
        <v>177</v>
      </c>
      <c r="J10" s="9" t="s">
        <v>101</v>
      </c>
      <c r="K10" t="s">
        <v>221</v>
      </c>
      <c r="L10" s="9">
        <v>2025</v>
      </c>
      <c r="M10" s="9" t="s">
        <v>221</v>
      </c>
      <c r="N10" s="11" t="s">
        <v>179</v>
      </c>
      <c r="O10" s="9" t="s">
        <v>195</v>
      </c>
      <c r="P10" s="9">
        <v>7772</v>
      </c>
      <c r="Q10" s="9" t="s">
        <v>178</v>
      </c>
      <c r="R10" s="9" t="s">
        <v>178</v>
      </c>
      <c r="S10" s="9" t="s">
        <v>105</v>
      </c>
      <c r="T10" s="9" t="s">
        <v>180</v>
      </c>
      <c r="U10" s="4">
        <v>45785</v>
      </c>
      <c r="V10" s="4">
        <v>45785</v>
      </c>
      <c r="W10" s="9" t="s">
        <v>108</v>
      </c>
      <c r="X10" s="9" t="s">
        <v>181</v>
      </c>
      <c r="Y10" s="9" t="s">
        <v>182</v>
      </c>
      <c r="Z10" s="9" t="s">
        <v>183</v>
      </c>
      <c r="AA10" s="9" t="s">
        <v>184</v>
      </c>
      <c r="AB10">
        <v>3</v>
      </c>
      <c r="AC10" s="9">
        <v>3</v>
      </c>
      <c r="AD10" s="9">
        <v>3</v>
      </c>
      <c r="AE10" s="9" t="s">
        <v>185</v>
      </c>
      <c r="AF10" s="4">
        <v>46169</v>
      </c>
      <c r="AG10" s="4">
        <v>46139</v>
      </c>
      <c r="AH10" s="9" t="s">
        <v>193</v>
      </c>
    </row>
    <row r="11" spans="1:34" x14ac:dyDescent="0.25">
      <c r="A11" s="9">
        <v>2025</v>
      </c>
      <c r="B11" s="4">
        <v>45778</v>
      </c>
      <c r="C11" s="4">
        <v>45808</v>
      </c>
      <c r="D11" s="9" t="s">
        <v>84</v>
      </c>
      <c r="E11" s="9" t="s">
        <v>175</v>
      </c>
      <c r="F11" s="9" t="s">
        <v>87</v>
      </c>
      <c r="G11" s="9" t="s">
        <v>176</v>
      </c>
      <c r="H11" s="9" t="s">
        <v>95</v>
      </c>
      <c r="I11" s="9" t="s">
        <v>177</v>
      </c>
      <c r="J11" s="9" t="s">
        <v>101</v>
      </c>
      <c r="K11" t="s">
        <v>222</v>
      </c>
      <c r="L11" s="9">
        <v>2025</v>
      </c>
      <c r="M11" t="s">
        <v>222</v>
      </c>
      <c r="N11" s="11" t="s">
        <v>179</v>
      </c>
      <c r="O11" s="9" t="s">
        <v>195</v>
      </c>
      <c r="P11" s="9">
        <v>246.6</v>
      </c>
      <c r="Q11" s="9" t="s">
        <v>178</v>
      </c>
      <c r="R11" s="9" t="s">
        <v>178</v>
      </c>
      <c r="S11" s="9" t="s">
        <v>105</v>
      </c>
      <c r="T11" s="9" t="s">
        <v>180</v>
      </c>
      <c r="U11" s="4">
        <v>45790</v>
      </c>
      <c r="V11" s="4">
        <v>45790</v>
      </c>
      <c r="W11" s="9" t="s">
        <v>108</v>
      </c>
      <c r="X11" s="9" t="s">
        <v>181</v>
      </c>
      <c r="Y11" s="9" t="s">
        <v>182</v>
      </c>
      <c r="Z11" s="9" t="s">
        <v>183</v>
      </c>
      <c r="AA11" s="9" t="s">
        <v>184</v>
      </c>
      <c r="AB11">
        <v>4</v>
      </c>
      <c r="AC11" s="9">
        <v>4</v>
      </c>
      <c r="AD11" s="9">
        <v>4</v>
      </c>
      <c r="AE11" s="9" t="s">
        <v>185</v>
      </c>
      <c r="AF11" s="4">
        <v>46169</v>
      </c>
      <c r="AG11" s="4">
        <v>46139</v>
      </c>
      <c r="AH11" s="9" t="s">
        <v>193</v>
      </c>
    </row>
    <row r="12" spans="1:34" x14ac:dyDescent="0.25">
      <c r="A12" s="9">
        <v>2025</v>
      </c>
      <c r="B12" s="4">
        <v>45778</v>
      </c>
      <c r="C12" s="4">
        <v>45808</v>
      </c>
      <c r="D12" s="9" t="s">
        <v>84</v>
      </c>
      <c r="E12" s="9" t="s">
        <v>175</v>
      </c>
      <c r="F12" s="9" t="s">
        <v>87</v>
      </c>
      <c r="G12" s="9" t="s">
        <v>176</v>
      </c>
      <c r="H12" s="9" t="s">
        <v>95</v>
      </c>
      <c r="I12" s="9" t="s">
        <v>177</v>
      </c>
      <c r="J12" s="9" t="s">
        <v>101</v>
      </c>
      <c r="K12" t="s">
        <v>223</v>
      </c>
      <c r="L12" s="9">
        <v>2025</v>
      </c>
      <c r="M12" t="s">
        <v>223</v>
      </c>
      <c r="N12" s="11" t="s">
        <v>179</v>
      </c>
      <c r="O12" s="9" t="s">
        <v>195</v>
      </c>
      <c r="P12" s="9">
        <v>1856</v>
      </c>
      <c r="Q12" s="9" t="s">
        <v>178</v>
      </c>
      <c r="R12" s="9" t="s">
        <v>178</v>
      </c>
      <c r="S12" s="9" t="s">
        <v>105</v>
      </c>
      <c r="T12" s="9" t="s">
        <v>180</v>
      </c>
      <c r="U12" s="4">
        <v>45790</v>
      </c>
      <c r="V12" s="4">
        <v>45790</v>
      </c>
      <c r="W12" s="9" t="s">
        <v>108</v>
      </c>
      <c r="X12" s="9" t="s">
        <v>181</v>
      </c>
      <c r="Y12" s="9" t="s">
        <v>182</v>
      </c>
      <c r="Z12" s="9" t="s">
        <v>183</v>
      </c>
      <c r="AA12" s="9" t="s">
        <v>184</v>
      </c>
      <c r="AB12">
        <v>5</v>
      </c>
      <c r="AC12" s="9">
        <v>5</v>
      </c>
      <c r="AD12" s="9">
        <v>5</v>
      </c>
      <c r="AE12" s="9" t="s">
        <v>185</v>
      </c>
      <c r="AF12" s="4">
        <v>46169</v>
      </c>
      <c r="AG12" s="4">
        <v>46139</v>
      </c>
      <c r="AH12" s="9" t="s">
        <v>193</v>
      </c>
    </row>
    <row r="13" spans="1:34" x14ac:dyDescent="0.25">
      <c r="A13" s="9">
        <v>2025</v>
      </c>
      <c r="B13" s="4">
        <v>45778</v>
      </c>
      <c r="C13" s="4">
        <v>45808</v>
      </c>
      <c r="D13" s="9" t="s">
        <v>84</v>
      </c>
      <c r="E13" s="9" t="s">
        <v>175</v>
      </c>
      <c r="F13" s="9" t="s">
        <v>87</v>
      </c>
      <c r="G13" s="9" t="s">
        <v>176</v>
      </c>
      <c r="H13" s="9" t="s">
        <v>95</v>
      </c>
      <c r="I13" s="9" t="s">
        <v>177</v>
      </c>
      <c r="J13" s="9" t="s">
        <v>101</v>
      </c>
      <c r="K13" t="s">
        <v>224</v>
      </c>
      <c r="L13" s="9">
        <v>2025</v>
      </c>
      <c r="M13" t="s">
        <v>224</v>
      </c>
      <c r="N13" s="11" t="s">
        <v>179</v>
      </c>
      <c r="O13" s="9" t="s">
        <v>195</v>
      </c>
      <c r="P13" s="9">
        <v>153.12</v>
      </c>
      <c r="Q13" s="9" t="s">
        <v>178</v>
      </c>
      <c r="R13" s="9" t="s">
        <v>178</v>
      </c>
      <c r="S13" s="9" t="s">
        <v>105</v>
      </c>
      <c r="T13" s="9" t="s">
        <v>180</v>
      </c>
      <c r="U13" s="4">
        <v>45793</v>
      </c>
      <c r="V13" s="4">
        <v>45793</v>
      </c>
      <c r="W13" s="9" t="s">
        <v>108</v>
      </c>
      <c r="X13" s="9" t="s">
        <v>181</v>
      </c>
      <c r="Y13" s="9" t="s">
        <v>182</v>
      </c>
      <c r="Z13" s="9" t="s">
        <v>183</v>
      </c>
      <c r="AA13" s="9" t="s">
        <v>184</v>
      </c>
      <c r="AB13">
        <v>6</v>
      </c>
      <c r="AC13" s="9">
        <v>6</v>
      </c>
      <c r="AD13" s="9">
        <v>6</v>
      </c>
      <c r="AE13" s="9" t="s">
        <v>185</v>
      </c>
      <c r="AF13" s="4">
        <v>46169</v>
      </c>
      <c r="AG13" s="4">
        <v>46139</v>
      </c>
      <c r="AH13" s="9" t="s">
        <v>193</v>
      </c>
    </row>
    <row r="14" spans="1:34" x14ac:dyDescent="0.25">
      <c r="A14" s="9">
        <v>2025</v>
      </c>
      <c r="B14" s="4">
        <v>45778</v>
      </c>
      <c r="C14" s="4">
        <v>45808</v>
      </c>
      <c r="D14" s="9" t="s">
        <v>84</v>
      </c>
      <c r="E14" s="9" t="s">
        <v>175</v>
      </c>
      <c r="F14" s="9" t="s">
        <v>87</v>
      </c>
      <c r="G14" s="9" t="s">
        <v>176</v>
      </c>
      <c r="H14" s="9" t="s">
        <v>95</v>
      </c>
      <c r="I14" s="9" t="s">
        <v>177</v>
      </c>
      <c r="J14" s="9" t="s">
        <v>101</v>
      </c>
      <c r="K14" t="s">
        <v>225</v>
      </c>
      <c r="L14" s="9">
        <v>2025</v>
      </c>
      <c r="M14" t="s">
        <v>225</v>
      </c>
      <c r="N14" s="11" t="s">
        <v>179</v>
      </c>
      <c r="O14" s="9" t="s">
        <v>195</v>
      </c>
      <c r="P14" s="9">
        <v>402.52</v>
      </c>
      <c r="Q14" s="9" t="s">
        <v>178</v>
      </c>
      <c r="R14" s="9" t="s">
        <v>178</v>
      </c>
      <c r="S14" s="9" t="s">
        <v>105</v>
      </c>
      <c r="T14" s="9" t="s">
        <v>180</v>
      </c>
      <c r="U14" s="4">
        <v>45798</v>
      </c>
      <c r="V14" s="4">
        <v>45798</v>
      </c>
      <c r="W14" s="9" t="s">
        <v>108</v>
      </c>
      <c r="X14" s="9" t="s">
        <v>181</v>
      </c>
      <c r="Y14" s="9" t="s">
        <v>182</v>
      </c>
      <c r="Z14" s="9" t="s">
        <v>183</v>
      </c>
      <c r="AA14" s="9" t="s">
        <v>184</v>
      </c>
      <c r="AB14">
        <v>7</v>
      </c>
      <c r="AC14" s="9">
        <v>7</v>
      </c>
      <c r="AD14" s="9">
        <v>7</v>
      </c>
      <c r="AE14" s="9" t="s">
        <v>185</v>
      </c>
      <c r="AF14" s="4">
        <v>46169</v>
      </c>
      <c r="AG14" s="4">
        <v>46139</v>
      </c>
      <c r="AH14" s="9" t="s">
        <v>193</v>
      </c>
    </row>
    <row r="15" spans="1:34" x14ac:dyDescent="0.25">
      <c r="A15" s="9">
        <v>2025</v>
      </c>
      <c r="B15" s="4">
        <v>45778</v>
      </c>
      <c r="C15" s="4">
        <v>45808</v>
      </c>
      <c r="D15" s="9" t="s">
        <v>84</v>
      </c>
      <c r="E15" s="9" t="s">
        <v>175</v>
      </c>
      <c r="F15" s="9" t="s">
        <v>87</v>
      </c>
      <c r="G15" s="9" t="s">
        <v>176</v>
      </c>
      <c r="H15" s="9" t="s">
        <v>95</v>
      </c>
      <c r="I15" s="9" t="s">
        <v>177</v>
      </c>
      <c r="J15" s="9" t="s">
        <v>101</v>
      </c>
      <c r="K15" t="s">
        <v>226</v>
      </c>
      <c r="L15" s="9">
        <v>2025</v>
      </c>
      <c r="M15" t="s">
        <v>226</v>
      </c>
      <c r="N15" s="11" t="s">
        <v>179</v>
      </c>
      <c r="O15" s="9" t="s">
        <v>195</v>
      </c>
      <c r="P15" s="9">
        <v>232</v>
      </c>
      <c r="Q15" s="9" t="s">
        <v>178</v>
      </c>
      <c r="R15" s="9" t="s">
        <v>178</v>
      </c>
      <c r="S15" s="9" t="s">
        <v>105</v>
      </c>
      <c r="T15" s="9" t="s">
        <v>180</v>
      </c>
      <c r="U15" s="4">
        <v>45798</v>
      </c>
      <c r="V15" s="4">
        <v>45798</v>
      </c>
      <c r="W15" s="9" t="s">
        <v>108</v>
      </c>
      <c r="X15" s="9" t="s">
        <v>181</v>
      </c>
      <c r="Y15" s="9" t="s">
        <v>182</v>
      </c>
      <c r="Z15" s="9" t="s">
        <v>183</v>
      </c>
      <c r="AA15" s="9" t="s">
        <v>184</v>
      </c>
      <c r="AB15">
        <v>8</v>
      </c>
      <c r="AC15" s="9">
        <v>8</v>
      </c>
      <c r="AD15" s="9">
        <v>8</v>
      </c>
      <c r="AE15" s="9" t="s">
        <v>185</v>
      </c>
      <c r="AF15" s="4">
        <v>46169</v>
      </c>
      <c r="AG15" s="4">
        <v>46139</v>
      </c>
      <c r="AH15" s="9" t="s">
        <v>193</v>
      </c>
    </row>
    <row r="16" spans="1:34" x14ac:dyDescent="0.25">
      <c r="A16" s="9">
        <v>2025</v>
      </c>
      <c r="B16" s="4">
        <v>45778</v>
      </c>
      <c r="C16" s="4">
        <v>45808</v>
      </c>
      <c r="D16" s="9" t="s">
        <v>84</v>
      </c>
      <c r="E16" s="9" t="s">
        <v>175</v>
      </c>
      <c r="F16" s="9" t="s">
        <v>87</v>
      </c>
      <c r="G16" s="9" t="s">
        <v>176</v>
      </c>
      <c r="H16" s="9" t="s">
        <v>95</v>
      </c>
      <c r="I16" s="9" t="s">
        <v>177</v>
      </c>
      <c r="J16" s="9" t="s">
        <v>101</v>
      </c>
      <c r="K16" t="s">
        <v>227</v>
      </c>
      <c r="L16" s="9">
        <v>2025</v>
      </c>
      <c r="M16" t="s">
        <v>227</v>
      </c>
      <c r="N16" s="11" t="s">
        <v>179</v>
      </c>
      <c r="O16" s="9" t="s">
        <v>195</v>
      </c>
      <c r="P16" s="9">
        <v>9048</v>
      </c>
      <c r="Q16" s="9" t="s">
        <v>178</v>
      </c>
      <c r="R16" s="9" t="s">
        <v>178</v>
      </c>
      <c r="S16" s="9" t="s">
        <v>105</v>
      </c>
      <c r="T16" s="9" t="s">
        <v>180</v>
      </c>
      <c r="U16" s="4">
        <v>45798</v>
      </c>
      <c r="V16" s="4">
        <v>45798</v>
      </c>
      <c r="W16" s="9" t="s">
        <v>108</v>
      </c>
      <c r="X16" s="9" t="s">
        <v>181</v>
      </c>
      <c r="Y16" s="9" t="s">
        <v>182</v>
      </c>
      <c r="Z16" s="9" t="s">
        <v>183</v>
      </c>
      <c r="AA16" s="9" t="s">
        <v>184</v>
      </c>
      <c r="AB16">
        <v>9</v>
      </c>
      <c r="AC16" s="9">
        <v>9</v>
      </c>
      <c r="AD16" s="9">
        <v>9</v>
      </c>
      <c r="AE16" s="9" t="s">
        <v>185</v>
      </c>
      <c r="AF16" s="4">
        <v>46169</v>
      </c>
      <c r="AG16" s="4">
        <v>46139</v>
      </c>
      <c r="AH16" s="9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opLeftCell="A3" workbookViewId="0">
      <selection activeCell="G37" sqref="G3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9" t="s">
        <v>186</v>
      </c>
      <c r="C4" t="s">
        <v>187</v>
      </c>
      <c r="D4" t="s">
        <v>188</v>
      </c>
      <c r="E4" t="s">
        <v>189</v>
      </c>
      <c r="F4" t="s">
        <v>186</v>
      </c>
      <c r="G4" t="s">
        <v>192</v>
      </c>
      <c r="H4" t="s">
        <v>130</v>
      </c>
      <c r="I4" s="5" t="s">
        <v>190</v>
      </c>
      <c r="J4" s="5" t="s">
        <v>191</v>
      </c>
    </row>
    <row r="5" spans="1:10" x14ac:dyDescent="0.25">
      <c r="A5">
        <v>2</v>
      </c>
      <c r="B5" s="9" t="s">
        <v>186</v>
      </c>
      <c r="C5" s="9" t="s">
        <v>187</v>
      </c>
      <c r="D5" s="9" t="s">
        <v>188</v>
      </c>
      <c r="E5" s="9" t="s">
        <v>189</v>
      </c>
      <c r="F5" s="9" t="s">
        <v>186</v>
      </c>
      <c r="G5" s="9" t="s">
        <v>192</v>
      </c>
      <c r="H5" s="9" t="s">
        <v>130</v>
      </c>
      <c r="I5" s="5" t="s">
        <v>190</v>
      </c>
      <c r="J5" s="5" t="s">
        <v>191</v>
      </c>
    </row>
    <row r="6" spans="1:10" x14ac:dyDescent="0.25">
      <c r="A6">
        <v>3</v>
      </c>
      <c r="B6" s="9" t="s">
        <v>196</v>
      </c>
      <c r="C6" s="10" t="s">
        <v>198</v>
      </c>
      <c r="D6" s="10" t="s">
        <v>199</v>
      </c>
      <c r="E6" s="10" t="s">
        <v>200</v>
      </c>
      <c r="F6" t="s">
        <v>196</v>
      </c>
      <c r="G6" t="s">
        <v>197</v>
      </c>
      <c r="H6" s="9" t="s">
        <v>130</v>
      </c>
      <c r="I6" s="5" t="s">
        <v>190</v>
      </c>
      <c r="J6" s="5" t="s">
        <v>191</v>
      </c>
    </row>
    <row r="7" spans="1:10" x14ac:dyDescent="0.25">
      <c r="A7">
        <v>4</v>
      </c>
      <c r="B7" s="9" t="s">
        <v>186</v>
      </c>
      <c r="C7" s="10" t="s">
        <v>187</v>
      </c>
      <c r="D7" s="9" t="s">
        <v>188</v>
      </c>
      <c r="E7" s="9" t="s">
        <v>189</v>
      </c>
      <c r="F7" s="9" t="s">
        <v>186</v>
      </c>
      <c r="G7" s="9" t="s">
        <v>192</v>
      </c>
      <c r="H7" s="9" t="s">
        <v>130</v>
      </c>
      <c r="I7" s="5" t="s">
        <v>190</v>
      </c>
      <c r="J7" s="5" t="s">
        <v>191</v>
      </c>
    </row>
    <row r="8" spans="1:10" x14ac:dyDescent="0.25">
      <c r="A8">
        <v>5</v>
      </c>
      <c r="B8" s="9" t="s">
        <v>196</v>
      </c>
      <c r="C8" t="s">
        <v>198</v>
      </c>
      <c r="D8" s="10" t="s">
        <v>199</v>
      </c>
      <c r="E8" s="10" t="s">
        <v>200</v>
      </c>
      <c r="F8" s="9" t="s">
        <v>196</v>
      </c>
      <c r="G8" s="9" t="s">
        <v>197</v>
      </c>
      <c r="H8" s="9" t="s">
        <v>130</v>
      </c>
      <c r="I8" s="5" t="s">
        <v>190</v>
      </c>
      <c r="J8" s="5" t="s">
        <v>191</v>
      </c>
    </row>
    <row r="9" spans="1:10" x14ac:dyDescent="0.25">
      <c r="A9">
        <v>6</v>
      </c>
      <c r="B9" s="9" t="s">
        <v>186</v>
      </c>
      <c r="C9" t="s">
        <v>187</v>
      </c>
      <c r="D9" s="9" t="s">
        <v>188</v>
      </c>
      <c r="E9" s="9" t="s">
        <v>189</v>
      </c>
      <c r="F9" s="9" t="s">
        <v>186</v>
      </c>
      <c r="G9" s="9" t="s">
        <v>192</v>
      </c>
      <c r="H9" s="9" t="s">
        <v>130</v>
      </c>
      <c r="I9" s="5" t="s">
        <v>190</v>
      </c>
      <c r="J9" s="5" t="s">
        <v>191</v>
      </c>
    </row>
    <row r="10" spans="1:10" x14ac:dyDescent="0.25">
      <c r="A10">
        <v>7</v>
      </c>
      <c r="B10" s="9" t="s">
        <v>186</v>
      </c>
      <c r="C10" t="s">
        <v>187</v>
      </c>
      <c r="D10" s="9" t="s">
        <v>188</v>
      </c>
      <c r="E10" s="9" t="s">
        <v>189</v>
      </c>
      <c r="F10" s="9" t="s">
        <v>186</v>
      </c>
      <c r="G10" s="9" t="s">
        <v>192</v>
      </c>
      <c r="H10" s="9" t="s">
        <v>130</v>
      </c>
      <c r="I10" s="5" t="s">
        <v>190</v>
      </c>
      <c r="J10" s="5" t="s">
        <v>191</v>
      </c>
    </row>
    <row r="11" spans="1:10" x14ac:dyDescent="0.25">
      <c r="A11">
        <v>8</v>
      </c>
      <c r="B11" s="9" t="s">
        <v>186</v>
      </c>
      <c r="C11" t="s">
        <v>187</v>
      </c>
      <c r="D11" s="9" t="s">
        <v>188</v>
      </c>
      <c r="E11" s="9" t="s">
        <v>189</v>
      </c>
      <c r="F11" s="9" t="s">
        <v>186</v>
      </c>
      <c r="G11" s="9" t="s">
        <v>192</v>
      </c>
      <c r="H11" s="9" t="s">
        <v>130</v>
      </c>
      <c r="I11" s="5" t="s">
        <v>190</v>
      </c>
      <c r="J11" s="5" t="s">
        <v>191</v>
      </c>
    </row>
    <row r="12" spans="1:10" x14ac:dyDescent="0.25">
      <c r="A12">
        <v>9</v>
      </c>
      <c r="B12" s="9" t="s">
        <v>196</v>
      </c>
      <c r="C12" t="s">
        <v>198</v>
      </c>
      <c r="D12" s="10" t="s">
        <v>199</v>
      </c>
      <c r="E12" s="10" t="s">
        <v>200</v>
      </c>
      <c r="F12" s="9" t="s">
        <v>196</v>
      </c>
      <c r="G12" s="9" t="s">
        <v>197</v>
      </c>
      <c r="H12" s="9" t="s">
        <v>130</v>
      </c>
      <c r="I12" s="5" t="s">
        <v>190</v>
      </c>
      <c r="J12" s="5" t="s">
        <v>191</v>
      </c>
    </row>
    <row r="13" spans="1:10" x14ac:dyDescent="0.25">
      <c r="F13" s="9"/>
      <c r="G13" s="9"/>
      <c r="H13" s="9"/>
      <c r="I13" s="9"/>
    </row>
    <row r="14" spans="1:10" x14ac:dyDescent="0.25">
      <c r="F14" s="9"/>
      <c r="G14" s="9"/>
      <c r="H14" s="9"/>
      <c r="I14" s="9"/>
    </row>
    <row r="15" spans="1:10" x14ac:dyDescent="0.25">
      <c r="F15" s="9"/>
      <c r="G15" s="9"/>
      <c r="H15" s="9"/>
      <c r="I15" s="9"/>
    </row>
    <row r="16" spans="1:10" x14ac:dyDescent="0.25">
      <c r="F16" s="9"/>
      <c r="G16" s="9"/>
      <c r="H16" s="9"/>
      <c r="I16" s="9"/>
    </row>
    <row r="17" spans="6:9" x14ac:dyDescent="0.25">
      <c r="F17" s="9"/>
      <c r="G17" s="9"/>
      <c r="H17" s="9"/>
      <c r="I17" s="9"/>
    </row>
    <row r="18" spans="6:9" x14ac:dyDescent="0.25">
      <c r="F18" s="9"/>
      <c r="G18" s="9"/>
      <c r="H18" s="9"/>
      <c r="I18" s="9"/>
    </row>
    <row r="19" spans="6:9" x14ac:dyDescent="0.25">
      <c r="F19" s="9"/>
      <c r="G19" s="9"/>
      <c r="H19" s="9"/>
      <c r="I19" s="9"/>
    </row>
    <row r="20" spans="6:9" x14ac:dyDescent="0.25">
      <c r="F20" s="9"/>
      <c r="G20" s="9"/>
      <c r="H20" s="9"/>
      <c r="I20" s="9"/>
    </row>
    <row r="21" spans="6:9" x14ac:dyDescent="0.25">
      <c r="F21" s="9"/>
      <c r="G21" s="9"/>
      <c r="H21" s="9"/>
      <c r="I21" s="9"/>
    </row>
    <row r="22" spans="6:9" x14ac:dyDescent="0.25">
      <c r="F22" s="9"/>
      <c r="G22" s="9"/>
      <c r="H22" s="9"/>
      <c r="I22" s="9"/>
    </row>
  </sheetData>
  <dataValidations count="1">
    <dataValidation type="list" allowBlank="1" showErrorMessage="1" sqref="H4:H19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opLeftCell="A3" workbookViewId="0">
      <selection activeCell="C40" sqref="C40:C4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6">
        <v>225</v>
      </c>
      <c r="D4" t="s">
        <v>194</v>
      </c>
      <c r="E4" s="9">
        <v>105.04</v>
      </c>
      <c r="F4" s="9">
        <v>105.04</v>
      </c>
      <c r="G4" s="9">
        <v>105.04</v>
      </c>
      <c r="H4" t="s">
        <v>194</v>
      </c>
      <c r="I4" s="9">
        <v>105.04</v>
      </c>
      <c r="J4">
        <v>0</v>
      </c>
      <c r="K4" s="9">
        <v>105.04</v>
      </c>
    </row>
    <row r="5" spans="1:11" x14ac:dyDescent="0.25">
      <c r="A5">
        <v>2</v>
      </c>
      <c r="B5">
        <v>2112</v>
      </c>
      <c r="C5" s="6">
        <v>225</v>
      </c>
      <c r="D5" t="s">
        <v>194</v>
      </c>
      <c r="E5" s="9">
        <v>487.2</v>
      </c>
      <c r="F5" s="9">
        <v>487.2</v>
      </c>
      <c r="G5" s="9">
        <v>487.2</v>
      </c>
      <c r="H5" t="s">
        <v>194</v>
      </c>
      <c r="I5" s="9">
        <v>487.2</v>
      </c>
      <c r="J5">
        <v>0</v>
      </c>
      <c r="K5" s="9">
        <v>487.2</v>
      </c>
    </row>
    <row r="6" spans="1:11" x14ac:dyDescent="0.25">
      <c r="A6">
        <v>3</v>
      </c>
      <c r="B6" s="9">
        <v>2112</v>
      </c>
      <c r="C6" s="6">
        <v>225</v>
      </c>
      <c r="D6" s="9" t="s">
        <v>194</v>
      </c>
      <c r="E6" s="9">
        <v>7772</v>
      </c>
      <c r="F6">
        <v>7772</v>
      </c>
      <c r="G6">
        <v>7772</v>
      </c>
      <c r="H6" s="9" t="s">
        <v>194</v>
      </c>
      <c r="I6" s="9">
        <v>7772</v>
      </c>
      <c r="J6" s="9">
        <v>0</v>
      </c>
      <c r="K6" s="9">
        <v>7772</v>
      </c>
    </row>
    <row r="7" spans="1:11" x14ac:dyDescent="0.25">
      <c r="A7">
        <v>4</v>
      </c>
      <c r="B7" s="9">
        <v>2112</v>
      </c>
      <c r="C7" s="6">
        <v>225</v>
      </c>
      <c r="D7" s="9" t="s">
        <v>194</v>
      </c>
      <c r="E7" s="9">
        <v>246.6</v>
      </c>
      <c r="F7">
        <v>246.6</v>
      </c>
      <c r="G7">
        <v>246.6</v>
      </c>
      <c r="H7" s="9" t="s">
        <v>194</v>
      </c>
      <c r="I7" s="9">
        <v>246.6</v>
      </c>
      <c r="J7" s="9">
        <v>0</v>
      </c>
      <c r="K7" s="9">
        <v>246.6</v>
      </c>
    </row>
    <row r="8" spans="1:11" x14ac:dyDescent="0.25">
      <c r="A8">
        <v>5</v>
      </c>
      <c r="B8" s="9">
        <v>2112</v>
      </c>
      <c r="C8" s="6">
        <v>225</v>
      </c>
      <c r="D8" s="9" t="s">
        <v>194</v>
      </c>
      <c r="E8" s="9">
        <v>1856</v>
      </c>
      <c r="F8">
        <v>1856</v>
      </c>
      <c r="G8">
        <v>1856</v>
      </c>
      <c r="H8" s="9" t="s">
        <v>194</v>
      </c>
      <c r="I8" s="9">
        <v>1856</v>
      </c>
      <c r="J8" s="9">
        <v>0</v>
      </c>
      <c r="K8" s="9">
        <v>1856</v>
      </c>
    </row>
    <row r="9" spans="1:11" x14ac:dyDescent="0.25">
      <c r="A9">
        <v>6</v>
      </c>
      <c r="B9" s="9">
        <v>2112</v>
      </c>
      <c r="C9" s="6">
        <v>225</v>
      </c>
      <c r="D9" s="9" t="s">
        <v>194</v>
      </c>
      <c r="E9" s="9">
        <v>153.12</v>
      </c>
      <c r="F9">
        <v>153.12</v>
      </c>
      <c r="G9">
        <v>153.12</v>
      </c>
      <c r="H9" s="9" t="s">
        <v>194</v>
      </c>
      <c r="I9" s="9">
        <v>153.12</v>
      </c>
      <c r="J9" s="9">
        <v>0</v>
      </c>
      <c r="K9" s="9">
        <v>153.12</v>
      </c>
    </row>
    <row r="10" spans="1:11" x14ac:dyDescent="0.25">
      <c r="A10">
        <v>7</v>
      </c>
      <c r="B10" s="9">
        <v>2112</v>
      </c>
      <c r="C10" s="6">
        <v>225</v>
      </c>
      <c r="D10" s="9" t="s">
        <v>194</v>
      </c>
      <c r="E10" s="9">
        <v>402.52</v>
      </c>
      <c r="F10">
        <v>402.52</v>
      </c>
      <c r="G10">
        <v>402.52</v>
      </c>
      <c r="H10" s="9" t="s">
        <v>194</v>
      </c>
      <c r="I10" s="9">
        <v>402.52</v>
      </c>
      <c r="J10" s="9">
        <v>0</v>
      </c>
      <c r="K10" s="9">
        <v>402.52</v>
      </c>
    </row>
    <row r="11" spans="1:11" x14ac:dyDescent="0.25">
      <c r="A11">
        <v>8</v>
      </c>
      <c r="B11" s="9">
        <v>2112</v>
      </c>
      <c r="C11" s="6">
        <v>225</v>
      </c>
      <c r="D11" s="9" t="s">
        <v>194</v>
      </c>
      <c r="E11" s="9">
        <v>232</v>
      </c>
      <c r="F11">
        <v>232</v>
      </c>
      <c r="G11">
        <v>232</v>
      </c>
      <c r="H11" s="9" t="s">
        <v>194</v>
      </c>
      <c r="I11" s="9">
        <v>232</v>
      </c>
      <c r="J11" s="9">
        <v>0</v>
      </c>
      <c r="K11" s="9">
        <v>232</v>
      </c>
    </row>
    <row r="12" spans="1:11" x14ac:dyDescent="0.25">
      <c r="A12">
        <v>9</v>
      </c>
      <c r="B12" s="9">
        <v>2112</v>
      </c>
      <c r="C12" s="6">
        <v>225</v>
      </c>
      <c r="D12" s="9" t="s">
        <v>194</v>
      </c>
      <c r="E12" s="9">
        <v>9048</v>
      </c>
      <c r="F12">
        <v>9048</v>
      </c>
      <c r="G12">
        <v>9048</v>
      </c>
      <c r="H12" s="9" t="s">
        <v>194</v>
      </c>
      <c r="I12" s="9">
        <v>9048</v>
      </c>
      <c r="J12" s="9">
        <v>0</v>
      </c>
      <c r="K12" s="9">
        <v>9048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opLeftCell="A3" workbookViewId="0">
      <selection activeCell="F36" sqref="F3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.75" thickBot="1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45785</v>
      </c>
      <c r="C4" s="8" t="s">
        <v>210</v>
      </c>
      <c r="D4" s="8" t="s">
        <v>219</v>
      </c>
      <c r="E4" s="13" t="s">
        <v>201</v>
      </c>
      <c r="F4" s="13" t="s">
        <v>201</v>
      </c>
      <c r="G4" s="9">
        <v>105.04</v>
      </c>
      <c r="H4" s="9">
        <v>105.04</v>
      </c>
      <c r="I4" s="4">
        <v>45785</v>
      </c>
      <c r="J4" s="4">
        <v>45785</v>
      </c>
      <c r="K4" s="9" t="s">
        <v>210</v>
      </c>
      <c r="L4" s="13" t="s">
        <v>201</v>
      </c>
    </row>
    <row r="5" spans="1:12" x14ac:dyDescent="0.25">
      <c r="A5">
        <v>2</v>
      </c>
      <c r="B5" s="4">
        <v>45783</v>
      </c>
      <c r="C5" s="8" t="s">
        <v>211</v>
      </c>
      <c r="D5" s="3" t="s">
        <v>220</v>
      </c>
      <c r="E5" s="14" t="s">
        <v>202</v>
      </c>
      <c r="F5" s="14" t="s">
        <v>202</v>
      </c>
      <c r="G5" s="9">
        <v>487.2</v>
      </c>
      <c r="H5" s="9">
        <v>487.2</v>
      </c>
      <c r="I5" s="4">
        <v>45783</v>
      </c>
      <c r="J5" s="4">
        <v>45783</v>
      </c>
      <c r="K5" s="9" t="s">
        <v>211</v>
      </c>
      <c r="L5" s="14" t="s">
        <v>202</v>
      </c>
    </row>
    <row r="6" spans="1:12" x14ac:dyDescent="0.25">
      <c r="A6">
        <v>3</v>
      </c>
      <c r="B6" s="4">
        <v>45785</v>
      </c>
      <c r="C6" t="s">
        <v>212</v>
      </c>
      <c r="D6" t="s">
        <v>221</v>
      </c>
      <c r="E6" s="7" t="s">
        <v>203</v>
      </c>
      <c r="F6" s="7" t="s">
        <v>203</v>
      </c>
      <c r="G6">
        <v>7772</v>
      </c>
      <c r="H6">
        <v>7772</v>
      </c>
      <c r="I6" s="4">
        <v>45785</v>
      </c>
      <c r="J6" s="4">
        <v>45785</v>
      </c>
      <c r="K6" t="s">
        <v>212</v>
      </c>
      <c r="L6" s="7" t="s">
        <v>203</v>
      </c>
    </row>
    <row r="7" spans="1:12" x14ac:dyDescent="0.25">
      <c r="A7">
        <v>4</v>
      </c>
      <c r="B7" s="4">
        <v>45790</v>
      </c>
      <c r="C7" t="s">
        <v>213</v>
      </c>
      <c r="D7" t="s">
        <v>222</v>
      </c>
      <c r="E7" s="7" t="s">
        <v>204</v>
      </c>
      <c r="F7" s="7" t="s">
        <v>204</v>
      </c>
      <c r="G7">
        <v>246.6</v>
      </c>
      <c r="H7">
        <v>246.6</v>
      </c>
      <c r="I7" s="4">
        <v>45790</v>
      </c>
      <c r="J7" s="4">
        <v>45790</v>
      </c>
      <c r="K7" t="s">
        <v>213</v>
      </c>
      <c r="L7" s="7" t="s">
        <v>204</v>
      </c>
    </row>
    <row r="8" spans="1:12" x14ac:dyDescent="0.25">
      <c r="A8">
        <v>5</v>
      </c>
      <c r="B8" s="4">
        <v>45790</v>
      </c>
      <c r="C8" t="s">
        <v>214</v>
      </c>
      <c r="D8" t="s">
        <v>223</v>
      </c>
      <c r="E8" s="7" t="s">
        <v>205</v>
      </c>
      <c r="F8" s="7" t="s">
        <v>205</v>
      </c>
      <c r="G8">
        <v>1856</v>
      </c>
      <c r="H8">
        <v>1856</v>
      </c>
      <c r="I8" s="4">
        <v>45790</v>
      </c>
      <c r="J8" s="4">
        <v>45790</v>
      </c>
      <c r="K8" t="s">
        <v>214</v>
      </c>
      <c r="L8" s="7" t="s">
        <v>205</v>
      </c>
    </row>
    <row r="9" spans="1:12" x14ac:dyDescent="0.25">
      <c r="A9">
        <v>6</v>
      </c>
      <c r="B9" s="4">
        <v>45793</v>
      </c>
      <c r="C9" t="s">
        <v>215</v>
      </c>
      <c r="D9" t="s">
        <v>224</v>
      </c>
      <c r="E9" s="7" t="s">
        <v>206</v>
      </c>
      <c r="F9" s="7" t="s">
        <v>206</v>
      </c>
      <c r="G9">
        <v>153.12</v>
      </c>
      <c r="H9">
        <v>153.12</v>
      </c>
      <c r="I9" s="4">
        <v>45793</v>
      </c>
      <c r="J9" s="4">
        <v>45793</v>
      </c>
      <c r="K9" t="s">
        <v>215</v>
      </c>
      <c r="L9" s="7" t="s">
        <v>206</v>
      </c>
    </row>
    <row r="10" spans="1:12" x14ac:dyDescent="0.25">
      <c r="A10">
        <v>7</v>
      </c>
      <c r="B10" s="4">
        <v>45798</v>
      </c>
      <c r="C10" t="s">
        <v>216</v>
      </c>
      <c r="D10" t="s">
        <v>225</v>
      </c>
      <c r="E10" s="7" t="s">
        <v>207</v>
      </c>
      <c r="F10" s="7" t="s">
        <v>207</v>
      </c>
      <c r="G10">
        <v>402.52</v>
      </c>
      <c r="H10">
        <v>402.52</v>
      </c>
      <c r="I10" s="4">
        <v>45798</v>
      </c>
      <c r="J10" s="4">
        <v>45798</v>
      </c>
      <c r="K10" t="s">
        <v>216</v>
      </c>
      <c r="L10" s="7" t="s">
        <v>207</v>
      </c>
    </row>
    <row r="11" spans="1:12" x14ac:dyDescent="0.25">
      <c r="A11">
        <v>8</v>
      </c>
      <c r="B11" s="4">
        <v>45798</v>
      </c>
      <c r="C11" t="s">
        <v>217</v>
      </c>
      <c r="D11" t="s">
        <v>226</v>
      </c>
      <c r="E11" s="7" t="s">
        <v>208</v>
      </c>
      <c r="F11" s="7" t="s">
        <v>208</v>
      </c>
      <c r="G11">
        <v>232</v>
      </c>
      <c r="H11">
        <v>232</v>
      </c>
      <c r="I11" s="4">
        <v>45798</v>
      </c>
      <c r="J11" s="4">
        <v>45798</v>
      </c>
      <c r="K11" t="s">
        <v>217</v>
      </c>
      <c r="L11" s="7" t="s">
        <v>208</v>
      </c>
    </row>
    <row r="12" spans="1:12" x14ac:dyDescent="0.25">
      <c r="A12">
        <v>9</v>
      </c>
      <c r="B12" s="4">
        <v>45798</v>
      </c>
      <c r="C12" t="s">
        <v>218</v>
      </c>
      <c r="D12" t="s">
        <v>227</v>
      </c>
      <c r="E12" s="7" t="s">
        <v>209</v>
      </c>
      <c r="F12" s="7" t="s">
        <v>209</v>
      </c>
      <c r="G12">
        <v>9048</v>
      </c>
      <c r="H12">
        <v>9048</v>
      </c>
      <c r="I12" s="4">
        <v>45798</v>
      </c>
      <c r="J12" s="4">
        <v>45798</v>
      </c>
      <c r="K12" t="s">
        <v>218</v>
      </c>
      <c r="L12" s="7" t="s">
        <v>209</v>
      </c>
    </row>
  </sheetData>
  <hyperlinks>
    <hyperlink ref="L5" r:id="rId1"/>
    <hyperlink ref="L4" r:id="rId2"/>
    <hyperlink ref="L6" r:id="rId3"/>
    <hyperlink ref="L7" r:id="rId4"/>
    <hyperlink ref="L8" r:id="rId5"/>
    <hyperlink ref="L9" r:id="rId6"/>
    <hyperlink ref="L10" r:id="rId7"/>
    <hyperlink ref="L11" r:id="rId8"/>
    <hyperlink ref="L12" r:id="rId9"/>
    <hyperlink ref="F5" r:id="rId10"/>
    <hyperlink ref="F4" r:id="rId11"/>
    <hyperlink ref="F6" r:id="rId12"/>
    <hyperlink ref="F7" r:id="rId13"/>
    <hyperlink ref="F8" r:id="rId14"/>
    <hyperlink ref="F9" r:id="rId15"/>
    <hyperlink ref="F10" r:id="rId16"/>
    <hyperlink ref="F11" r:id="rId17"/>
    <hyperlink ref="F12" r:id="rId18"/>
    <hyperlink ref="E5" r:id="rId19"/>
    <hyperlink ref="E4" r:id="rId20"/>
    <hyperlink ref="E6" r:id="rId21"/>
    <hyperlink ref="E7" r:id="rId22"/>
    <hyperlink ref="E8" r:id="rId23"/>
    <hyperlink ref="E9" r:id="rId24"/>
    <hyperlink ref="E10" r:id="rId25"/>
    <hyperlink ref="E11" r:id="rId26"/>
    <hyperlink ref="E12" r:id="rId2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2026-04-28T03:48:33Z</dcterms:modified>
</cp:coreProperties>
</file>