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12.- DICIEMBRE 2025\44.- 84 XXIX B\"/>
    </mc:Choice>
  </mc:AlternateContent>
  <xr:revisionPtr revIDLastSave="0" documentId="13_ncr:1_{4D5BA907-0764-4BC5-9B24-F8E849B0A96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<sst xmlns="http://schemas.openxmlformats.org/spreadsheetml/2006/main" count="474" uniqueCount="246">
  <si>
    <t>56345</t>
  </si>
  <si>
    <t>TÍTULO</t>
  </si>
  <si>
    <t>NOMBRE CORTO</t>
  </si>
  <si>
    <t>DESCRIPCIÓN</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</si>
  <si>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</si>
  <si>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</si>
  <si>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</si>
  <si>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</si>
  <si>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</si>
  <si>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</si>
  <si>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</si>
  <si>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</si>
  <si>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</si>
  <si>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</si>
  <si>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</si>
  <si>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</si>
  <si>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</si>
  <si>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</si>
  <si>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</si>
  <si>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</si>
  <si>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</si>
  <si>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</si>
  <si>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</si>
  <si>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</si>
  <si>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</si>
  <si>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</si>
  <si>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</si>
  <si>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</si>
  <si>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</si>
  <si>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</si>
  <si>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</si>
  <si>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</si>
  <si>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</si>
  <si>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</si>
  <si>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</si>
  <si>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</si>
  <si>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</si>
  <si>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</si>
  <si>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</si>
  <si>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</si>
  <si>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</si>
  <si>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</si>
  <si>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</si>
  <si>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</si>
  <si>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</si>
  <si>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</si>
  <si>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</si>
  <si>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</si>
  <si>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</si>
  <si>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</si>
  <si>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</si>
  <si>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</si>
  <si>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</si>
  <si>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</si>
  <si>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</si>
  <si>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</si>
  <si>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</si>
  <si>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</si>
  <si>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</si>
  <si>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</si>
  <si>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</si>
  <si>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</si>
  <si>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</si>
  <si>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</si>
  <si>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</si>
  <si>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</si>
  <si>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</si>
  <si>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</si>
  <si>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</si>
  <si>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</si>
  <si>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</si>
  <si>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</si>
  <si>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</si>
  <si>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</si>
  <si>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</si>
  <si>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</si>
  <si>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</si>
  <si>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</si>
  <si>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</si>
  <si>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</si>
  <si>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</si>
  <si>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</si>
  <si>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</si>
  <si>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</si>
  <si>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</si>
  <si>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</si>
  <si>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</si>
  <si>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</si>
  <si>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</si>
  <si>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</si>
  <si>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</si>
  <si>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</si>
  <si>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</si>
  <si>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</si>
  <si>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</si>
  <si>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</si>
  <si>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</si>
  <si>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</si>
  <si>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</si>
  <si>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</si>
  <si>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</si>
  <si>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</si>
  <si>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</si>
  <si>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</si>
  <si>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</si>
  <si>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</si>
  <si>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</si>
  <si>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</si>
  <si>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</si>
  <si>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</si>
  <si>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</si>
  <si>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</si>
  <si>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</si>
  <si>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</si>
  <si>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</si>
  <si>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</si>
  <si>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</si>
  <si>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</si>
  <si>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</si>
  <si>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</si>
  <si>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</si>
  <si>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</si>
  <si>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</si>
  <si>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</si>
  <si>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</si>
  <si>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</si>
  <si>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</si>
  <si>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</si>
  <si>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</si>
  <si>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</si>
  <si>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</si>
  <si>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</si>
  <si>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</si>
  <si>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</si>
  <si>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</si>
  <si>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</si>
  <si>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</si>
  <si>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</si>
  <si>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</si>
  <si>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</si>
  <si>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</si>
  <si>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</si>
  <si>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</si>
  <si>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</si>
  <si>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</si>
  <si>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</si>
  <si>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</si>
  <si>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</si>
  <si>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</si>
  <si>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</si>
  <si>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</si>
  <si>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</si>
  <si>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</si>
  <si>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</si>
  <si>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</si>
  <si>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</si>
  <si>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</si>
  <si>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</si>
  <si>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</si>
  <si>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</si>
  <si>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</si>
  <si>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</si>
  <si>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</si>
  <si>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</si>
  <si>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</si>
  <si>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</si>
  <si>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</si>
  <si>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</si>
  <si>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</si>
  <si>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</si>
  <si>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</si>
  <si>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</si>
  <si>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</si>
  <si>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Erogación de los recursos por contratación de servicios de impresión, difusión y publicidad del sujeto obligado     LTAIPSLP84XXIXB</t>
  </si>
  <si>
    <t>Tesorería</t>
  </si>
  <si>
    <t>Difusión</t>
  </si>
  <si>
    <t>No se generó</t>
  </si>
  <si>
    <t>Cd. Valles, SLP.</t>
  </si>
  <si>
    <t xml:space="preserve">Ley Organica del Municipio Libre del Estado de San Luis Potosí Art. 70 fracc. IV Y XXIX. </t>
  </si>
  <si>
    <t>Difusión por radio, televisión y otros.</t>
  </si>
  <si>
    <t>Prestación de servicio</t>
  </si>
  <si>
    <t>David Flores González</t>
  </si>
  <si>
    <t>David</t>
  </si>
  <si>
    <t>Flores</t>
  </si>
  <si>
    <t>González</t>
  </si>
  <si>
    <t>David Flores González  ( Amanecer Huasteco)</t>
  </si>
  <si>
    <t>FOGD701213UF0</t>
  </si>
  <si>
    <t>SG/10</t>
  </si>
  <si>
    <t>SG/13</t>
  </si>
  <si>
    <t>Liliana Oyarvide Castillo</t>
  </si>
  <si>
    <t xml:space="preserve">Liliana </t>
  </si>
  <si>
    <t>Oyarvide</t>
  </si>
  <si>
    <t>Caastillo</t>
  </si>
  <si>
    <t>Liliana Oyarvide Castillo (Magenta Digital)</t>
  </si>
  <si>
    <t>OACL830901641</t>
  </si>
  <si>
    <t>RASM781106443</t>
  </si>
  <si>
    <t>Margarito Rangel Salvador</t>
  </si>
  <si>
    <t>Rangel</t>
  </si>
  <si>
    <t>Salvador</t>
  </si>
  <si>
    <t>Margarito</t>
  </si>
  <si>
    <t>Margarito Rangel Salvador (Cadena 3)</t>
  </si>
  <si>
    <t>Arturo Arias Hernández</t>
  </si>
  <si>
    <t xml:space="preserve">Arturo Arias Hernández </t>
  </si>
  <si>
    <t>Arturo</t>
  </si>
  <si>
    <t>Arias</t>
  </si>
  <si>
    <t>Herrera</t>
  </si>
  <si>
    <t>AIHA720507426</t>
  </si>
  <si>
    <t>http://www.cegaipslp.org.mx/HV2024Dos.nsf/nombre_de_la_vista/E745395C3CB5359E06258C84007692BE/$File/liliana+oyarvide+Contrato.pdf</t>
  </si>
  <si>
    <t>http://www.cegaipslp.org.mx/HV2024Dos.nsf/nombre_de_la_vista/FD20019D451B048406258C840076A743/$File/arturo+arias+herrera+Contrato.pdf</t>
  </si>
  <si>
    <t>http://www.cegaipslp.org.mx/HV2024Dos.nsf/nombre_de_la_vista/4490874420262F7E06258C85006418F5/$File/CONVENIO+CADENA+TRES_compressed.pdf</t>
  </si>
  <si>
    <t>http://www.cegaipslp.org.mx/HV2024Dos.nsf/nombre_de_la_vista/397D75EB0103CB6706258C85006436BB/$File/AMANACER+HUASTECO_compressed.pdf</t>
  </si>
  <si>
    <t>Tener Informada a la ciudadania sobre las obras y acciones que realiza el H. ayuntamiento de Tamasopo</t>
  </si>
  <si>
    <t>Rosa María Lucero Ponce</t>
  </si>
  <si>
    <t>Rosa María</t>
  </si>
  <si>
    <t>Lucero</t>
  </si>
  <si>
    <t>Ponce</t>
  </si>
  <si>
    <t>Rosa María Lucero Ponce (Revista Encuesta)</t>
  </si>
  <si>
    <t>LUPR780830QDA</t>
  </si>
  <si>
    <t>SG/12</t>
  </si>
  <si>
    <t>http://www.cegaipslp.org.mx/HV2024Dos.nsf/nombre_de_la_vista/6FF4A6059A7E27A906258C84007670E8/$File/Encuesta+Contrato.pdf</t>
  </si>
  <si>
    <t>E713B8D4FD87</t>
  </si>
  <si>
    <t>Funcionarios del ayuntamiento de Tamasopo son capacitados con Derechos Humanos, Ayuntamiento de Tamasopo participo en la integracion del consejo consultivo de turismo dela region huasteca, Alcalde de Tamasopo encabezo en la delegacion de Tambaca la marcha del dia internacional de la eliminación de violencia contra la mujer</t>
  </si>
  <si>
    <t>Refuerza Ayuntamiento la cultura del uso de casco en motociclistas, Inician capacitacion en primeros auxilios para personal del pareje Puente de Dios, Mauricio Andrade entrega más de 3 mil apoyos del Programa Alimentario en su primera etapa</t>
  </si>
  <si>
    <t xml:space="preserve">Ayuntamiento avanza en ahorro energetico gracias al reemplazo de luminarias, Comisariados de La Palma, El sabinito y el Corito sostienen reunión de trabajo en Puente de Dios Tamasopo, DIF Municipal de Tamasopo impulsa Baile con Causa en apoyo a la niñez, </t>
  </si>
  <si>
    <t xml:space="preserve">Alcalde Mauricio Andrade entrega de viviendas dignas en Damian Carmona, Alcalde de Tamasopo Mauricio Andrade Merchan, su honrable cabildo, funcionarios publicos encabezaron con gran estusiamo el desfile de la revolucion mexicana,  </t>
  </si>
  <si>
    <t>Gestiones de obras de Mauricio Andrade dan resultados con banderazos de arranque. El Presidente municipal de Tamasopo continua cumpliendo compromisos. El presidente continua trabajando en favor de toda la ciudadania, impulsando proyectos que tambien fortalecen el desarrollo turistico de Tamasopo.</t>
  </si>
  <si>
    <t>Información correspondiente al mes de diciembre del 2025</t>
  </si>
  <si>
    <t>http://www.cegaipslp.org.mx/HV2025.nsf/nombre_de_la_vista/53B97AB7F33674AB06258D780066EC0A/$File/11+C53B5501185F.pdf</t>
  </si>
  <si>
    <t>http://www.cegaipslp.org.mx/HV2025.nsf/nombre_de_la_vista/413E1900886B741D06258D780066FA21/$File/12+B3F7279617BB.pdf</t>
  </si>
  <si>
    <t>http://www.cegaipslp.org.mx/HV2025.nsf/nombre_de_la_vista/BF97E45711588CBE06258D7800670ABB/$File/11+4B787A706761.pdf</t>
  </si>
  <si>
    <t>http://www.cegaipslp.org.mx/HV2025.nsf/nombre_de_la_vista/83B719B030F3D9FB06258D78006719C2/$File/11+63E9ED499A0A.pdf</t>
  </si>
  <si>
    <t>http://www.cegaipslp.org.mx/HV2025.nsf/nombre_de_la_vista/198372A6AFCDDE9606258D78006730C9/$File/10+E713B8D4FD87.pdf</t>
  </si>
  <si>
    <t>http://www.cegaipslp.org.mx/HV2025.nsf/nombre_de_la_vista/DFE0B447B7F96BF006258D78006741E2/$File/11+0A0BA8C745B0.pdf</t>
  </si>
  <si>
    <t>http://www.cegaipslp.org.mx/HV2025.nsf/nombre_de_la_vista/A0F0F28BC138C0F506258D7800676DCE/$File/11+3626C37A33C7.pdf</t>
  </si>
  <si>
    <t>C53B5501185F</t>
  </si>
  <si>
    <t>B3F7279617BB</t>
  </si>
  <si>
    <t>4B787A706761</t>
  </si>
  <si>
    <t>63E9ED499A0A</t>
  </si>
  <si>
    <t>0A0BA8C745B0</t>
  </si>
  <si>
    <t>3626C37A33C7</t>
  </si>
  <si>
    <t>Las Posadas llegan a Comunidades de Tamasopo, Ayuntamiento y DIF de TAMASOPO, llevan posadas navideñas a comunidades indígenas, Organizaciones y autoridades electorales locales entregarán propuestas para fortalecer la reforma electoral, DIF ofrece posada navideña a comunidades de Tamasopo</t>
  </si>
  <si>
    <t>SPYTM continua con el programa de concienciacion para el uso del casco, Inicia programa de entrega de cobijas por temporada invernal, Durante dias festivos, registro civil municipal estará trabajando con guardias, Implementan operativo preventivo para fomentar el uso del casco</t>
  </si>
  <si>
    <t xml:space="preserve">Ayuntamiento de Tamasopo fortalece la atención ciudadana con capacitacion en Derechos Humanos, Tamasopo bases del certeman Reyna Gay Tamasopo, El sistemas Dif Municipal, dio a conocer que se realizará entrega de cobijas en distintas comunidades. Ayuntamiento mantendrá guardias en áreas clave durante dias festivos, Regidores del PRI Y Morena votan en contra de la Ley de Paridad de Género para la candidatura a la Gobernatura, </t>
  </si>
  <si>
    <t>Reunion de consejo de Desarrollo Social, Inaguracion de pavimentacion de calle en la Gavia, pavimentacion de obra de pavimentacion en Tampasquin, Entrega de viviendas dignas en kilometro 470 Tambaca y Abras de Corozo</t>
  </si>
  <si>
    <t>Ayuntamiento mantendrá guardias en áreas clave durante días festivos, Capacitan a funcionarios municipales de tamasopo en derechos humanos</t>
  </si>
  <si>
    <t>Recorridos, supervisión e inaguraciónes realiza presidente municipal, Reunion de consejo de desarrollo social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</si>
</sst>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Calibri"/>
      <family val="2"/>
      <scheme val="minor"/>
    </font>
    <font>
      <sz val="11"/>
      <color indexed="8"/>
      <name val="Calibri"/>
      <family val="2"/>
      <scheme val="minor"/>
    </font>
    <font>
      <sz val="8"/>
      <name val="Calibri"/>
      <family val="2"/>
      <scheme val="minor"/>
    </font>
    <font>
      <sz val="11"/>
      <color rgb="FF0070C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6" fillId="0" borderId="0" applyFon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xf numFmtId="2" fontId="0" fillId="0" borderId="0" xfId="0" applyNumberFormat="1"/>
    <xf numFmtId="0" fontId="4" fillId="0" borderId="0" xfId="0" applyFont="1"/>
    <xf numFmtId="2" fontId="4" fillId="0" borderId="0" xfId="0" applyNumberFormat="1" applyFont="1"/>
    <xf numFmtId="0" fontId="5" fillId="0" borderId="0" xfId="0" applyFont="1"/>
    <xf numFmtId="43" fontId="0" fillId="0" borderId="0" xfId="2" applyFont="1"/>
    <xf numFmtId="43" fontId="0" fillId="0" borderId="0" xfId="2" applyFont="1" applyFill="1"/>
    <xf numFmtId="0" fontId="0" fillId="0" borderId="0" xfId="0" applyAlignment="1">
      <alignment horizontal="center"/>
    </xf>
    <xf numFmtId="0" fontId="3" fillId="0" borderId="0" xfId="1" applyFill="1"/>
    <xf numFmtId="0" fontId="0" fillId="0" borderId="0" xfId="0"/>
    <xf numFmtId="43" fontId="0" fillId="0" borderId="0" xfId="0" applyNumberFormat="1"/>
    <xf numFmtId="0" fontId="0" fillId="0" borderId="0" xfId="0" applyFill="1"/>
    <xf numFmtId="0" fontId="0" fillId="0" borderId="0" xfId="0"/>
    <xf numFmtId="14" fontId="0" fillId="0" borderId="0" xfId="0" applyNumberFormat="1" applyFill="1"/>
    <xf numFmtId="0" fontId="0" fillId="0" borderId="0" xfId="0" applyFill="1" applyAlignment="1">
      <alignment horizontal="center"/>
    </xf>
    <xf numFmtId="0" fontId="9" fillId="0" borderId="0" xfId="1" applyFont="1" applyFill="1"/>
    <xf numFmtId="0" fontId="8" fillId="0" borderId="0" xfId="0" applyFont="1" applyFill="1"/>
    <xf numFmtId="14" fontId="0" fillId="0" borderId="0" xfId="0" applyNumberFormat="1" applyFill="1" applyAlignment="1">
      <alignment horizontal="center"/>
    </xf>
    <xf numFmtId="0" fontId="0" fillId="0" borderId="0" xfId="0" applyFill="1" applyAlignment="1">
      <alignment horizontal="left"/>
    </xf>
    <xf numFmtId="14" fontId="0" fillId="0" borderId="0" xfId="0" applyNumberFormat="1" applyFill="1" applyAlignment="1">
      <alignment horizontal="right"/>
    </xf>
    <xf numFmtId="0" fontId="0" fillId="0" borderId="0" xfId="0" applyFill="1" applyBorder="1"/>
    <xf numFmtId="14" fontId="0" fillId="0" borderId="0" xfId="0" applyNumberFormat="1" applyFill="1" applyAlignment="1">
      <alignment horizontal="center" vertical="center"/>
    </xf>
    <xf numFmtId="0" fontId="1" fillId="2" borderId="1" xfId="0" applyFont="1" applyFill="1" applyBorder="1" applyAlignment="1">
      <alignment horizontal="center" wrapText="1"/>
    </xf>
    <xf numFmtId="0" fontId="0" fillId="0" borderId="0" xfId="0"/>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FD20019D451B048406258C840076A743/$File/arturo+arias+herrera+Contrato.pdf" TargetMode="External"/><Relationship Id="rId13" Type="http://schemas.openxmlformats.org/officeDocument/2006/relationships/hyperlink" Target="http://www.cegaipslp.org.mx/HV2024Dos.nsf/nombre_de_la_vista/FD20019D451B048406258C840076A743/$File/arturo+arias+herrera+Contrato.pdf" TargetMode="External"/><Relationship Id="rId18" Type="http://schemas.openxmlformats.org/officeDocument/2006/relationships/hyperlink" Target="http://www.cegaipslp.org.mx/HV2025.nsf/nombre_de_la_vista/198372A6AFCDDE9606258D78006730C9/$File/10+E713B8D4FD87.pdf" TargetMode="External"/><Relationship Id="rId3" Type="http://schemas.openxmlformats.org/officeDocument/2006/relationships/hyperlink" Target="http://www.cegaipslp.org.mx/HV2024Dos.nsf/nombre_de_la_vista/FD20019D451B048406258C840076A743/$File/arturo+arias+herrera+Contrato.pdf" TargetMode="External"/><Relationship Id="rId21" Type="http://schemas.openxmlformats.org/officeDocument/2006/relationships/printerSettings" Target="../printerSettings/printerSettings3.bin"/><Relationship Id="rId7" Type="http://schemas.openxmlformats.org/officeDocument/2006/relationships/hyperlink" Target="http://www.cegaipslp.org.mx/HV2024Dos.nsf/nombre_de_la_vista/E745395C3CB5359E06258C84007692BE/$File/liliana+oyarvide+Contrato.pdf" TargetMode="External"/><Relationship Id="rId12" Type="http://schemas.openxmlformats.org/officeDocument/2006/relationships/hyperlink" Target="http://www.cegaipslp.org.mx/HV2024Dos.nsf/nombre_de_la_vista/FD20019D451B048406258C840076A743/$File/arturo+arias+herrera+Contrato.pdf" TargetMode="External"/><Relationship Id="rId17" Type="http://schemas.openxmlformats.org/officeDocument/2006/relationships/hyperlink" Target="http://www.cegaipslp.org.mx/HV2025.nsf/nombre_de_la_vista/83B719B030F3D9FB06258D78006719C2/$File/11+63E9ED499A0A.pdf" TargetMode="External"/><Relationship Id="rId2" Type="http://schemas.openxmlformats.org/officeDocument/2006/relationships/hyperlink" Target="http://www.cegaipslp.org.mx/HV2024Dos.nsf/nombre_de_la_vista/E745395C3CB5359E06258C84007692BE/$File/liliana+oyarvide+Contrato.pdf" TargetMode="External"/><Relationship Id="rId16" Type="http://schemas.openxmlformats.org/officeDocument/2006/relationships/hyperlink" Target="http://www.cegaipslp.org.mx/HV2025.nsf/nombre_de_la_vista/BF97E45711588CBE06258D7800670ABB/$File/11+4B787A706761.pdf" TargetMode="External"/><Relationship Id="rId20" Type="http://schemas.openxmlformats.org/officeDocument/2006/relationships/hyperlink" Target="http://www.cegaipslp.org.mx/HV2025.nsf/nombre_de_la_vista/A0F0F28BC138C0F506258D7800676DCE/$File/11+3626C37A33C7.pdf" TargetMode="External"/><Relationship Id="rId1" Type="http://schemas.openxmlformats.org/officeDocument/2006/relationships/hyperlink" Target="http://www.cegaipslp.org.mx/HV2024Dos.nsf/nombre_de_la_vista/397D75EB0103CB6706258C85006436BB/$File/AMANACER+HUASTECO_compressed.pdf" TargetMode="External"/><Relationship Id="rId6" Type="http://schemas.openxmlformats.org/officeDocument/2006/relationships/hyperlink" Target="http://www.cegaipslp.org.mx/HV2024Dos.nsf/nombre_de_la_vista/397D75EB0103CB6706258C85006436BB/$File/AMANACER+HUASTECO_compressed.pdf" TargetMode="External"/><Relationship Id="rId11" Type="http://schemas.openxmlformats.org/officeDocument/2006/relationships/hyperlink" Target="http://www.cegaipslp.org.mx/HV2024Dos.nsf/nombre_de_la_vista/397D75EB0103CB6706258C85006436BB/$File/AMANACER+HUASTECO_compressed.pdf" TargetMode="External"/><Relationship Id="rId5" Type="http://schemas.openxmlformats.org/officeDocument/2006/relationships/hyperlink" Target="http://www.cegaipslp.org.mx/HV2024Dos.nsf/nombre_de_la_vista/6FF4A6059A7E27A906258C84007670E8/$File/Encuesta+Contrato.pdf" TargetMode="External"/><Relationship Id="rId15" Type="http://schemas.openxmlformats.org/officeDocument/2006/relationships/hyperlink" Target="http://www.cegaipslp.org.mx/HV2025.nsf/nombre_de_la_vista/413E1900886B741D06258D780066FA21/$File/12+B3F7279617BB.pdf" TargetMode="External"/><Relationship Id="rId10" Type="http://schemas.openxmlformats.org/officeDocument/2006/relationships/hyperlink" Target="http://www.cegaipslp.org.mx/HV2024Dos.nsf/nombre_de_la_vista/397D75EB0103CB6706258C85006436BB/$File/AMANACER+HUASTECO_compressed.pdf" TargetMode="External"/><Relationship Id="rId19" Type="http://schemas.openxmlformats.org/officeDocument/2006/relationships/hyperlink" Target="http://www.cegaipslp.org.mx/HV2025.nsf/nombre_de_la_vista/DFE0B447B7F96BF006258D78006741E2/$File/11+0A0BA8C745B0.pdf" TargetMode="External"/><Relationship Id="rId4" Type="http://schemas.openxmlformats.org/officeDocument/2006/relationships/hyperlink" Target="http://www.cegaipslp.org.mx/HV2024Dos.nsf/nombre_de_la_vista/4490874420262F7E06258C85006418F5/$File/CONVENIO+CADENA+TRES_compressed.pdf" TargetMode="External"/><Relationship Id="rId9" Type="http://schemas.openxmlformats.org/officeDocument/2006/relationships/hyperlink" Target="http://www.cegaipslp.org.mx/HV2024Dos.nsf/nombre_de_la_vista/6FF4A6059A7E27A906258C84007670E8/$File/Encuesta+Contrato.pdf" TargetMode="External"/><Relationship Id="rId14" Type="http://schemas.openxmlformats.org/officeDocument/2006/relationships/hyperlink" Target="http://www.cegaipslp.org.mx/HV2025.nsf/nombre_de_la_vista/53B97AB7F33674AB06258D780066EC0A/$File/11+C53B5501185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
  <sheetViews>
    <sheetView tabSelected="1" topLeftCell="AC2" workbookViewId="0">
      <selection activeCell="AJ12" sqref="AJ12"/>
    </sheetView>
  </sheetViews>
  <sheetFormatPr baseColWidth="10" defaultColWidth="9.140625" defaultRowHeight="15" x14ac:dyDescent="0.25"/>
  <cols>
    <col min="1" max="1" width="8" bestFit="1" customWidth="1"/>
    <col min="2" max="2" width="17.28515625" customWidth="1"/>
    <col min="3" max="3" width="18.85546875" customWidth="1"/>
    <col min="4" max="4" width="32.85546875" bestFit="1" customWidth="1"/>
    <col min="5" max="5" width="61.28515625" customWidth="1"/>
    <col min="6" max="6" width="50.85546875" customWidth="1"/>
    <col min="7" max="7" width="14.140625" bestFit="1" customWidth="1"/>
    <col min="8" max="8" width="21.85546875" bestFit="1" customWidth="1"/>
    <col min="9" max="9" width="19.5703125" bestFit="1" customWidth="1"/>
    <col min="10" max="10" width="18.5703125" customWidth="1"/>
    <col min="11" max="11" width="61.140625" customWidth="1"/>
    <col min="12" max="12" width="17" bestFit="1" customWidth="1"/>
    <col min="13" max="13" width="43" customWidth="1"/>
    <col min="14" max="14" width="41.140625" customWidth="1"/>
    <col min="15" max="15" width="44.570312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5" t="s">
        <v>1</v>
      </c>
      <c r="B2" s="26"/>
      <c r="C2" s="26"/>
      <c r="D2" s="25" t="s">
        <v>2</v>
      </c>
      <c r="E2" s="26"/>
      <c r="F2" s="26"/>
      <c r="G2" s="25" t="s">
        <v>3</v>
      </c>
      <c r="H2" s="26"/>
      <c r="I2" s="26"/>
    </row>
    <row r="3" spans="1:34" x14ac:dyDescent="0.25">
      <c r="A3" s="3" t="s">
        <v>173</v>
      </c>
      <c r="D3" s="3"/>
      <c r="G3" s="3" t="s">
        <v>4</v>
      </c>
    </row>
    <row r="4" spans="1:34" hidden="1" x14ac:dyDescent="0.25">
      <c r="A4" t="s">
        <v>5</v>
      </c>
      <c r="B4" t="s">
        <v>6</v>
      </c>
      <c r="C4" t="s">
        <v>6</v>
      </c>
      <c r="D4" t="s">
        <v>7</v>
      </c>
      <c r="E4" t="s">
        <v>8</v>
      </c>
      <c r="F4" t="s">
        <v>7</v>
      </c>
      <c r="G4" t="s">
        <v>5</v>
      </c>
      <c r="H4" t="s">
        <v>7</v>
      </c>
      <c r="I4" t="s">
        <v>8</v>
      </c>
      <c r="J4" t="s">
        <v>7</v>
      </c>
      <c r="K4" t="s">
        <v>8</v>
      </c>
      <c r="L4" t="s">
        <v>5</v>
      </c>
      <c r="M4" t="s">
        <v>8</v>
      </c>
      <c r="N4" t="s">
        <v>8</v>
      </c>
      <c r="O4" t="s">
        <v>8</v>
      </c>
      <c r="P4" t="s">
        <v>9</v>
      </c>
      <c r="Q4" t="s">
        <v>5</v>
      </c>
      <c r="R4" t="s">
        <v>5</v>
      </c>
      <c r="S4" t="s">
        <v>7</v>
      </c>
      <c r="T4" t="s">
        <v>5</v>
      </c>
      <c r="U4" t="s">
        <v>6</v>
      </c>
      <c r="V4" t="s">
        <v>6</v>
      </c>
      <c r="W4" t="s">
        <v>7</v>
      </c>
      <c r="X4" t="s">
        <v>5</v>
      </c>
      <c r="Y4" t="s">
        <v>5</v>
      </c>
      <c r="Z4" t="s">
        <v>5</v>
      </c>
      <c r="AA4" t="s">
        <v>5</v>
      </c>
      <c r="AB4" t="s">
        <v>10</v>
      </c>
      <c r="AC4" t="s">
        <v>10</v>
      </c>
      <c r="AD4" t="s">
        <v>10</v>
      </c>
      <c r="AE4" t="s">
        <v>8</v>
      </c>
      <c r="AF4" t="s">
        <v>6</v>
      </c>
      <c r="AG4" t="s">
        <v>11</v>
      </c>
      <c r="AH4" t="s">
        <v>12</v>
      </c>
    </row>
    <row r="5" spans="1:3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row>
    <row r="6" spans="1:34"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row>
    <row r="7" spans="1:34"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c r="AH7" s="2" t="s">
        <v>81</v>
      </c>
    </row>
    <row r="8" spans="1:34" s="14" customFormat="1" x14ac:dyDescent="0.25">
      <c r="A8" s="14">
        <v>2025</v>
      </c>
      <c r="B8" s="16">
        <v>45992</v>
      </c>
      <c r="C8" s="16">
        <v>46022</v>
      </c>
      <c r="D8" s="14" t="s">
        <v>83</v>
      </c>
      <c r="E8" s="14" t="s">
        <v>174</v>
      </c>
      <c r="F8" s="14" t="s">
        <v>85</v>
      </c>
      <c r="G8" s="21" t="s">
        <v>175</v>
      </c>
      <c r="H8" s="14" t="s">
        <v>93</v>
      </c>
      <c r="I8" s="14" t="s">
        <v>176</v>
      </c>
      <c r="J8" s="14" t="s">
        <v>100</v>
      </c>
      <c r="K8" s="14" t="s">
        <v>221</v>
      </c>
      <c r="L8" s="16">
        <v>46022</v>
      </c>
      <c r="M8" s="14" t="s">
        <v>240</v>
      </c>
      <c r="N8" s="14" t="s">
        <v>211</v>
      </c>
      <c r="O8" s="14" t="s">
        <v>211</v>
      </c>
      <c r="P8" s="9">
        <v>20300</v>
      </c>
      <c r="Q8" s="14" t="s">
        <v>176</v>
      </c>
      <c r="R8" s="14" t="s">
        <v>176</v>
      </c>
      <c r="S8" s="14" t="s">
        <v>103</v>
      </c>
      <c r="T8" s="14" t="s">
        <v>102</v>
      </c>
      <c r="U8" s="16">
        <v>45992</v>
      </c>
      <c r="V8" s="16">
        <v>46022</v>
      </c>
      <c r="W8" s="14" t="s">
        <v>106</v>
      </c>
      <c r="X8" s="14" t="s">
        <v>177</v>
      </c>
      <c r="Y8" s="14" t="s">
        <v>176</v>
      </c>
      <c r="Z8" s="14" t="s">
        <v>176</v>
      </c>
      <c r="AA8" s="14" t="s">
        <v>176</v>
      </c>
      <c r="AB8" s="14">
        <v>1</v>
      </c>
      <c r="AC8" s="14">
        <v>1</v>
      </c>
      <c r="AD8" s="14">
        <v>1</v>
      </c>
      <c r="AE8" s="14" t="s">
        <v>174</v>
      </c>
      <c r="AF8" s="24">
        <v>46030</v>
      </c>
      <c r="AG8" s="24">
        <v>46030</v>
      </c>
      <c r="AH8" s="14" t="s">
        <v>226</v>
      </c>
    </row>
    <row r="9" spans="1:34" s="14" customFormat="1" x14ac:dyDescent="0.25">
      <c r="A9" s="14">
        <v>2025</v>
      </c>
      <c r="B9" s="16">
        <v>45992</v>
      </c>
      <c r="C9" s="16">
        <v>46022</v>
      </c>
      <c r="D9" s="14" t="s">
        <v>83</v>
      </c>
      <c r="E9" s="14" t="s">
        <v>174</v>
      </c>
      <c r="F9" s="14" t="s">
        <v>85</v>
      </c>
      <c r="G9" s="21" t="s">
        <v>175</v>
      </c>
      <c r="H9" s="14" t="s">
        <v>93</v>
      </c>
      <c r="I9" s="14" t="s">
        <v>176</v>
      </c>
      <c r="J9" s="14" t="s">
        <v>100</v>
      </c>
      <c r="K9" s="14" t="s">
        <v>221</v>
      </c>
      <c r="L9" s="16">
        <v>46022</v>
      </c>
      <c r="M9" s="23" t="s">
        <v>240</v>
      </c>
      <c r="N9" s="14" t="s">
        <v>211</v>
      </c>
      <c r="O9" s="14" t="s">
        <v>211</v>
      </c>
      <c r="P9" s="9">
        <v>20300</v>
      </c>
      <c r="Q9" s="14" t="s">
        <v>176</v>
      </c>
      <c r="R9" s="14" t="s">
        <v>176</v>
      </c>
      <c r="S9" s="14" t="s">
        <v>103</v>
      </c>
      <c r="T9" s="14" t="s">
        <v>102</v>
      </c>
      <c r="U9" s="16">
        <v>45992</v>
      </c>
      <c r="V9" s="16">
        <v>46022</v>
      </c>
      <c r="W9" s="14" t="s">
        <v>106</v>
      </c>
      <c r="X9" s="14" t="s">
        <v>177</v>
      </c>
      <c r="Y9" s="14" t="s">
        <v>176</v>
      </c>
      <c r="Z9" s="14" t="s">
        <v>176</v>
      </c>
      <c r="AA9" s="14" t="s">
        <v>176</v>
      </c>
      <c r="AB9" s="14">
        <v>1</v>
      </c>
      <c r="AC9" s="14">
        <v>1</v>
      </c>
      <c r="AD9" s="14">
        <v>1</v>
      </c>
      <c r="AE9" s="14" t="s">
        <v>174</v>
      </c>
      <c r="AF9" s="24">
        <v>46030</v>
      </c>
      <c r="AG9" s="24">
        <v>46030</v>
      </c>
      <c r="AH9" s="14" t="s">
        <v>226</v>
      </c>
    </row>
    <row r="10" spans="1:34" s="14" customFormat="1" x14ac:dyDescent="0.25">
      <c r="A10" s="14">
        <v>2025</v>
      </c>
      <c r="B10" s="16">
        <v>45992</v>
      </c>
      <c r="C10" s="16">
        <v>46022</v>
      </c>
      <c r="D10" s="14" t="s">
        <v>83</v>
      </c>
      <c r="E10" s="14" t="s">
        <v>174</v>
      </c>
      <c r="F10" s="14" t="s">
        <v>85</v>
      </c>
      <c r="G10" s="21" t="s">
        <v>175</v>
      </c>
      <c r="H10" s="14" t="s">
        <v>93</v>
      </c>
      <c r="I10" s="14" t="s">
        <v>176</v>
      </c>
      <c r="J10" s="14" t="s">
        <v>100</v>
      </c>
      <c r="K10" s="23" t="s">
        <v>222</v>
      </c>
      <c r="L10" s="16">
        <v>46022</v>
      </c>
      <c r="M10" s="23" t="s">
        <v>241</v>
      </c>
      <c r="N10" s="14" t="s">
        <v>211</v>
      </c>
      <c r="O10" s="14" t="s">
        <v>211</v>
      </c>
      <c r="P10" s="9">
        <v>17400</v>
      </c>
      <c r="Q10" s="14" t="s">
        <v>176</v>
      </c>
      <c r="R10" s="14" t="s">
        <v>176</v>
      </c>
      <c r="S10" s="14" t="s">
        <v>103</v>
      </c>
      <c r="T10" s="14" t="s">
        <v>102</v>
      </c>
      <c r="U10" s="22">
        <v>45992</v>
      </c>
      <c r="V10" s="16">
        <v>46022</v>
      </c>
      <c r="W10" s="14" t="s">
        <v>106</v>
      </c>
      <c r="X10" s="14" t="s">
        <v>177</v>
      </c>
      <c r="Y10" s="14" t="s">
        <v>176</v>
      </c>
      <c r="Z10" s="14" t="s">
        <v>176</v>
      </c>
      <c r="AA10" s="14" t="s">
        <v>176</v>
      </c>
      <c r="AB10" s="14">
        <v>1</v>
      </c>
      <c r="AC10" s="14">
        <v>1</v>
      </c>
      <c r="AD10" s="14">
        <v>1</v>
      </c>
      <c r="AE10" s="14" t="s">
        <v>174</v>
      </c>
      <c r="AF10" s="24">
        <v>46030</v>
      </c>
      <c r="AG10" s="24">
        <v>46030</v>
      </c>
      <c r="AH10" s="14" t="s">
        <v>226</v>
      </c>
    </row>
    <row r="11" spans="1:34" s="14" customFormat="1" x14ac:dyDescent="0.25">
      <c r="A11" s="14">
        <v>2025</v>
      </c>
      <c r="B11" s="16">
        <v>45992</v>
      </c>
      <c r="C11" s="16">
        <v>46022</v>
      </c>
      <c r="D11" s="14" t="s">
        <v>83</v>
      </c>
      <c r="E11" s="14" t="s">
        <v>174</v>
      </c>
      <c r="F11" s="14" t="s">
        <v>85</v>
      </c>
      <c r="G11" s="21" t="s">
        <v>175</v>
      </c>
      <c r="H11" s="14" t="s">
        <v>93</v>
      </c>
      <c r="I11" s="14" t="s">
        <v>176</v>
      </c>
      <c r="J11" s="14" t="s">
        <v>100</v>
      </c>
      <c r="K11" s="23" t="s">
        <v>223</v>
      </c>
      <c r="L11" s="16">
        <v>46022</v>
      </c>
      <c r="M11" s="23" t="s">
        <v>244</v>
      </c>
      <c r="N11" s="14" t="s">
        <v>211</v>
      </c>
      <c r="O11" s="14" t="s">
        <v>211</v>
      </c>
      <c r="P11" s="9">
        <v>17400</v>
      </c>
      <c r="Q11" s="14" t="s">
        <v>176</v>
      </c>
      <c r="R11" s="14" t="s">
        <v>176</v>
      </c>
      <c r="S11" s="14" t="s">
        <v>103</v>
      </c>
      <c r="T11" s="14" t="s">
        <v>102</v>
      </c>
      <c r="U11" s="16">
        <v>45992</v>
      </c>
      <c r="V11" s="16">
        <v>46022</v>
      </c>
      <c r="W11" s="14" t="s">
        <v>105</v>
      </c>
      <c r="X11" s="14" t="s">
        <v>177</v>
      </c>
      <c r="Y11" s="14" t="s">
        <v>176</v>
      </c>
      <c r="Z11" s="14" t="s">
        <v>176</v>
      </c>
      <c r="AA11" s="14" t="s">
        <v>176</v>
      </c>
      <c r="AB11" s="14">
        <v>1</v>
      </c>
      <c r="AC11" s="14">
        <v>1</v>
      </c>
      <c r="AD11" s="14">
        <v>1</v>
      </c>
      <c r="AE11" s="14" t="s">
        <v>174</v>
      </c>
      <c r="AF11" s="24">
        <v>46030</v>
      </c>
      <c r="AG11" s="24">
        <v>46030</v>
      </c>
      <c r="AH11" s="14" t="s">
        <v>226</v>
      </c>
    </row>
    <row r="12" spans="1:34" s="14" customFormat="1" x14ac:dyDescent="0.25">
      <c r="A12" s="14">
        <v>2025</v>
      </c>
      <c r="B12" s="16">
        <v>45992</v>
      </c>
      <c r="C12" s="16">
        <v>46022</v>
      </c>
      <c r="D12" s="14" t="s">
        <v>83</v>
      </c>
      <c r="E12" s="14" t="s">
        <v>174</v>
      </c>
      <c r="F12" s="14" t="s">
        <v>85</v>
      </c>
      <c r="G12" s="21" t="s">
        <v>175</v>
      </c>
      <c r="H12" s="14" t="s">
        <v>93</v>
      </c>
      <c r="I12" s="14" t="s">
        <v>176</v>
      </c>
      <c r="J12" s="14" t="s">
        <v>100</v>
      </c>
      <c r="K12" s="23" t="s">
        <v>224</v>
      </c>
      <c r="L12" s="16">
        <v>46022</v>
      </c>
      <c r="M12" s="23" t="s">
        <v>242</v>
      </c>
      <c r="N12" s="14" t="s">
        <v>211</v>
      </c>
      <c r="O12" s="14" t="s">
        <v>211</v>
      </c>
      <c r="P12" s="9">
        <v>4000</v>
      </c>
      <c r="Q12" s="14" t="s">
        <v>176</v>
      </c>
      <c r="R12" s="14" t="s">
        <v>176</v>
      </c>
      <c r="S12" s="14" t="s">
        <v>103</v>
      </c>
      <c r="T12" s="14" t="s">
        <v>102</v>
      </c>
      <c r="U12" s="22">
        <v>45992</v>
      </c>
      <c r="V12" s="16">
        <v>46022</v>
      </c>
      <c r="W12" s="14" t="s">
        <v>106</v>
      </c>
      <c r="X12" s="14" t="s">
        <v>177</v>
      </c>
      <c r="Y12" s="14" t="s">
        <v>176</v>
      </c>
      <c r="Z12" s="14" t="s">
        <v>176</v>
      </c>
      <c r="AA12" s="14" t="s">
        <v>176</v>
      </c>
      <c r="AB12" s="14">
        <v>1</v>
      </c>
      <c r="AC12" s="14">
        <v>1</v>
      </c>
      <c r="AD12" s="14">
        <v>1</v>
      </c>
      <c r="AE12" s="14" t="s">
        <v>174</v>
      </c>
      <c r="AF12" s="24">
        <v>46030</v>
      </c>
      <c r="AG12" s="24">
        <v>46030</v>
      </c>
      <c r="AH12" s="14" t="s">
        <v>226</v>
      </c>
    </row>
    <row r="13" spans="1:34" s="14" customFormat="1" x14ac:dyDescent="0.25">
      <c r="A13" s="14">
        <v>2025</v>
      </c>
      <c r="B13" s="16">
        <v>45992</v>
      </c>
      <c r="C13" s="16">
        <v>46022</v>
      </c>
      <c r="D13" s="14" t="s">
        <v>83</v>
      </c>
      <c r="E13" s="14" t="s">
        <v>174</v>
      </c>
      <c r="F13" s="14" t="s">
        <v>85</v>
      </c>
      <c r="G13" s="21" t="s">
        <v>175</v>
      </c>
      <c r="H13" s="14" t="s">
        <v>93</v>
      </c>
      <c r="I13" s="14" t="s">
        <v>176</v>
      </c>
      <c r="J13" s="14" t="s">
        <v>100</v>
      </c>
      <c r="K13" s="23" t="s">
        <v>224</v>
      </c>
      <c r="L13" s="16">
        <v>46022</v>
      </c>
      <c r="M13" s="23" t="s">
        <v>243</v>
      </c>
      <c r="N13" s="14" t="s">
        <v>211</v>
      </c>
      <c r="O13" s="14" t="s">
        <v>211</v>
      </c>
      <c r="P13" s="9">
        <v>4000</v>
      </c>
      <c r="Q13" s="14" t="s">
        <v>176</v>
      </c>
      <c r="R13" s="14" t="s">
        <v>176</v>
      </c>
      <c r="S13" s="14" t="s">
        <v>103</v>
      </c>
      <c r="T13" s="14" t="s">
        <v>102</v>
      </c>
      <c r="U13" s="22">
        <v>45992</v>
      </c>
      <c r="V13" s="16">
        <v>46022</v>
      </c>
      <c r="W13" s="14" t="s">
        <v>106</v>
      </c>
      <c r="X13" s="14" t="s">
        <v>177</v>
      </c>
      <c r="Y13" s="14" t="s">
        <v>176</v>
      </c>
      <c r="Z13" s="14" t="s">
        <v>176</v>
      </c>
      <c r="AA13" s="14" t="s">
        <v>176</v>
      </c>
      <c r="AB13" s="14">
        <v>1</v>
      </c>
      <c r="AC13" s="14">
        <v>1</v>
      </c>
      <c r="AD13" s="14">
        <v>1</v>
      </c>
      <c r="AE13" s="14" t="s">
        <v>174</v>
      </c>
      <c r="AF13" s="24">
        <v>46030</v>
      </c>
      <c r="AG13" s="24">
        <v>46030</v>
      </c>
      <c r="AH13" s="14" t="s">
        <v>226</v>
      </c>
    </row>
    <row r="14" spans="1:34" s="14" customFormat="1" x14ac:dyDescent="0.25">
      <c r="A14" s="14">
        <v>2025</v>
      </c>
      <c r="B14" s="16">
        <v>45992</v>
      </c>
      <c r="C14" s="16">
        <v>46022</v>
      </c>
      <c r="D14" s="14" t="s">
        <v>83</v>
      </c>
      <c r="E14" s="14" t="s">
        <v>174</v>
      </c>
      <c r="F14" s="14" t="s">
        <v>85</v>
      </c>
      <c r="G14" s="21" t="s">
        <v>175</v>
      </c>
      <c r="H14" s="14" t="s">
        <v>93</v>
      </c>
      <c r="I14" s="14" t="s">
        <v>176</v>
      </c>
      <c r="J14" s="14" t="s">
        <v>100</v>
      </c>
      <c r="K14" s="23" t="s">
        <v>225</v>
      </c>
      <c r="L14" s="16">
        <v>46022</v>
      </c>
      <c r="M14" s="23" t="s">
        <v>245</v>
      </c>
      <c r="N14" s="14" t="s">
        <v>211</v>
      </c>
      <c r="O14" s="14" t="s">
        <v>211</v>
      </c>
      <c r="P14" s="9">
        <v>7036.56</v>
      </c>
      <c r="Q14" s="14" t="s">
        <v>176</v>
      </c>
      <c r="R14" s="14" t="s">
        <v>176</v>
      </c>
      <c r="S14" s="14" t="s">
        <v>103</v>
      </c>
      <c r="T14" s="14" t="s">
        <v>102</v>
      </c>
      <c r="U14" s="16">
        <v>45992</v>
      </c>
      <c r="V14" s="16">
        <v>46022</v>
      </c>
      <c r="W14" s="14" t="s">
        <v>105</v>
      </c>
      <c r="X14" s="14" t="s">
        <v>177</v>
      </c>
      <c r="Y14" s="14" t="s">
        <v>176</v>
      </c>
      <c r="Z14" s="14" t="s">
        <v>176</v>
      </c>
      <c r="AA14" s="14" t="s">
        <v>176</v>
      </c>
      <c r="AB14" s="14">
        <v>1</v>
      </c>
      <c r="AC14" s="14">
        <v>1</v>
      </c>
      <c r="AD14" s="14">
        <v>1</v>
      </c>
      <c r="AE14" s="14" t="s">
        <v>174</v>
      </c>
      <c r="AF14" s="24">
        <v>46030</v>
      </c>
      <c r="AG14" s="24">
        <v>46030</v>
      </c>
      <c r="AH14" s="14" t="s">
        <v>226</v>
      </c>
    </row>
  </sheetData>
  <mergeCells count="4">
    <mergeCell ref="A6:AH6"/>
    <mergeCell ref="A2:C2"/>
    <mergeCell ref="D2:F2"/>
    <mergeCell ref="G2:I2"/>
  </mergeCells>
  <phoneticPr fontId="7" type="noConversion"/>
  <dataValidations count="6">
    <dataValidation type="list" allowBlank="1" showErrorMessage="1" sqref="D8:D164" xr:uid="{00000000-0002-0000-0000-000000000000}">
      <formula1>Hidden_13</formula1>
    </dataValidation>
    <dataValidation type="list" allowBlank="1" showErrorMessage="1" sqref="F8:F164" xr:uid="{00000000-0002-0000-0000-000001000000}">
      <formula1>Hidden_25</formula1>
    </dataValidation>
    <dataValidation type="list" allowBlank="1" showErrorMessage="1" sqref="H8:H164" xr:uid="{00000000-0002-0000-0000-000002000000}">
      <formula1>Hidden_37</formula1>
    </dataValidation>
    <dataValidation type="list" allowBlank="1" showErrorMessage="1" sqref="J8:J164" xr:uid="{00000000-0002-0000-0000-000003000000}">
      <formula1>Hidden_49</formula1>
    </dataValidation>
    <dataValidation type="list" allowBlank="1" showErrorMessage="1" sqref="S8:S164" xr:uid="{00000000-0002-0000-0000-000004000000}">
      <formula1>Hidden_518</formula1>
    </dataValidation>
    <dataValidation type="list" allowBlank="1" showErrorMessage="1" sqref="W8:W1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G14" sqref="G14"/>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I36" sqref="I36"/>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8"/>
  <sheetViews>
    <sheetView topLeftCell="A3" workbookViewId="0">
      <selection activeCell="F4" sqref="F4"/>
    </sheetView>
  </sheetViews>
  <sheetFormatPr baseColWidth="10" defaultColWidth="9.140625" defaultRowHeight="15" x14ac:dyDescent="0.25"/>
  <cols>
    <col min="1" max="1" width="3.42578125" bestFit="1" customWidth="1"/>
    <col min="2" max="2" width="32.140625" customWidth="1"/>
    <col min="3" max="3" width="12.140625" bestFit="1" customWidth="1"/>
    <col min="4" max="4" width="17" bestFit="1" customWidth="1"/>
    <col min="5" max="5" width="19.140625" bestFit="1" customWidth="1"/>
    <col min="6" max="6" width="55.4257812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8</v>
      </c>
      <c r="C1" t="s">
        <v>5</v>
      </c>
      <c r="D1" t="s">
        <v>5</v>
      </c>
      <c r="E1" t="s">
        <v>5</v>
      </c>
      <c r="F1" t="s">
        <v>8</v>
      </c>
      <c r="G1" t="s">
        <v>5</v>
      </c>
      <c r="H1" t="s">
        <v>7</v>
      </c>
      <c r="I1" t="s">
        <v>8</v>
      </c>
      <c r="J1" t="s">
        <v>8</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s="7" customFormat="1" ht="15.75" x14ac:dyDescent="0.25">
      <c r="A4" s="7">
        <v>1</v>
      </c>
      <c r="B4" s="7" t="s">
        <v>181</v>
      </c>
      <c r="C4" s="7" t="s">
        <v>182</v>
      </c>
      <c r="D4" s="7" t="s">
        <v>183</v>
      </c>
      <c r="E4" s="7" t="s">
        <v>184</v>
      </c>
      <c r="F4" s="7" t="s">
        <v>185</v>
      </c>
      <c r="G4" s="7" t="s">
        <v>186</v>
      </c>
      <c r="H4" s="7" t="s">
        <v>128</v>
      </c>
      <c r="I4" s="7" t="s">
        <v>178</v>
      </c>
      <c r="J4" s="7" t="s">
        <v>178</v>
      </c>
    </row>
    <row r="5" spans="1:10" s="12" customFormat="1" ht="15.75" x14ac:dyDescent="0.25">
      <c r="A5" s="7">
        <v>1</v>
      </c>
      <c r="B5" s="12" t="s">
        <v>196</v>
      </c>
      <c r="C5" s="12" t="s">
        <v>199</v>
      </c>
      <c r="D5" s="12" t="s">
        <v>197</v>
      </c>
      <c r="E5" s="12" t="s">
        <v>198</v>
      </c>
      <c r="F5" s="12" t="s">
        <v>200</v>
      </c>
      <c r="G5" s="12" t="s">
        <v>195</v>
      </c>
      <c r="H5" s="7" t="s">
        <v>128</v>
      </c>
      <c r="I5" s="7" t="s">
        <v>178</v>
      </c>
      <c r="J5" s="7" t="s">
        <v>178</v>
      </c>
    </row>
    <row r="6" spans="1:10" s="12" customFormat="1" ht="15.75" x14ac:dyDescent="0.25">
      <c r="A6" s="7">
        <v>1</v>
      </c>
      <c r="B6" s="12" t="s">
        <v>189</v>
      </c>
      <c r="C6" s="12" t="s">
        <v>190</v>
      </c>
      <c r="D6" s="12" t="s">
        <v>191</v>
      </c>
      <c r="E6" s="12" t="s">
        <v>192</v>
      </c>
      <c r="F6" s="12" t="s">
        <v>193</v>
      </c>
      <c r="G6" s="12" t="s">
        <v>194</v>
      </c>
      <c r="H6" s="7" t="s">
        <v>128</v>
      </c>
      <c r="I6" s="7" t="s">
        <v>178</v>
      </c>
      <c r="J6" s="7" t="s">
        <v>178</v>
      </c>
    </row>
    <row r="7" spans="1:10" s="12" customFormat="1" ht="15.75" x14ac:dyDescent="0.25">
      <c r="A7" s="7">
        <v>1</v>
      </c>
      <c r="B7" s="12" t="s">
        <v>201</v>
      </c>
      <c r="C7" s="12" t="s">
        <v>203</v>
      </c>
      <c r="D7" s="12" t="s">
        <v>204</v>
      </c>
      <c r="E7" s="12" t="s">
        <v>205</v>
      </c>
      <c r="F7" s="12" t="s">
        <v>202</v>
      </c>
      <c r="G7" s="12" t="s">
        <v>206</v>
      </c>
      <c r="H7" s="7" t="s">
        <v>128</v>
      </c>
      <c r="I7" s="7" t="s">
        <v>178</v>
      </c>
      <c r="J7" s="7" t="s">
        <v>178</v>
      </c>
    </row>
    <row r="8" spans="1:10" s="15" customFormat="1" ht="15.75" x14ac:dyDescent="0.25">
      <c r="A8" s="7">
        <v>1</v>
      </c>
      <c r="B8" s="7" t="s">
        <v>212</v>
      </c>
      <c r="C8" s="7" t="s">
        <v>213</v>
      </c>
      <c r="D8" s="7" t="s">
        <v>214</v>
      </c>
      <c r="E8" s="7" t="s">
        <v>215</v>
      </c>
      <c r="F8" s="7" t="s">
        <v>216</v>
      </c>
      <c r="G8" s="7" t="s">
        <v>217</v>
      </c>
      <c r="H8" s="7" t="s">
        <v>128</v>
      </c>
      <c r="I8" s="7" t="s">
        <v>178</v>
      </c>
      <c r="J8" s="7" t="s">
        <v>178</v>
      </c>
    </row>
  </sheetData>
  <dataValidations count="1">
    <dataValidation type="list" allowBlank="1" showErrorMessage="1" sqref="H4:H168" xr:uid="{00000000-0002-0000-0700-000000000000}">
      <formula1>Hidden_1_Tabla_5519447</formula1>
    </dataValidation>
  </dataValidations>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K37" sqref="K37:K38"/>
    </sheetView>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24"/>
  <sheetViews>
    <sheetView topLeftCell="A3" zoomScale="110" zoomScaleNormal="110" workbookViewId="0">
      <selection activeCell="A8" sqref="A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34.570312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5</v>
      </c>
      <c r="C1" t="s">
        <v>5</v>
      </c>
      <c r="D1" t="s">
        <v>8</v>
      </c>
      <c r="E1" t="s">
        <v>9</v>
      </c>
      <c r="F1" t="s">
        <v>9</v>
      </c>
      <c r="G1" t="s">
        <v>9</v>
      </c>
      <c r="H1" t="s">
        <v>8</v>
      </c>
      <c r="I1" t="s">
        <v>9</v>
      </c>
      <c r="J1" t="s">
        <v>9</v>
      </c>
      <c r="K1" t="s">
        <v>9</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s="5" customFormat="1" ht="12" x14ac:dyDescent="0.2">
      <c r="A4" s="5">
        <v>1</v>
      </c>
      <c r="B4" s="5">
        <v>3611</v>
      </c>
      <c r="C4" s="5">
        <v>3611</v>
      </c>
      <c r="D4" s="5" t="s">
        <v>179</v>
      </c>
      <c r="E4" s="6">
        <v>636000</v>
      </c>
      <c r="F4" s="6">
        <v>704094.8</v>
      </c>
      <c r="G4" s="6">
        <v>665294.80000000005</v>
      </c>
      <c r="H4" s="6">
        <v>704094.8</v>
      </c>
      <c r="I4" s="6">
        <v>704094.8</v>
      </c>
      <c r="J4" s="6">
        <v>704094.8</v>
      </c>
      <c r="K4" s="6">
        <v>665294.80000000005</v>
      </c>
    </row>
    <row r="5" spans="1:11" x14ac:dyDescent="0.25">
      <c r="A5" s="5">
        <v>1</v>
      </c>
      <c r="B5" s="5">
        <v>3611</v>
      </c>
      <c r="C5" s="5">
        <v>3611</v>
      </c>
      <c r="D5" s="5" t="s">
        <v>179</v>
      </c>
      <c r="E5" s="6">
        <v>636000</v>
      </c>
      <c r="F5" s="6">
        <v>704094.8</v>
      </c>
      <c r="G5" s="6">
        <v>665294.80000000005</v>
      </c>
      <c r="H5" s="6">
        <v>704094.8</v>
      </c>
      <c r="I5" s="6">
        <v>704094.8</v>
      </c>
      <c r="J5" s="6">
        <v>704094.8</v>
      </c>
      <c r="K5" s="6">
        <v>665294.80000000005</v>
      </c>
    </row>
    <row r="6" spans="1:11" x14ac:dyDescent="0.25">
      <c r="A6" s="5">
        <v>1</v>
      </c>
      <c r="B6" s="5">
        <v>3611</v>
      </c>
      <c r="C6" s="5">
        <v>3611</v>
      </c>
      <c r="D6" s="5" t="s">
        <v>179</v>
      </c>
      <c r="E6" s="6">
        <v>636000</v>
      </c>
      <c r="F6" s="6">
        <v>704094.8</v>
      </c>
      <c r="G6" s="6">
        <v>665294.80000000005</v>
      </c>
      <c r="H6" s="6">
        <v>704094.8</v>
      </c>
      <c r="I6" s="6">
        <v>704094.8</v>
      </c>
      <c r="J6" s="6">
        <v>704094.8</v>
      </c>
      <c r="K6" s="6">
        <v>665294.80000000005</v>
      </c>
    </row>
    <row r="7" spans="1:11" x14ac:dyDescent="0.25">
      <c r="A7" s="5">
        <v>1</v>
      </c>
      <c r="B7" s="5">
        <v>3611</v>
      </c>
      <c r="C7" s="5">
        <v>3611</v>
      </c>
      <c r="D7" s="5" t="s">
        <v>179</v>
      </c>
      <c r="E7" s="6">
        <v>636000</v>
      </c>
      <c r="F7" s="6">
        <v>704094.8</v>
      </c>
      <c r="G7" s="6">
        <v>665294.80000000005</v>
      </c>
      <c r="H7" s="6">
        <v>704094.8</v>
      </c>
      <c r="I7" s="6">
        <v>704094.8</v>
      </c>
      <c r="J7" s="6">
        <v>704094.8</v>
      </c>
      <c r="K7" s="6">
        <v>665294.80000000005</v>
      </c>
    </row>
    <row r="8" spans="1:11" x14ac:dyDescent="0.25">
      <c r="A8" s="5">
        <v>1</v>
      </c>
      <c r="B8" s="5">
        <v>3611</v>
      </c>
      <c r="C8" s="5">
        <v>3611</v>
      </c>
      <c r="D8" s="5" t="s">
        <v>179</v>
      </c>
      <c r="E8" s="6">
        <v>636000</v>
      </c>
      <c r="F8" s="6">
        <v>704094.8</v>
      </c>
      <c r="G8" s="6">
        <v>665294.80000000005</v>
      </c>
      <c r="H8" s="6">
        <v>704094.8</v>
      </c>
      <c r="I8" s="6">
        <v>704094.8</v>
      </c>
      <c r="J8" s="6">
        <v>704094.8</v>
      </c>
      <c r="K8" s="6">
        <v>665294.80000000005</v>
      </c>
    </row>
    <row r="17" spans="8:10" x14ac:dyDescent="0.25">
      <c r="H17" s="4"/>
    </row>
    <row r="21" spans="8:10" x14ac:dyDescent="0.25">
      <c r="J21" s="8"/>
    </row>
    <row r="22" spans="8:10" x14ac:dyDescent="0.25">
      <c r="J22" s="8"/>
    </row>
    <row r="23" spans="8:10" x14ac:dyDescent="0.25">
      <c r="J23" s="8"/>
    </row>
    <row r="24" spans="8:10" x14ac:dyDescent="0.25">
      <c r="J24" s="8"/>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7"/>
  <sheetViews>
    <sheetView topLeftCell="A3" workbookViewId="0">
      <selection activeCell="U14" sqref="U1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49.710937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style="10" bestFit="1" customWidth="1"/>
    <col min="12" max="12" width="87.28515625" customWidth="1"/>
  </cols>
  <sheetData>
    <row r="1" spans="1:12" hidden="1" x14ac:dyDescent="0.25">
      <c r="B1" t="s">
        <v>6</v>
      </c>
      <c r="C1" t="s">
        <v>8</v>
      </c>
      <c r="D1" t="s">
        <v>8</v>
      </c>
      <c r="E1" t="s">
        <v>150</v>
      </c>
      <c r="F1" t="s">
        <v>150</v>
      </c>
      <c r="G1" t="s">
        <v>9</v>
      </c>
      <c r="H1" t="s">
        <v>9</v>
      </c>
      <c r="I1" t="s">
        <v>6</v>
      </c>
      <c r="J1" t="s">
        <v>6</v>
      </c>
      <c r="K1" s="10" t="s">
        <v>5</v>
      </c>
      <c r="L1" t="s">
        <v>150</v>
      </c>
    </row>
    <row r="2" spans="1:12" hidden="1" x14ac:dyDescent="0.25">
      <c r="B2" t="s">
        <v>151</v>
      </c>
      <c r="C2" t="s">
        <v>152</v>
      </c>
      <c r="D2" t="s">
        <v>153</v>
      </c>
      <c r="E2" t="s">
        <v>154</v>
      </c>
      <c r="F2" t="s">
        <v>155</v>
      </c>
      <c r="G2" t="s">
        <v>156</v>
      </c>
      <c r="H2" t="s">
        <v>157</v>
      </c>
      <c r="I2" t="s">
        <v>158</v>
      </c>
      <c r="J2" t="s">
        <v>159</v>
      </c>
      <c r="K2" s="10"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s="14" customFormat="1" x14ac:dyDescent="0.25">
      <c r="A4" s="14">
        <v>1</v>
      </c>
      <c r="B4" s="16">
        <v>45658</v>
      </c>
      <c r="C4" s="17">
        <v>1</v>
      </c>
      <c r="D4" s="14" t="s">
        <v>180</v>
      </c>
      <c r="E4" s="18" t="s">
        <v>210</v>
      </c>
      <c r="F4" s="18" t="s">
        <v>210</v>
      </c>
      <c r="G4" s="9">
        <v>20300</v>
      </c>
      <c r="H4" s="9">
        <v>20300</v>
      </c>
      <c r="I4" s="16">
        <v>45658</v>
      </c>
      <c r="J4" s="16">
        <v>46022</v>
      </c>
      <c r="K4" s="17" t="s">
        <v>234</v>
      </c>
      <c r="L4" s="11" t="s">
        <v>227</v>
      </c>
    </row>
    <row r="5" spans="1:12" s="14" customFormat="1" x14ac:dyDescent="0.25">
      <c r="A5" s="14">
        <v>1</v>
      </c>
      <c r="B5" s="16">
        <v>45658</v>
      </c>
      <c r="C5" s="17">
        <v>1</v>
      </c>
      <c r="D5" s="14" t="s">
        <v>180</v>
      </c>
      <c r="E5" s="18" t="s">
        <v>210</v>
      </c>
      <c r="F5" s="18" t="s">
        <v>210</v>
      </c>
      <c r="G5" s="9">
        <v>20300</v>
      </c>
      <c r="H5" s="9">
        <v>20300</v>
      </c>
      <c r="I5" s="16">
        <v>45658</v>
      </c>
      <c r="J5" s="16">
        <v>46022</v>
      </c>
      <c r="K5" s="17" t="s">
        <v>235</v>
      </c>
      <c r="L5" s="11" t="s">
        <v>228</v>
      </c>
    </row>
    <row r="6" spans="1:12" s="14" customFormat="1" x14ac:dyDescent="0.25">
      <c r="A6" s="14">
        <v>1</v>
      </c>
      <c r="B6" s="16">
        <v>45658</v>
      </c>
      <c r="C6" s="17">
        <v>2</v>
      </c>
      <c r="D6" s="14" t="s">
        <v>180</v>
      </c>
      <c r="E6" s="11" t="s">
        <v>209</v>
      </c>
      <c r="F6" s="19" t="s">
        <v>209</v>
      </c>
      <c r="G6" s="9">
        <v>17400</v>
      </c>
      <c r="H6" s="9">
        <v>17400</v>
      </c>
      <c r="I6" s="16">
        <v>45658</v>
      </c>
      <c r="J6" s="16">
        <v>46022</v>
      </c>
      <c r="K6" s="17" t="s">
        <v>236</v>
      </c>
      <c r="L6" s="11" t="s">
        <v>229</v>
      </c>
    </row>
    <row r="7" spans="1:12" s="14" customFormat="1" x14ac:dyDescent="0.25">
      <c r="A7" s="14">
        <v>1</v>
      </c>
      <c r="B7" s="16">
        <v>45658</v>
      </c>
      <c r="C7" s="20" t="s">
        <v>187</v>
      </c>
      <c r="D7" s="14" t="s">
        <v>180</v>
      </c>
      <c r="E7" s="11" t="s">
        <v>207</v>
      </c>
      <c r="F7" s="11" t="s">
        <v>207</v>
      </c>
      <c r="G7" s="9">
        <v>17400</v>
      </c>
      <c r="H7" s="9">
        <v>17400</v>
      </c>
      <c r="I7" s="16">
        <v>45717</v>
      </c>
      <c r="J7" s="16">
        <v>46022</v>
      </c>
      <c r="K7" s="17" t="s">
        <v>237</v>
      </c>
      <c r="L7" s="11" t="s">
        <v>230</v>
      </c>
    </row>
    <row r="8" spans="1:12" s="14" customFormat="1" x14ac:dyDescent="0.25">
      <c r="A8" s="14">
        <v>1</v>
      </c>
      <c r="B8" s="16">
        <v>45717</v>
      </c>
      <c r="C8" s="17" t="s">
        <v>188</v>
      </c>
      <c r="D8" s="14" t="s">
        <v>180</v>
      </c>
      <c r="E8" s="11" t="s">
        <v>208</v>
      </c>
      <c r="F8" s="11" t="s">
        <v>208</v>
      </c>
      <c r="G8" s="9">
        <v>4000</v>
      </c>
      <c r="H8" s="9">
        <v>4000</v>
      </c>
      <c r="I8" s="16">
        <v>45658</v>
      </c>
      <c r="J8" s="16">
        <v>46022</v>
      </c>
      <c r="K8" s="17" t="s">
        <v>220</v>
      </c>
      <c r="L8" s="11" t="s">
        <v>231</v>
      </c>
    </row>
    <row r="9" spans="1:12" s="14" customFormat="1" x14ac:dyDescent="0.25">
      <c r="A9" s="14">
        <v>1</v>
      </c>
      <c r="B9" s="16">
        <v>45717</v>
      </c>
      <c r="C9" s="17" t="s">
        <v>188</v>
      </c>
      <c r="D9" s="14" t="s">
        <v>180</v>
      </c>
      <c r="E9" s="11" t="s">
        <v>208</v>
      </c>
      <c r="F9" s="11" t="s">
        <v>208</v>
      </c>
      <c r="G9" s="9">
        <v>4000</v>
      </c>
      <c r="H9" s="9">
        <v>4000</v>
      </c>
      <c r="I9" s="16">
        <v>45658</v>
      </c>
      <c r="J9" s="16">
        <v>46022</v>
      </c>
      <c r="K9" s="17" t="s">
        <v>238</v>
      </c>
      <c r="L9" s="11" t="s">
        <v>232</v>
      </c>
    </row>
    <row r="10" spans="1:12" s="14" customFormat="1" ht="18" customHeight="1" x14ac:dyDescent="0.25">
      <c r="A10" s="14">
        <v>1</v>
      </c>
      <c r="B10" s="16">
        <v>45658</v>
      </c>
      <c r="C10" s="17" t="s">
        <v>218</v>
      </c>
      <c r="D10" s="14" t="s">
        <v>180</v>
      </c>
      <c r="E10" s="11" t="s">
        <v>219</v>
      </c>
      <c r="F10" s="11" t="s">
        <v>219</v>
      </c>
      <c r="G10" s="9">
        <v>7036.56</v>
      </c>
      <c r="H10" s="9">
        <v>7036.56</v>
      </c>
      <c r="I10" s="16">
        <v>45658</v>
      </c>
      <c r="J10" s="16">
        <v>46022</v>
      </c>
      <c r="K10" s="17" t="s">
        <v>239</v>
      </c>
      <c r="L10" s="11" t="s">
        <v>233</v>
      </c>
    </row>
    <row r="11" spans="1:12" x14ac:dyDescent="0.25">
      <c r="D11" s="8"/>
      <c r="L11" s="11"/>
    </row>
    <row r="12" spans="1:12" x14ac:dyDescent="0.25">
      <c r="D12" s="8"/>
      <c r="L12" s="11"/>
    </row>
    <row r="13" spans="1:12" x14ac:dyDescent="0.25">
      <c r="D13" s="13"/>
      <c r="L13" s="11"/>
    </row>
    <row r="14" spans="1:12" x14ac:dyDescent="0.25">
      <c r="L14" s="11"/>
    </row>
    <row r="15" spans="1:12" x14ac:dyDescent="0.25">
      <c r="L15" s="11"/>
    </row>
    <row r="16" spans="1:12" x14ac:dyDescent="0.25">
      <c r="E16" s="13"/>
    </row>
    <row r="17" spans="5:5" x14ac:dyDescent="0.25">
      <c r="E17" s="13"/>
    </row>
  </sheetData>
  <hyperlinks>
    <hyperlink ref="E4" r:id="rId1" xr:uid="{39D59A98-3EBD-45F9-8F4C-0C2B6DB6F9F6}"/>
    <hyperlink ref="E7" r:id="rId2" xr:uid="{1D2D68DE-E831-49EF-B4E9-121E4EF0FB3C}"/>
    <hyperlink ref="E8" r:id="rId3" xr:uid="{2BED3CFB-73E8-4B16-AE8A-25013B2528A7}"/>
    <hyperlink ref="E6" r:id="rId4" xr:uid="{8F10AA02-E1F9-4703-BF1F-3B5F1987AD3F}"/>
    <hyperlink ref="E10" r:id="rId5" xr:uid="{6D98A87A-040D-49D5-A711-6BB386109276}"/>
    <hyperlink ref="F4" r:id="rId6" xr:uid="{D65FBF35-604C-45B4-B080-79863EF023DD}"/>
    <hyperlink ref="F7" r:id="rId7" xr:uid="{BD554EE3-A3FE-44FC-BE7A-B15C454F4351}"/>
    <hyperlink ref="F8" r:id="rId8" xr:uid="{70022F4C-6A06-4DD2-A445-3972D978A37B}"/>
    <hyperlink ref="F10" r:id="rId9" xr:uid="{9702C83D-8FF2-49F2-ABE4-5E7A2ED0C0D4}"/>
    <hyperlink ref="E5" r:id="rId10" xr:uid="{FDE9E28A-FED0-44FC-B6A6-B2DE4B8C0DAD}"/>
    <hyperlink ref="F5" r:id="rId11" xr:uid="{5C3F12D0-291C-43B0-9477-6D30D85406F9}"/>
    <hyperlink ref="E9" r:id="rId12" xr:uid="{84D600BE-8242-4E95-ABF1-801604B68C9A}"/>
    <hyperlink ref="F9" r:id="rId13" xr:uid="{29625498-DFD1-4735-999F-C0125A23AB9D}"/>
    <hyperlink ref="L4" r:id="rId14" xr:uid="{06593D56-66B0-4FD6-9193-91CABF003788}"/>
    <hyperlink ref="L5" r:id="rId15" xr:uid="{A3529AF6-1766-4BA0-AB7B-5E7431F0B1FF}"/>
    <hyperlink ref="L6" r:id="rId16" xr:uid="{7CCC7E5F-6DA5-42A6-A3A1-BE7BDD4C31DF}"/>
    <hyperlink ref="L7" r:id="rId17" xr:uid="{EBB2D9C7-0F9D-4B48-AA87-A8217B4F743D}"/>
    <hyperlink ref="L8" r:id="rId18" xr:uid="{EA5A37D2-2DC7-4EED-85DA-7B1784502A87}"/>
    <hyperlink ref="L9" r:id="rId19" xr:uid="{05F1E4FC-0F70-4D9C-B635-24A661728CA8}"/>
    <hyperlink ref="L10" r:id="rId20" xr:uid="{1E38320F-B52A-4EA6-BA8F-42ABBBEE162D}"/>
  </hyperlinks>
  <pageMargins left="0.7" right="0.7" top="0.75" bottom="0.75" header="0.3" footer="0.3"/>
  <pageSetup paperSize="9" orientation="portrait" horizontalDpi="0" verticalDpi="0" r:id="rId2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2024-03-21T19:01:31Z</dcterms:created>
  <dcterms:modified xsi:type="dcterms:W3CDTF">2026-01-08T17:46:50Z</dcterms:modified>
</cp:coreProperties>
</file>