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HUMANOS\"/>
    </mc:Choice>
  </mc:AlternateContent>
  <xr:revisionPtr revIDLastSave="0" documentId="13_ncr:1_{91F0B4BE-BBEA-4AD0-AFB3-B795ECE9FE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<sst xmlns="http://schemas.openxmlformats.org/spreadsheetml/2006/main" count="10842" uniqueCount="753">
  <si>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</si>
  <si>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</si>
  <si>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</si>
  <si>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</si>
  <si>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</si>
  <si>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</si>
  <si>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</si>
  <si>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</si>
  <si>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</si>
  <si>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</si>
  <si>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</si>
  <si>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</si>
  <si>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</si>
  <si>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</si>
  <si>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</si>
  <si>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</si>
  <si>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</si>
  <si>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</si>
  <si>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</si>
  <si>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</si>
  <si>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</si>
  <si>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</si>
  <si>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</si>
  <si>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</si>
  <si>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</si>
  <si>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</si>
  <si>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</si>
  <si>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</si>
  <si>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</si>
  <si>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</si>
  <si>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</si>
  <si>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</si>
  <si>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</si>
  <si>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</si>
  <si>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</si>
  <si>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</si>
  <si>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</si>
  <si>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</si>
  <si>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</si>
  <si>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</si>
  <si>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</si>
  <si>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</si>
  <si>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</si>
  <si>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</si>
  <si>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</si>
  <si>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</si>
  <si>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</si>
  <si>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</si>
  <si>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</si>
  <si>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</si>
  <si>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</si>
  <si>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</si>
  <si>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</si>
  <si>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</si>
  <si>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</si>
  <si>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</si>
  <si>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</si>
  <si>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</si>
  <si>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</si>
  <si>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</si>
  <si>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</si>
  <si>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</si>
  <si>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</si>
  <si>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</si>
  <si>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</si>
  <si>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</si>
  <si>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</si>
  <si>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</si>
  <si>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</si>
  <si>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</si>
  <si>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</si>
  <si>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</si>
  <si>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</si>
  <si>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</si>
  <si>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</si>
  <si>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</si>
  <si>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</si>
  <si>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</si>
  <si>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</si>
  <si>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</si>
  <si>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</si>
  <si>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</si>
  <si>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</si>
  <si>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</si>
  <si>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</si>
  <si>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</si>
  <si>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</si>
  <si>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</si>
  <si>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</si>
  <si>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</si>
  <si>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</si>
  <si>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</si>
  <si>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</si>
  <si>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</si>
  <si>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</si>
  <si>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</si>
  <si>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</si>
  <si>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</si>
  <si>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</si>
  <si>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</si>
  <si>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</si>
  <si>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</si>
  <si>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</si>
  <si>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</si>
  <si>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</si>
  <si>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</si>
  <si>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</si>
  <si>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</si>
  <si>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</si>
  <si>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</si>
  <si>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</si>
  <si>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</si>
  <si>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</si>
  <si>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</si>
  <si>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</si>
  <si>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</si>
  <si>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</si>
  <si>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</si>
  <si>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</si>
  <si>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</si>
  <si>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</si>
  <si>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</si>
  <si>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</si>
  <si>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</si>
  <si>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</si>
  <si>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</si>
  <si>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</si>
  <si>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</si>
  <si>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</si>
  <si>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</si>
  <si>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</si>
  <si>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</si>
  <si>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</si>
  <si>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</si>
  <si>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</si>
  <si>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</si>
  <si>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</si>
  <si>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</si>
  <si>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</si>
  <si>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</si>
  <si>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</si>
  <si>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</si>
  <si>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</si>
  <si>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</si>
  <si>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</si>
  <si>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</si>
  <si>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</si>
  <si>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</si>
  <si>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</si>
  <si>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</si>
  <si>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</si>
  <si>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</si>
  <si>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</si>
  <si>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</si>
  <si>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</si>
  <si>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</si>
  <si>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</si>
  <si>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</si>
  <si>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</si>
  <si>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</si>
  <si>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</si>
  <si>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</si>
  <si>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</si>
  <si>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</si>
  <si>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</si>
  <si>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</si>
  <si>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</si>
  <si>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</si>
  <si>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</si>
  <si>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</si>
  <si>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</si>
  <si>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</si>
  <si>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</si>
  <si>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</si>
  <si>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</si>
  <si>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</si>
  <si>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</si>
  <si>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</si>
  <si>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</si>
  <si>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</si>
  <si>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</si>
  <si>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</si>
  <si>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</si>
  <si>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</si>
  <si>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</si>
  <si>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</si>
  <si>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</si>
  <si>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</si>
  <si>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</si>
  <si>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</si>
  <si>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</si>
  <si>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</si>
  <si>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</si>
  <si>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</si>
  <si>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</si>
  <si>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</si>
  <si>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</si>
  <si>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</si>
  <si>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</si>
  <si>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</si>
  <si>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</si>
  <si>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</si>
  <si>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</si>
  <si>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</si>
  <si>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</si>
  <si>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</si>
  <si>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</si>
  <si>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</si>
  <si>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</si>
  <si>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</si>
  <si>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</si>
  <si>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</si>
  <si>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</si>
  <si>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</si>
  <si>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</si>
  <si>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</si>
  <si>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</si>
  <si>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</si>
  <si>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</si>
  <si>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</si>
  <si>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</si>
  <si>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</si>
  <si>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</si>
  <si>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</si>
  <si>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</si>
  <si>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</si>
  <si>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</si>
  <si>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</si>
  <si>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</si>
  <si>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</si>
  <si>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</si>
  <si>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</si>
  <si>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</si>
  <si>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</si>
  <si>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</si>
  <si>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</si>
  <si>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</si>
  <si>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</si>
  <si>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</si>
  <si>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</si>
  <si>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</si>
  <si>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</si>
  <si>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</si>
  <si>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</si>
  <si>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</si>
  <si>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</si>
  <si>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</si>
  <si>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</si>
  <si>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</si>
  <si>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</si>
  <si>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</si>
  <si>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</si>
  <si>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</si>
  <si>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</si>
  <si>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</si>
  <si>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</si>
  <si>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</si>
  <si>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</si>
  <si>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</si>
  <si>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</si>
  <si>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</si>
  <si>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</si>
  <si>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</si>
  <si>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</si>
  <si>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</si>
  <si>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</si>
  <si>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</si>
  <si>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</si>
  <si>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</si>
  <si>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</si>
  <si>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</si>
  <si>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</si>
  <si>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</si>
  <si>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</si>
  <si>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</si>
  <si>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</si>
  <si>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</si>
  <si>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</si>
  <si>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</si>
  <si>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</si>
  <si>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</si>
  <si>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</si>
  <si>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</si>
  <si>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</si>
  <si>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</si>
  <si>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</si>
  <si>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</si>
  <si>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</si>
  <si>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</si>
  <si>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</si>
  <si>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</si>
  <si>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</si>
  <si>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</si>
  <si>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</si>
  <si>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</si>
  <si>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</si>
  <si>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</si>
  <si>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</si>
  <si>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</si>
  <si>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</si>
  <si>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</si>
  <si>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</si>
  <si>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</si>
  <si>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</si>
  <si>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</si>
  <si>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</si>
  <si>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</si>
  <si>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</si>
  <si>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</si>
  <si>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</si>
  <si>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</si>
  <si>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</si>
  <si>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</si>
  <si>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</si>
  <si>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</si>
  <si>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</si>
  <si>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</si>
  <si>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</si>
  <si>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</si>
  <si>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</si>
  <si>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</si>
  <si>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</si>
  <si>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</si>
  <si>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</si>
  <si>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</si>
  <si>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</si>
  <si>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</si>
  <si>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</si>
  <si>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</si>
  <si>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</si>
  <si>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</si>
  <si>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</si>
  <si>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</si>
  <si>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</si>
  <si>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</si>
  <si>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</si>
  <si>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</si>
  <si>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</si>
  <si>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</si>
  <si>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</si>
  <si>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</si>
  <si>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</si>
  <si>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</si>
  <si>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</si>
  <si>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</si>
  <si>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</si>
  <si>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</si>
  <si>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</si>
  <si>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</si>
  <si>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</si>
  <si>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</si>
  <si>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</si>
  <si>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</si>
  <si>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</si>
  <si>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</si>
  <si>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</si>
  <si>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</si>
  <si>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</si>
  <si>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</si>
  <si>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</si>
  <si>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</si>
  <si>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</si>
  <si>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</si>
  <si>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</si>
  <si>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</si>
  <si>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</si>
  <si>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</si>
  <si>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</si>
  <si>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</si>
  <si>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</si>
  <si>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</si>
  <si>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</si>
  <si>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</si>
  <si>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</si>
  <si>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</si>
  <si>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</si>
  <si>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</si>
  <si>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</si>
  <si>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</si>
  <si>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</si>
  <si>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</si>
  <si>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</si>
  <si>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</si>
  <si>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</si>
  <si>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</si>
  <si>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</si>
  <si>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</si>
  <si>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</si>
  <si>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</si>
  <si>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</si>
  <si>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</si>
  <si>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</si>
  <si>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</si>
  <si>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</si>
  <si>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</si>
  <si>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</si>
  <si>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</si>
  <si>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</si>
  <si>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</si>
  <si>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</si>
  <si>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</si>
  <si>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</si>
  <si>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</si>
  <si>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</si>
  <si>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</si>
  <si>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</si>
  <si>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</si>
  <si>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</si>
  <si>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</si>
  <si>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</si>
  <si>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</si>
  <si>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</si>
  <si>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</si>
  <si>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</si>
  <si>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</si>
  <si>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</si>
  <si>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</si>
  <si>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</si>
  <si>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</si>
  <si>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</si>
  <si>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</si>
  <si>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</si>
  <si>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</si>
  <si>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</si>
  <si>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</si>
  <si>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</si>
  <si>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</si>
  <si>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</si>
  <si>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</si>
  <si>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</si>
  <si>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</si>
  <si>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</si>
  <si>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</si>
  <si>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</si>
  <si>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</si>
  <si>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</si>
  <si>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</si>
  <si>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</si>
  <si>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</si>
  <si>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</si>
  <si>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</si>
  <si>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</si>
  <si>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</si>
  <si>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</si>
  <si>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</si>
  <si>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</si>
  <si>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</si>
  <si>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</si>
  <si>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</si>
  <si>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</si>
  <si>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</si>
  <si>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</si>
  <si>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</si>
  <si>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</si>
  <si>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</si>
  <si>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</si>
  <si>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</si>
  <si>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</si>
  <si>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</si>
  <si>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</si>
  <si>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</si>
  <si>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</si>
  <si>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</si>
  <si>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</si>
  <si>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</si>
  <si>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</si>
  <si>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</si>
  <si>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</si>
  <si>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</si>
  <si>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</si>
  <si>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</si>
  <si>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</si>
  <si>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</si>
  <si>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</si>
  <si>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</si>
  <si>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</si>
  <si>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</si>
  <si>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</si>
  <si>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</si>
  <si>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</si>
  <si>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</si>
  <si>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</si>
  <si>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</si>
  <si>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</si>
  <si>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</si>
  <si>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</si>
  <si>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</si>
  <si>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</si>
  <si>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</si>
  <si>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</si>
  <si>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</si>
  <si>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</si>
  <si>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</si>
  <si>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</si>
  <si>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</si>
  <si>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</si>
  <si>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</si>
  <si>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</si>
  <si>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</si>
  <si>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</si>
  <si>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</si>
  <si>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</si>
  <si>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</si>
  <si>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</si>
  <si>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</si>
  <si>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</si>
  <si>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</si>
  <si>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</si>
  <si>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</si>
  <si>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</si>
  <si>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</si>
  <si>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</si>
  <si>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</si>
  <si>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</si>
  <si>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</si>
  <si>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</si>
  <si>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</si>
  <si>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</si>
  <si>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</si>
  <si>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</si>
  <si>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</si>
  <si>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</si>
  <si>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</si>
  <si>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</si>
  <si>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</si>
  <si>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</si>
  <si>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</si>
  <si>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</si>
  <si>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</si>
  <si>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</si>
  <si>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</si>
  <si>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</si>
  <si>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</si>
  <si>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</si>
  <si>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</si>
  <si>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</si>
  <si>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</si>
  <si>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</si>
  <si>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</si>
  <si>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</si>
  <si>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</si>
  <si>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</si>
  <si>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</si>
  <si>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</si>
  <si>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</si>
  <si>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</si>
  <si>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</si>
  <si>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</si>
  <si>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</si>
  <si>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</si>
  <si>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</si>
  <si>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</si>
  <si>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</si>
  <si>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</si>
  <si>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</si>
  <si>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</si>
  <si>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</si>
  <si>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</si>
  <si>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</si>
  <si>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</si>
  <si>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</si>
  <si>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</si>
  <si>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</si>
  <si>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</si>
  <si>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</si>
  <si>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</si>
  <si>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</si>
  <si>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</si>
  <si>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</si>
  <si>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</si>
  <si>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</si>
  <si>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</si>
  <si>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</si>
  <si>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</si>
  <si>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</si>
  <si>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</si>
  <si>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</si>
  <si>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</si>
  <si>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</si>
  <si>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</si>
  <si>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</si>
  <si>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</si>
  <si>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</si>
  <si>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</si>
  <si>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</si>
  <si>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</si>
  <si>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</si>
  <si>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</si>
  <si>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</si>
  <si>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</si>
  <si>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</si>
  <si>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</si>
  <si>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</si>
  <si>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</si>
  <si>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</si>
  <si>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</si>
  <si>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</si>
  <si>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</si>
  <si>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</si>
  <si>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</si>
  <si>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</si>
  <si>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</si>
  <si>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</si>
  <si>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</si>
  <si>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</si>
  <si>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</si>
  <si>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</si>
  <si>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</si>
  <si>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</si>
  <si>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</si>
  <si>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</si>
  <si>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</si>
  <si>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</si>
  <si>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</si>
  <si>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</si>
  <si>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</si>
  <si>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</si>
  <si>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</si>
  <si>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</si>
  <si>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</si>
  <si>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</si>
  <si>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</si>
  <si>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</si>
  <si>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</si>
  <si>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</si>
  <si>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</si>
  <si>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</si>
  <si>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</si>
  <si>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</si>
  <si>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</si>
  <si>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</si>
  <si>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</si>
  <si>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</si>
  <si>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</si>
  <si>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</si>
  <si>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</si>
  <si>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</si>
  <si>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</si>
  <si>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</si>
  <si>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</si>
  <si>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</si>
  <si>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</si>
  <si>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</si>
  <si>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</si>
  <si>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</si>
  <si>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</si>
  <si>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</si>
  <si>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</si>
  <si>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</si>
  <si>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</si>
  <si>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</si>
  <si>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</si>
  <si>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</si>
  <si>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</si>
  <si>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</si>
  <si>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</si>
  <si>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</si>
  <si>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</si>
  <si>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</si>
  <si>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</si>
  <si>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</si>
  <si>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</si>
  <si>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</si>
  <si>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</si>
  <si>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</si>
  <si>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</si>
  <si>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</si>
  <si>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</si>
  <si>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</si>
  <si>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</si>
  <si>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</si>
  <si>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</si>
  <si>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</si>
  <si>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</si>
  <si>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</si>
  <si>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</si>
  <si>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</si>
  <si>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</si>
  <si>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</si>
  <si>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</si>
  <si>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</si>
  <si>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</si>
  <si>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</si>
  <si>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</si>
  <si>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</si>
  <si>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</si>
  <si>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</si>
  <si>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</si>
  <si>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</si>
  <si>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</si>
  <si>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</si>
  <si>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</si>
  <si>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</si>
  <si>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</si>
  <si>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</si>
  <si>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</si>
  <si>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</si>
  <si>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</si>
  <si>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</si>
  <si>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</si>
  <si>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</si>
  <si>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</si>
  <si>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</si>
  <si>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</si>
  <si>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</si>
  <si>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</si>
  <si>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</si>
  <si>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</si>
  <si>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</si>
  <si>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</si>
  <si>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</si>
  <si>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</si>
  <si>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</si>
  <si>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</si>
  <si>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</si>
  <si>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</si>
  <si>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</si>
  <si>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</si>
  <si>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</si>
  <si>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</si>
  <si>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</si>
  <si>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</si>
  <si>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</si>
  <si>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</si>
  <si>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</si>
  <si>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</si>
  <si>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</si>
  <si>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</si>
  <si>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</si>
  <si>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</si>
  <si>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</si>
  <si>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</si>
  <si>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</si>
  <si>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</si>
  <si>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</si>
  <si>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</si>
  <si>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</si>
  <si>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</si>
  <si>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 xml:space="preserve"> IVAN</t>
  </si>
  <si>
    <t xml:space="preserve"> MARTINEZ</t>
  </si>
  <si>
    <t>Informacion correspondiente al mes de DICIEMBRE 2025.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</si>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</sst>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79">
    <xf numFmtId="0" fontId="0" fillId="0" borderId="0"/>
    <xf numFmtId="43" fontId="14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14" fillId="0" borderId="0"/>
    <xf numFmtId="43" fontId="14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14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4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</cellStyleXfs>
  <cellXfs count="6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12" fillId="0" borderId="0" xfId="0" applyFont="1"/>
    <xf numFmtId="14" fontId="12" fillId="0" borderId="0" xfId="0" applyNumberFormat="1" applyFont="1" applyFill="1"/>
    <xf numFmtId="0" fontId="13" fillId="0" borderId="0" xfId="0" applyFont="1" applyFill="1"/>
    <xf numFmtId="0" fontId="13" fillId="0" borderId="0" xfId="0" applyFont="1" applyFill="1" applyBorder="1"/>
    <xf numFmtId="2" fontId="0" fillId="0" borderId="0" xfId="0" applyNumberFormat="1"/>
    <xf numFmtId="14" fontId="13" fillId="0" borderId="0" xfId="0" applyNumberFormat="1" applyFont="1"/>
    <xf numFmtId="0" fontId="11" fillId="0" borderId="0" xfId="0" applyFont="1"/>
    <xf numFmtId="0" fontId="13" fillId="0" borderId="0" xfId="0" applyFont="1" applyFill="1" applyProtection="1"/>
    <xf numFmtId="0" fontId="0" fillId="0" borderId="0" xfId="0" applyNumberFormat="1"/>
    <xf numFmtId="2" fontId="12" fillId="0" borderId="0" xfId="3" applyNumberFormat="1" applyFont="1" applyAlignment="1">
      <alignment vertical="center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5" fillId="0" borderId="0" xfId="0" applyFont="1"/>
    <xf numFmtId="0" fontId="13" fillId="0" borderId="0" xfId="0" applyFont="1"/>
    <xf numFmtId="0" fontId="0" fillId="0" borderId="0" xfId="0"/>
    <xf numFmtId="0" fontId="0" fillId="0" borderId="0" xfId="0"/>
    <xf numFmtId="2" fontId="3" fillId="0" borderId="0" xfId="111" applyNumberFormat="1" applyAlignment="1">
      <alignment vertical="center"/>
    </xf>
    <xf numFmtId="4" fontId="3" fillId="0" borderId="0" xfId="111" applyNumberFormat="1" applyAlignment="1">
      <alignment vertical="center"/>
    </xf>
    <xf numFmtId="4" fontId="3" fillId="0" borderId="0" xfId="111" applyNumberFormat="1" applyAlignment="1">
      <alignment vertical="center"/>
    </xf>
    <xf numFmtId="0" fontId="3" fillId="0" borderId="0" xfId="111" applyAlignment="1">
      <alignment vertical="center"/>
    </xf>
    <xf numFmtId="2" fontId="2" fillId="0" borderId="0" xfId="290" applyNumberFormat="1" applyFont="1" applyAlignment="1">
      <alignment vertical="center"/>
    </xf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0" fontId="0" fillId="0" borderId="0" xfId="0"/>
    <xf numFmtId="0" fontId="13" fillId="0" borderId="0" xfId="0" applyFont="1"/>
    <xf numFmtId="2" fontId="0" fillId="0" borderId="0" xfId="0" applyNumberFormat="1"/>
    <xf numFmtId="0" fontId="13" fillId="0" borderId="0" xfId="11" applyFont="1"/>
    <xf numFmtId="0" fontId="0" fillId="0" borderId="0" xfId="0"/>
    <xf numFmtId="0" fontId="13" fillId="0" borderId="0" xfId="0" applyFont="1"/>
    <xf numFmtId="2" fontId="0" fillId="0" borderId="0" xfId="434" applyNumberFormat="1" applyFont="1"/>
    <xf numFmtId="0" fontId="13" fillId="0" borderId="0" xfId="566" applyFont="1"/>
    <xf numFmtId="2" fontId="0" fillId="0" borderId="0" xfId="563" applyNumberFormat="1" applyFont="1"/>
    <xf numFmtId="0" fontId="14" fillId="0" borderId="0" xfId="575"/>
    <xf numFmtId="0" fontId="13" fillId="0" borderId="0" xfId="575" applyFont="1"/>
    <xf numFmtId="2" fontId="0" fillId="0" borderId="0" xfId="563" applyNumberFormat="1" applyFont="1"/>
    <xf numFmtId="0" fontId="13" fillId="0" borderId="0" xfId="21" applyFont="1"/>
    <xf numFmtId="0" fontId="14" fillId="0" borderId="0" xfId="576"/>
    <xf numFmtId="0" fontId="13" fillId="0" borderId="0" xfId="576" applyFont="1"/>
    <xf numFmtId="2" fontId="0" fillId="0" borderId="0" xfId="563" applyNumberFormat="1" applyFont="1"/>
    <xf numFmtId="0" fontId="13" fillId="0" borderId="0" xfId="557" applyFont="1"/>
    <xf numFmtId="0" fontId="14" fillId="0" borderId="0" xfId="577"/>
    <xf numFmtId="0" fontId="13" fillId="0" borderId="0" xfId="40" applyFont="1"/>
    <xf numFmtId="2" fontId="0" fillId="0" borderId="0" xfId="563" applyNumberFormat="1" applyFont="1"/>
    <xf numFmtId="0" fontId="13" fillId="0" borderId="0" xfId="539" applyFont="1"/>
    <xf numFmtId="0" fontId="14" fillId="0" borderId="0" xfId="578"/>
    <xf numFmtId="0" fontId="13" fillId="0" borderId="0" xfId="76" applyFont="1"/>
    <xf numFmtId="0" fontId="13" fillId="0" borderId="0" xfId="504" applyFont="1"/>
    <xf numFmtId="0" fontId="13" fillId="0" borderId="0" xfId="504" applyFont="1" applyAlignment="1">
      <alignment horizontal="right"/>
    </xf>
  </cellXfs>
  <cellStyles count="579">
    <cellStyle name="Millares" xfId="1" builtinId="3"/>
    <cellStyle name="Millares 10" xfId="150" xr:uid="{00000000-0005-0000-0000-000001000000}"/>
    <cellStyle name="Millares 10 2" xfId="434" xr:uid="{AAC920F7-DAFC-48C4-95D1-C0D23D34D51A}"/>
    <cellStyle name="Millares 10 2 2 2 2" xfId="3" xr:uid="{00000000-0005-0000-0000-000002000000}"/>
    <cellStyle name="Millares 10 2 2 2 2 2" xfId="8" xr:uid="{00000000-0005-0000-0000-000003000000}"/>
    <cellStyle name="Millares 10 2 2 2 2 2 2" xfId="18" xr:uid="{00000000-0005-0000-0000-000004000000}"/>
    <cellStyle name="Millares 10 2 2 2 2 2 2 2" xfId="37" xr:uid="{00000000-0005-0000-0000-000005000000}"/>
    <cellStyle name="Millares 10 2 2 2 2 2 2 2 2" xfId="74" xr:uid="{00000000-0005-0000-0000-000006000000}"/>
    <cellStyle name="Millares 10 2 2 2 2 2 2 2 2 2" xfId="146" xr:uid="{00000000-0005-0000-0000-000007000000}"/>
    <cellStyle name="Millares 10 2 2 2 2 2 2 2 2 2 2" xfId="290" xr:uid="{00000000-0005-0000-0000-000008000000}"/>
    <cellStyle name="Millares 10 2 2 2 2 2 2 2 2 2 2 2" xfId="574" xr:uid="{2CE59444-485D-4730-8D62-A1ECE7768655}"/>
    <cellStyle name="Millares 10 2 2 2 2 2 2 2 2 2 3" xfId="431" xr:uid="{0324A8A8-C789-488A-8465-7D3E8723EB39}"/>
    <cellStyle name="Millares 10 2 2 2 2 2 2 2 2 3" xfId="219" xr:uid="{00000000-0005-0000-0000-000009000000}"/>
    <cellStyle name="Millares 10 2 2 2 2 2 2 2 2 3 2" xfId="503" xr:uid="{52BD28A2-A433-45DA-B895-A3EFA5705C74}"/>
    <cellStyle name="Millares 10 2 2 2 2 2 2 2 2 4" xfId="360" xr:uid="{ED0D585E-8660-4280-9DE8-5528FC03DB02}"/>
    <cellStyle name="Millares 10 2 2 2 2 2 2 2 3" xfId="110" xr:uid="{00000000-0005-0000-0000-00000A000000}"/>
    <cellStyle name="Millares 10 2 2 2 2 2 2 2 3 2" xfId="254" xr:uid="{00000000-0005-0000-0000-00000B000000}"/>
    <cellStyle name="Millares 10 2 2 2 2 2 2 2 3 2 2" xfId="538" xr:uid="{AB37AAEC-F174-4719-BF3D-632938150786}"/>
    <cellStyle name="Millares 10 2 2 2 2 2 2 2 3 3" xfId="395" xr:uid="{EA1E6851-CD4C-4B9D-9168-58305B7D6600}"/>
    <cellStyle name="Millares 10 2 2 2 2 2 2 2 4" xfId="183" xr:uid="{00000000-0005-0000-0000-00000C000000}"/>
    <cellStyle name="Millares 10 2 2 2 2 2 2 2 4 2" xfId="467" xr:uid="{F5125307-7F94-4E2B-947B-82AA3F69884E}"/>
    <cellStyle name="Millares 10 2 2 2 2 2 2 2 5" xfId="324" xr:uid="{EF0E772F-8DE3-4FA3-B68D-4D3C780FFCEB}"/>
    <cellStyle name="Millares 10 2 2 2 2 2 2 3" xfId="56" xr:uid="{00000000-0005-0000-0000-00000D000000}"/>
    <cellStyle name="Millares 10 2 2 2 2 2 2 3 2" xfId="128" xr:uid="{00000000-0005-0000-0000-00000E000000}"/>
    <cellStyle name="Millares 10 2 2 2 2 2 2 3 2 2" xfId="272" xr:uid="{00000000-0005-0000-0000-00000F000000}"/>
    <cellStyle name="Millares 10 2 2 2 2 2 2 3 2 2 2" xfId="556" xr:uid="{86816F96-5A0F-4AC4-96F9-13104BCF7DB1}"/>
    <cellStyle name="Millares 10 2 2 2 2 2 2 3 2 3" xfId="413" xr:uid="{A85260D1-BC3B-4138-A1D4-52C2B64AB8BF}"/>
    <cellStyle name="Millares 10 2 2 2 2 2 2 3 3" xfId="201" xr:uid="{00000000-0005-0000-0000-000010000000}"/>
    <cellStyle name="Millares 10 2 2 2 2 2 2 3 3 2" xfId="485" xr:uid="{E8EAF4C7-FCA6-4C46-B644-91E3BBC48DDC}"/>
    <cellStyle name="Millares 10 2 2 2 2 2 2 3 4" xfId="342" xr:uid="{58A7AA63-3B25-48C2-9C04-DFAD996CE95C}"/>
    <cellStyle name="Millares 10 2 2 2 2 2 2 4" xfId="92" xr:uid="{00000000-0005-0000-0000-000011000000}"/>
    <cellStyle name="Millares 10 2 2 2 2 2 2 4 2" xfId="236" xr:uid="{00000000-0005-0000-0000-000012000000}"/>
    <cellStyle name="Millares 10 2 2 2 2 2 2 4 2 2" xfId="520" xr:uid="{14D0AC2B-C8A2-46F5-B987-E0A476B7552B}"/>
    <cellStyle name="Millares 10 2 2 2 2 2 2 4 3" xfId="377" xr:uid="{CF865A1E-1790-413D-9794-B5D558406A72}"/>
    <cellStyle name="Millares 10 2 2 2 2 2 2 5" xfId="165" xr:uid="{00000000-0005-0000-0000-000013000000}"/>
    <cellStyle name="Millares 10 2 2 2 2 2 2 5 2" xfId="449" xr:uid="{E16CA5FB-730E-4FD8-8C06-6790EA04BAAB}"/>
    <cellStyle name="Millares 10 2 2 2 2 2 2 6" xfId="306" xr:uid="{F09B79FB-BBF0-4031-AD9D-66CA4B45B0DE}"/>
    <cellStyle name="Millares 10 2 2 2 2 2 3" xfId="28" xr:uid="{00000000-0005-0000-0000-000014000000}"/>
    <cellStyle name="Millares 10 2 2 2 2 2 3 2" xfId="65" xr:uid="{00000000-0005-0000-0000-000015000000}"/>
    <cellStyle name="Millares 10 2 2 2 2 2 3 2 2" xfId="137" xr:uid="{00000000-0005-0000-0000-000016000000}"/>
    <cellStyle name="Millares 10 2 2 2 2 2 3 2 2 2" xfId="281" xr:uid="{00000000-0005-0000-0000-000017000000}"/>
    <cellStyle name="Millares 10 2 2 2 2 2 3 2 2 2 2" xfId="565" xr:uid="{87B1AA15-AE03-45A5-9028-D70BAF95918A}"/>
    <cellStyle name="Millares 10 2 2 2 2 2 3 2 2 3" xfId="422" xr:uid="{0229927B-2A3E-4A3B-ACA6-2551DC404419}"/>
    <cellStyle name="Millares 10 2 2 2 2 2 3 2 3" xfId="210" xr:uid="{00000000-0005-0000-0000-000018000000}"/>
    <cellStyle name="Millares 10 2 2 2 2 2 3 2 3 2" xfId="494" xr:uid="{2A68243D-84A5-4093-A482-040074ADCDA1}"/>
    <cellStyle name="Millares 10 2 2 2 2 2 3 2 4" xfId="351" xr:uid="{84B8F8F8-775F-4EBE-9F6F-7DCA791F555C}"/>
    <cellStyle name="Millares 10 2 2 2 2 2 3 3" xfId="101" xr:uid="{00000000-0005-0000-0000-000019000000}"/>
    <cellStyle name="Millares 10 2 2 2 2 2 3 3 2" xfId="245" xr:uid="{00000000-0005-0000-0000-00001A000000}"/>
    <cellStyle name="Millares 10 2 2 2 2 2 3 3 2 2" xfId="529" xr:uid="{B5B67C69-EE1D-4A64-915C-639D2BE1FB2F}"/>
    <cellStyle name="Millares 10 2 2 2 2 2 3 3 3" xfId="386" xr:uid="{FFE2A811-4770-4E22-AFD5-EC77AB8ECA53}"/>
    <cellStyle name="Millares 10 2 2 2 2 2 3 4" xfId="174" xr:uid="{00000000-0005-0000-0000-00001B000000}"/>
    <cellStyle name="Millares 10 2 2 2 2 2 3 4 2" xfId="458" xr:uid="{00D9E28C-25C3-4A1A-BD72-86CFCD3023F6}"/>
    <cellStyle name="Millares 10 2 2 2 2 2 3 5" xfId="315" xr:uid="{7BD6340F-98CB-466F-B216-7E4CB8E67A8F}"/>
    <cellStyle name="Millares 10 2 2 2 2 2 4" xfId="47" xr:uid="{00000000-0005-0000-0000-00001C000000}"/>
    <cellStyle name="Millares 10 2 2 2 2 2 4 2" xfId="119" xr:uid="{00000000-0005-0000-0000-00001D000000}"/>
    <cellStyle name="Millares 10 2 2 2 2 2 4 2 2" xfId="263" xr:uid="{00000000-0005-0000-0000-00001E000000}"/>
    <cellStyle name="Millares 10 2 2 2 2 2 4 2 2 2" xfId="547" xr:uid="{3A77ACA5-F290-4F37-B9DD-FC93EDA81884}"/>
    <cellStyle name="Millares 10 2 2 2 2 2 4 2 3" xfId="404" xr:uid="{2AFCEB93-E290-4B87-B17C-E275843FC313}"/>
    <cellStyle name="Millares 10 2 2 2 2 2 4 3" xfId="192" xr:uid="{00000000-0005-0000-0000-00001F000000}"/>
    <cellStyle name="Millares 10 2 2 2 2 2 4 3 2" xfId="476" xr:uid="{B3DE8843-1AB5-4BDF-8704-FC89009CCAD4}"/>
    <cellStyle name="Millares 10 2 2 2 2 2 4 4" xfId="333" xr:uid="{E6A21DBE-D1CC-4A58-A3CA-5AE779B68CCF}"/>
    <cellStyle name="Millares 10 2 2 2 2 2 5" xfId="83" xr:uid="{00000000-0005-0000-0000-000020000000}"/>
    <cellStyle name="Millares 10 2 2 2 2 2 5 2" xfId="227" xr:uid="{00000000-0005-0000-0000-000021000000}"/>
    <cellStyle name="Millares 10 2 2 2 2 2 5 2 2" xfId="511" xr:uid="{31D38EFD-4A8C-44B2-A4AE-AD1229257AC1}"/>
    <cellStyle name="Millares 10 2 2 2 2 2 5 3" xfId="368" xr:uid="{8C3F07DC-AB25-4585-ADE7-52CA2F9B361B}"/>
    <cellStyle name="Millares 10 2 2 2 2 2 6" xfId="156" xr:uid="{00000000-0005-0000-0000-000022000000}"/>
    <cellStyle name="Millares 10 2 2 2 2 2 6 2" xfId="440" xr:uid="{17D222F5-C087-41BC-99A8-AB542ED73DE5}"/>
    <cellStyle name="Millares 10 2 2 2 2 2 7" xfId="297" xr:uid="{50027676-A466-4890-BEAA-2641B05715F9}"/>
    <cellStyle name="Millares 10 2 2 2 2 3" xfId="14" xr:uid="{00000000-0005-0000-0000-000023000000}"/>
    <cellStyle name="Millares 10 2 2 2 2 3 2" xfId="33" xr:uid="{00000000-0005-0000-0000-000024000000}"/>
    <cellStyle name="Millares 10 2 2 2 2 3 2 2" xfId="70" xr:uid="{00000000-0005-0000-0000-000025000000}"/>
    <cellStyle name="Millares 10 2 2 2 2 3 2 2 2" xfId="142" xr:uid="{00000000-0005-0000-0000-000026000000}"/>
    <cellStyle name="Millares 10 2 2 2 2 3 2 2 2 2" xfId="286" xr:uid="{00000000-0005-0000-0000-000027000000}"/>
    <cellStyle name="Millares 10 2 2 2 2 3 2 2 2 2 2" xfId="570" xr:uid="{FA0385CB-3D66-457D-81AD-CAFA49A1E404}"/>
    <cellStyle name="Millares 10 2 2 2 2 3 2 2 2 3" xfId="427" xr:uid="{A138E9B1-E8B8-47B6-AA20-99C87ACCE645}"/>
    <cellStyle name="Millares 10 2 2 2 2 3 2 2 3" xfId="215" xr:uid="{00000000-0005-0000-0000-000028000000}"/>
    <cellStyle name="Millares 10 2 2 2 2 3 2 2 3 2" xfId="499" xr:uid="{32FA2223-3668-470E-8956-69C6F713DD9B}"/>
    <cellStyle name="Millares 10 2 2 2 2 3 2 2 4" xfId="356" xr:uid="{1AD16B83-2509-4727-8060-936ABE8476D0}"/>
    <cellStyle name="Millares 10 2 2 2 2 3 2 3" xfId="106" xr:uid="{00000000-0005-0000-0000-000029000000}"/>
    <cellStyle name="Millares 10 2 2 2 2 3 2 3 2" xfId="250" xr:uid="{00000000-0005-0000-0000-00002A000000}"/>
    <cellStyle name="Millares 10 2 2 2 2 3 2 3 2 2" xfId="534" xr:uid="{04D9184B-B20D-4F8C-BE12-0476DE9483EE}"/>
    <cellStyle name="Millares 10 2 2 2 2 3 2 3 3" xfId="391" xr:uid="{DA6D49EE-EFB6-47E8-9674-C50C22B13540}"/>
    <cellStyle name="Millares 10 2 2 2 2 3 2 4" xfId="179" xr:uid="{00000000-0005-0000-0000-00002B000000}"/>
    <cellStyle name="Millares 10 2 2 2 2 3 2 4 2" xfId="463" xr:uid="{E0D72EE8-10EA-4767-9B1F-2D3C7515095D}"/>
    <cellStyle name="Millares 10 2 2 2 2 3 2 5" xfId="320" xr:uid="{E8C9B29D-0FE2-4401-A375-FCC2D360C194}"/>
    <cellStyle name="Millares 10 2 2 2 2 3 3" xfId="52" xr:uid="{00000000-0005-0000-0000-00002C000000}"/>
    <cellStyle name="Millares 10 2 2 2 2 3 3 2" xfId="124" xr:uid="{00000000-0005-0000-0000-00002D000000}"/>
    <cellStyle name="Millares 10 2 2 2 2 3 3 2 2" xfId="268" xr:uid="{00000000-0005-0000-0000-00002E000000}"/>
    <cellStyle name="Millares 10 2 2 2 2 3 3 2 2 2" xfId="552" xr:uid="{AD3A6E33-E82C-4F77-83F0-5764028D206B}"/>
    <cellStyle name="Millares 10 2 2 2 2 3 3 2 3" xfId="409" xr:uid="{A04ED944-801E-4B80-AD7E-684A593F8E49}"/>
    <cellStyle name="Millares 10 2 2 2 2 3 3 3" xfId="197" xr:uid="{00000000-0005-0000-0000-00002F000000}"/>
    <cellStyle name="Millares 10 2 2 2 2 3 3 3 2" xfId="481" xr:uid="{0DE72A1D-B904-4303-8E02-04E6DFB9BC61}"/>
    <cellStyle name="Millares 10 2 2 2 2 3 3 4" xfId="338" xr:uid="{B91A000E-3541-4274-92E4-3600449F088E}"/>
    <cellStyle name="Millares 10 2 2 2 2 3 4" xfId="88" xr:uid="{00000000-0005-0000-0000-000030000000}"/>
    <cellStyle name="Millares 10 2 2 2 2 3 4 2" xfId="232" xr:uid="{00000000-0005-0000-0000-000031000000}"/>
    <cellStyle name="Millares 10 2 2 2 2 3 4 2 2" xfId="516" xr:uid="{1D4EB8B6-B64A-4317-90A8-FC73EAC5DBAC}"/>
    <cellStyle name="Millares 10 2 2 2 2 3 4 3" xfId="373" xr:uid="{02365440-48FB-4034-9DED-A096B656D1C6}"/>
    <cellStyle name="Millares 10 2 2 2 2 3 5" xfId="161" xr:uid="{00000000-0005-0000-0000-000032000000}"/>
    <cellStyle name="Millares 10 2 2 2 2 3 5 2" xfId="445" xr:uid="{1535FC29-0B84-4331-83AC-654318527CC1}"/>
    <cellStyle name="Millares 10 2 2 2 2 3 6" xfId="302" xr:uid="{305ACE28-1881-4FC6-A569-63BF957F2E7A}"/>
    <cellStyle name="Millares 10 2 2 2 2 4" xfId="24" xr:uid="{00000000-0005-0000-0000-000033000000}"/>
    <cellStyle name="Millares 10 2 2 2 2 4 2" xfId="61" xr:uid="{00000000-0005-0000-0000-000034000000}"/>
    <cellStyle name="Millares 10 2 2 2 2 4 2 2" xfId="133" xr:uid="{00000000-0005-0000-0000-000035000000}"/>
    <cellStyle name="Millares 10 2 2 2 2 4 2 2 2" xfId="277" xr:uid="{00000000-0005-0000-0000-000036000000}"/>
    <cellStyle name="Millares 10 2 2 2 2 4 2 2 2 2" xfId="561" xr:uid="{F5077D7F-FA02-48C9-8ACC-F73EA97C35A1}"/>
    <cellStyle name="Millares 10 2 2 2 2 4 2 2 3" xfId="418" xr:uid="{F1F1A432-164E-4BFD-9DFA-004E2DB6DA21}"/>
    <cellStyle name="Millares 10 2 2 2 2 4 2 3" xfId="206" xr:uid="{00000000-0005-0000-0000-000037000000}"/>
    <cellStyle name="Millares 10 2 2 2 2 4 2 3 2" xfId="490" xr:uid="{7EC28058-066C-454F-96D7-593CD7271371}"/>
    <cellStyle name="Millares 10 2 2 2 2 4 2 4" xfId="347" xr:uid="{A3CD8831-93E7-441C-954A-D855B138EFBA}"/>
    <cellStyle name="Millares 10 2 2 2 2 4 3" xfId="97" xr:uid="{00000000-0005-0000-0000-000038000000}"/>
    <cellStyle name="Millares 10 2 2 2 2 4 3 2" xfId="241" xr:uid="{00000000-0005-0000-0000-000039000000}"/>
    <cellStyle name="Millares 10 2 2 2 2 4 3 2 2" xfId="525" xr:uid="{F5F423F4-C4BD-4DBD-93A1-C810CC9D42BF}"/>
    <cellStyle name="Millares 10 2 2 2 2 4 3 3" xfId="382" xr:uid="{23B5F32B-36E6-4CF9-B332-F2C71371731E}"/>
    <cellStyle name="Millares 10 2 2 2 2 4 4" xfId="170" xr:uid="{00000000-0005-0000-0000-00003A000000}"/>
    <cellStyle name="Millares 10 2 2 2 2 4 4 2" xfId="454" xr:uid="{FA5DC404-7E56-4CCC-9D8C-0BAD3DCD4A15}"/>
    <cellStyle name="Millares 10 2 2 2 2 4 5" xfId="311" xr:uid="{8EBCF7DD-7299-4D8F-B70F-8B0F6BD66C2C}"/>
    <cellStyle name="Millares 10 2 2 2 2 5" xfId="43" xr:uid="{00000000-0005-0000-0000-00003B000000}"/>
    <cellStyle name="Millares 10 2 2 2 2 5 2" xfId="115" xr:uid="{00000000-0005-0000-0000-00003C000000}"/>
    <cellStyle name="Millares 10 2 2 2 2 5 2 2" xfId="259" xr:uid="{00000000-0005-0000-0000-00003D000000}"/>
    <cellStyle name="Millares 10 2 2 2 2 5 2 2 2" xfId="543" xr:uid="{53990E8C-599D-4DD7-983A-B30C79D50BF8}"/>
    <cellStyle name="Millares 10 2 2 2 2 5 2 3" xfId="400" xr:uid="{383102A8-C624-4E27-BFE8-BCA0EA9959E6}"/>
    <cellStyle name="Millares 10 2 2 2 2 5 3" xfId="188" xr:uid="{00000000-0005-0000-0000-00003E000000}"/>
    <cellStyle name="Millares 10 2 2 2 2 5 3 2" xfId="472" xr:uid="{105A5BE7-FA20-4EEF-9B83-F7C40A799E32}"/>
    <cellStyle name="Millares 10 2 2 2 2 5 4" xfId="329" xr:uid="{2B40F6E2-EA41-4F4B-A7AD-EB53D437B0F9}"/>
    <cellStyle name="Millares 10 2 2 2 2 6" xfId="79" xr:uid="{00000000-0005-0000-0000-00003F000000}"/>
    <cellStyle name="Millares 10 2 2 2 2 6 2" xfId="223" xr:uid="{00000000-0005-0000-0000-000040000000}"/>
    <cellStyle name="Millares 10 2 2 2 2 6 2 2" xfId="507" xr:uid="{21A03A33-94C0-4C56-A42F-A4E47AAEF4FF}"/>
    <cellStyle name="Millares 10 2 2 2 2 6 3" xfId="364" xr:uid="{EF3F3E7D-D110-447D-A343-6979AD77B86D}"/>
    <cellStyle name="Millares 10 2 2 2 2 7" xfId="152" xr:uid="{00000000-0005-0000-0000-000041000000}"/>
    <cellStyle name="Millares 10 2 2 2 2 7 2" xfId="436" xr:uid="{CD62934B-D24F-41AB-8F8F-BC3C3D5EAFD6}"/>
    <cellStyle name="Millares 10 2 2 2 2 8" xfId="293" xr:uid="{C2C7AE75-98B4-4AA6-8349-88EA6CF1F51F}"/>
    <cellStyle name="Millares 11" xfId="148" xr:uid="{00000000-0005-0000-0000-000042000000}"/>
    <cellStyle name="Millares 11 2" xfId="433" xr:uid="{0B06F50F-B327-4C2A-80E5-66045CDA68E5}"/>
    <cellStyle name="Millares 12" xfId="291" xr:uid="{D683F2C4-23BA-4B9C-B4F3-B0A58B231AC6}"/>
    <cellStyle name="Millares 2" xfId="6" xr:uid="{00000000-0005-0000-0000-000043000000}"/>
    <cellStyle name="Millares 2 2" xfId="16" xr:uid="{00000000-0005-0000-0000-000044000000}"/>
    <cellStyle name="Millares 2 2 2" xfId="35" xr:uid="{00000000-0005-0000-0000-000045000000}"/>
    <cellStyle name="Millares 2 2 2 2" xfId="72" xr:uid="{00000000-0005-0000-0000-000046000000}"/>
    <cellStyle name="Millares 2 2 2 2 2" xfId="144" xr:uid="{00000000-0005-0000-0000-000047000000}"/>
    <cellStyle name="Millares 2 2 2 2 2 2" xfId="288" xr:uid="{00000000-0005-0000-0000-000048000000}"/>
    <cellStyle name="Millares 2 2 2 2 2 2 2" xfId="572" xr:uid="{801FC7C2-1216-4185-8064-E811B073FA6B}"/>
    <cellStyle name="Millares 2 2 2 2 2 3" xfId="429" xr:uid="{D53D8A6F-5692-4421-B2C6-7E1BD07743FD}"/>
    <cellStyle name="Millares 2 2 2 2 3" xfId="217" xr:uid="{00000000-0005-0000-0000-000049000000}"/>
    <cellStyle name="Millares 2 2 2 2 3 2" xfId="501" xr:uid="{7295D421-BDB3-4C8B-8F12-9B363D4A9A92}"/>
    <cellStyle name="Millares 2 2 2 2 4" xfId="358" xr:uid="{96087D43-CE76-45E6-BEC8-F8DE0D55C0D6}"/>
    <cellStyle name="Millares 2 2 2 3" xfId="108" xr:uid="{00000000-0005-0000-0000-00004A000000}"/>
    <cellStyle name="Millares 2 2 2 3 2" xfId="252" xr:uid="{00000000-0005-0000-0000-00004B000000}"/>
    <cellStyle name="Millares 2 2 2 3 2 2" xfId="536" xr:uid="{D783CE5C-3D32-4557-8A52-4A261874E09B}"/>
    <cellStyle name="Millares 2 2 2 3 3" xfId="393" xr:uid="{021D9333-D509-4B38-9B8D-D11FB5BB366D}"/>
    <cellStyle name="Millares 2 2 2 4" xfId="181" xr:uid="{00000000-0005-0000-0000-00004C000000}"/>
    <cellStyle name="Millares 2 2 2 4 2" xfId="465" xr:uid="{F34B7863-154B-4EF4-8F61-DDFB1F8D0A07}"/>
    <cellStyle name="Millares 2 2 2 5" xfId="322" xr:uid="{DE49F056-15AF-49E5-99CF-ED43387A0D9E}"/>
    <cellStyle name="Millares 2 2 3" xfId="54" xr:uid="{00000000-0005-0000-0000-00004D000000}"/>
    <cellStyle name="Millares 2 2 3 2" xfId="126" xr:uid="{00000000-0005-0000-0000-00004E000000}"/>
    <cellStyle name="Millares 2 2 3 2 2" xfId="270" xr:uid="{00000000-0005-0000-0000-00004F000000}"/>
    <cellStyle name="Millares 2 2 3 2 2 2" xfId="554" xr:uid="{CFB96CE0-258D-4075-8D02-47F97970B25E}"/>
    <cellStyle name="Millares 2 2 3 2 3" xfId="411" xr:uid="{D5960FB5-B982-40F5-8C2E-E9A5AAB561BB}"/>
    <cellStyle name="Millares 2 2 3 3" xfId="199" xr:uid="{00000000-0005-0000-0000-000050000000}"/>
    <cellStyle name="Millares 2 2 3 3 2" xfId="483" xr:uid="{CC7F02BB-6407-49BB-AEA7-B371A4BD9D22}"/>
    <cellStyle name="Millares 2 2 3 4" xfId="340" xr:uid="{79B04173-EB71-4A15-B9CF-A25F39A8703F}"/>
    <cellStyle name="Millares 2 2 4" xfId="90" xr:uid="{00000000-0005-0000-0000-000051000000}"/>
    <cellStyle name="Millares 2 2 4 2" xfId="234" xr:uid="{00000000-0005-0000-0000-000052000000}"/>
    <cellStyle name="Millares 2 2 4 2 2" xfId="518" xr:uid="{02A6CC28-90EE-4B77-9761-3198B4A6DC33}"/>
    <cellStyle name="Millares 2 2 4 3" xfId="375" xr:uid="{ED450878-EEB0-4524-B15F-96E9085C7DF9}"/>
    <cellStyle name="Millares 2 2 5" xfId="163" xr:uid="{00000000-0005-0000-0000-000053000000}"/>
    <cellStyle name="Millares 2 2 5 2" xfId="447" xr:uid="{D586A090-D3A2-4DD3-8CE5-7BAF38A72BCB}"/>
    <cellStyle name="Millares 2 2 6" xfId="304" xr:uid="{AB6C8F43-C381-468B-8094-801782EC1284}"/>
    <cellStyle name="Millares 2 3" xfId="26" xr:uid="{00000000-0005-0000-0000-000054000000}"/>
    <cellStyle name="Millares 2 3 2" xfId="63" xr:uid="{00000000-0005-0000-0000-000055000000}"/>
    <cellStyle name="Millares 2 3 2 2" xfId="135" xr:uid="{00000000-0005-0000-0000-000056000000}"/>
    <cellStyle name="Millares 2 3 2 2 2" xfId="279" xr:uid="{00000000-0005-0000-0000-000057000000}"/>
    <cellStyle name="Millares 2 3 2 2 2 2" xfId="563" xr:uid="{9E7C005A-49A2-4439-A0A8-042B6018777D}"/>
    <cellStyle name="Millares 2 3 2 2 3" xfId="420" xr:uid="{32B2180A-E714-441E-B96A-66C2C9B70EB6}"/>
    <cellStyle name="Millares 2 3 2 3" xfId="208" xr:uid="{00000000-0005-0000-0000-000058000000}"/>
    <cellStyle name="Millares 2 3 2 3 2" xfId="492" xr:uid="{816A868E-BCCB-42A3-8AF3-AE081DD5AE17}"/>
    <cellStyle name="Millares 2 3 2 4" xfId="349" xr:uid="{523FEE17-93E9-4133-AEFB-54989FBCF720}"/>
    <cellStyle name="Millares 2 3 3" xfId="99" xr:uid="{00000000-0005-0000-0000-000059000000}"/>
    <cellStyle name="Millares 2 3 3 2" xfId="243" xr:uid="{00000000-0005-0000-0000-00005A000000}"/>
    <cellStyle name="Millares 2 3 3 2 2" xfId="527" xr:uid="{BD656EE3-60F6-4F5E-80C4-F833965E3A62}"/>
    <cellStyle name="Millares 2 3 3 3" xfId="384" xr:uid="{98CB077F-6E73-47D4-849F-EA054599BFC3}"/>
    <cellStyle name="Millares 2 3 4" xfId="172" xr:uid="{00000000-0005-0000-0000-00005B000000}"/>
    <cellStyle name="Millares 2 3 4 2" xfId="456" xr:uid="{0AB841BA-B67B-41B1-93CB-6E9C16252B07}"/>
    <cellStyle name="Millares 2 3 5" xfId="313" xr:uid="{C9969124-C646-49E7-918D-7E2EA1626F56}"/>
    <cellStyle name="Millares 2 4" xfId="45" xr:uid="{00000000-0005-0000-0000-00005C000000}"/>
    <cellStyle name="Millares 2 4 2" xfId="117" xr:uid="{00000000-0005-0000-0000-00005D000000}"/>
    <cellStyle name="Millares 2 4 2 2" xfId="261" xr:uid="{00000000-0005-0000-0000-00005E000000}"/>
    <cellStyle name="Millares 2 4 2 2 2" xfId="545" xr:uid="{66F7EC55-BE39-41C8-8616-DFEDA30B0784}"/>
    <cellStyle name="Millares 2 4 2 3" xfId="402" xr:uid="{7629B5B1-A5F9-41B2-AF43-7265B9D96FC0}"/>
    <cellStyle name="Millares 2 4 3" xfId="190" xr:uid="{00000000-0005-0000-0000-00005F000000}"/>
    <cellStyle name="Millares 2 4 3 2" xfId="474" xr:uid="{6A32C15D-ED77-46F6-A3F4-BFDD4DB00F9E}"/>
    <cellStyle name="Millares 2 4 4" xfId="331" xr:uid="{A7AD4BD1-9827-489B-80B0-22DD0A243DBF}"/>
    <cellStyle name="Millares 2 5" xfId="81" xr:uid="{00000000-0005-0000-0000-000060000000}"/>
    <cellStyle name="Millares 2 5 2" xfId="225" xr:uid="{00000000-0005-0000-0000-000061000000}"/>
    <cellStyle name="Millares 2 5 2 2" xfId="509" xr:uid="{7E356900-DB25-453C-B0CA-67DDD6D8A331}"/>
    <cellStyle name="Millares 2 5 3" xfId="366" xr:uid="{665B6563-58D8-4862-83CB-E75BC82C79E0}"/>
    <cellStyle name="Millares 2 6" xfId="154" xr:uid="{00000000-0005-0000-0000-000062000000}"/>
    <cellStyle name="Millares 2 6 2" xfId="438" xr:uid="{1D62652D-25D7-4787-AA9C-C3CBA3A1009F}"/>
    <cellStyle name="Millares 2 7" xfId="295" xr:uid="{99EB6D59-8F0D-43BF-BF62-2980AF60C771}"/>
    <cellStyle name="Millares 3" xfId="12" xr:uid="{00000000-0005-0000-0000-000063000000}"/>
    <cellStyle name="Millares 3 2" xfId="31" xr:uid="{00000000-0005-0000-0000-000064000000}"/>
    <cellStyle name="Millares 3 2 2" xfId="68" xr:uid="{00000000-0005-0000-0000-000065000000}"/>
    <cellStyle name="Millares 3 2 2 2" xfId="140" xr:uid="{00000000-0005-0000-0000-000066000000}"/>
    <cellStyle name="Millares 3 2 2 2 2" xfId="284" xr:uid="{00000000-0005-0000-0000-000067000000}"/>
    <cellStyle name="Millares 3 2 2 2 2 2" xfId="568" xr:uid="{8FB95775-D18A-43D5-9F62-07BBE5A9305A}"/>
    <cellStyle name="Millares 3 2 2 2 3" xfId="425" xr:uid="{28E3BEDD-BB5F-4B77-AF5D-6C50F493461C}"/>
    <cellStyle name="Millares 3 2 2 3" xfId="213" xr:uid="{00000000-0005-0000-0000-000068000000}"/>
    <cellStyle name="Millares 3 2 2 3 2" xfId="497" xr:uid="{8362E8AD-B4F9-49E0-9667-F925EFA7FC3A}"/>
    <cellStyle name="Millares 3 2 2 4" xfId="354" xr:uid="{E7C5CC89-9722-44C4-B36D-4E3AE1735DB9}"/>
    <cellStyle name="Millares 3 2 3" xfId="104" xr:uid="{00000000-0005-0000-0000-000069000000}"/>
    <cellStyle name="Millares 3 2 3 2" xfId="248" xr:uid="{00000000-0005-0000-0000-00006A000000}"/>
    <cellStyle name="Millares 3 2 3 2 2" xfId="532" xr:uid="{ADB9482E-A85D-4E77-87A0-E61A7DC61C87}"/>
    <cellStyle name="Millares 3 2 3 3" xfId="389" xr:uid="{65BB5CC4-6E13-420B-BDB3-A64A81D4D204}"/>
    <cellStyle name="Millares 3 2 4" xfId="177" xr:uid="{00000000-0005-0000-0000-00006B000000}"/>
    <cellStyle name="Millares 3 2 4 2" xfId="461" xr:uid="{7F34BF22-03E9-49B3-9ABE-02EAEA3E4AA6}"/>
    <cellStyle name="Millares 3 2 5" xfId="318" xr:uid="{51D3C998-003B-4B8E-980B-8A0FD9526557}"/>
    <cellStyle name="Millares 3 3" xfId="50" xr:uid="{00000000-0005-0000-0000-00006C000000}"/>
    <cellStyle name="Millares 3 3 2" xfId="122" xr:uid="{00000000-0005-0000-0000-00006D000000}"/>
    <cellStyle name="Millares 3 3 2 2" xfId="266" xr:uid="{00000000-0005-0000-0000-00006E000000}"/>
    <cellStyle name="Millares 3 3 2 2 2" xfId="550" xr:uid="{D555E67F-E398-4964-A70C-A3344CB96A61}"/>
    <cellStyle name="Millares 3 3 2 3" xfId="407" xr:uid="{5B1F9047-2B42-4E86-B7A1-E5A984303087}"/>
    <cellStyle name="Millares 3 3 3" xfId="195" xr:uid="{00000000-0005-0000-0000-00006F000000}"/>
    <cellStyle name="Millares 3 3 3 2" xfId="479" xr:uid="{9DC0B558-C75C-49F4-8070-72852998DFED}"/>
    <cellStyle name="Millares 3 3 4" xfId="336" xr:uid="{7F470FE8-7329-44BB-AFEC-C2BD0388B954}"/>
    <cellStyle name="Millares 3 4" xfId="86" xr:uid="{00000000-0005-0000-0000-000070000000}"/>
    <cellStyle name="Millares 3 4 2" xfId="230" xr:uid="{00000000-0005-0000-0000-000071000000}"/>
    <cellStyle name="Millares 3 4 2 2" xfId="514" xr:uid="{0B844FE0-B3E4-41C0-9112-92F5C9340094}"/>
    <cellStyle name="Millares 3 4 3" xfId="371" xr:uid="{48197092-5968-47C0-99CA-30E44C7E8B10}"/>
    <cellStyle name="Millares 3 5" xfId="159" xr:uid="{00000000-0005-0000-0000-000072000000}"/>
    <cellStyle name="Millares 3 5 2" xfId="443" xr:uid="{5B104CC6-C38F-4588-A757-69311F3401FB}"/>
    <cellStyle name="Millares 3 6" xfId="300" xr:uid="{D299E61B-8E62-48B9-AC46-42C0327BE36F}"/>
    <cellStyle name="Millares 4" xfId="10" xr:uid="{00000000-0005-0000-0000-000073000000}"/>
    <cellStyle name="Millares 4 2" xfId="30" xr:uid="{00000000-0005-0000-0000-000074000000}"/>
    <cellStyle name="Millares 4 2 2" xfId="67" xr:uid="{00000000-0005-0000-0000-000075000000}"/>
    <cellStyle name="Millares 4 2 2 2" xfId="139" xr:uid="{00000000-0005-0000-0000-000076000000}"/>
    <cellStyle name="Millares 4 2 2 2 2" xfId="283" xr:uid="{00000000-0005-0000-0000-000077000000}"/>
    <cellStyle name="Millares 4 2 2 2 2 2" xfId="567" xr:uid="{00C76785-C4C2-4486-B0AF-4D138B3E21BD}"/>
    <cellStyle name="Millares 4 2 2 2 3" xfId="424" xr:uid="{1076C5B6-4461-44CD-B9B5-7FDD47ABA708}"/>
    <cellStyle name="Millares 4 2 2 3" xfId="212" xr:uid="{00000000-0005-0000-0000-000078000000}"/>
    <cellStyle name="Millares 4 2 2 3 2" xfId="496" xr:uid="{612243B3-C13C-45D6-BADC-397F8F7FB338}"/>
    <cellStyle name="Millares 4 2 2 4" xfId="353" xr:uid="{ABBFA509-229D-4FE9-9596-DB246FC2D714}"/>
    <cellStyle name="Millares 4 2 3" xfId="103" xr:uid="{00000000-0005-0000-0000-000079000000}"/>
    <cellStyle name="Millares 4 2 3 2" xfId="247" xr:uid="{00000000-0005-0000-0000-00007A000000}"/>
    <cellStyle name="Millares 4 2 3 2 2" xfId="531" xr:uid="{963F5C25-7653-4600-9E7A-02EC15E094EF}"/>
    <cellStyle name="Millares 4 2 3 3" xfId="388" xr:uid="{DB2A667A-6825-49E6-96EF-CCDA06AE6B9E}"/>
    <cellStyle name="Millares 4 2 4" xfId="176" xr:uid="{00000000-0005-0000-0000-00007B000000}"/>
    <cellStyle name="Millares 4 2 4 2" xfId="460" xr:uid="{82D86FBF-A300-4F0E-A46A-CE6E76A1451E}"/>
    <cellStyle name="Millares 4 2 5" xfId="317" xr:uid="{A99FEBF5-B1B6-4933-892A-6036943AA171}"/>
    <cellStyle name="Millares 4 3" xfId="49" xr:uid="{00000000-0005-0000-0000-00007C000000}"/>
    <cellStyle name="Millares 4 3 2" xfId="121" xr:uid="{00000000-0005-0000-0000-00007D000000}"/>
    <cellStyle name="Millares 4 3 2 2" xfId="265" xr:uid="{00000000-0005-0000-0000-00007E000000}"/>
    <cellStyle name="Millares 4 3 2 2 2" xfId="549" xr:uid="{1163FFED-A271-4110-9035-C69528EFB672}"/>
    <cellStyle name="Millares 4 3 2 3" xfId="406" xr:uid="{D4D073A2-FB79-4E92-A199-D569B5E09983}"/>
    <cellStyle name="Millares 4 3 3" xfId="194" xr:uid="{00000000-0005-0000-0000-00007F000000}"/>
    <cellStyle name="Millares 4 3 3 2" xfId="478" xr:uid="{0C7EE343-6A25-41EA-9326-ADEEC72C4071}"/>
    <cellStyle name="Millares 4 3 4" xfId="335" xr:uid="{E52479D5-6682-4CFF-A4AD-A24B214280AE}"/>
    <cellStyle name="Millares 4 4" xfId="85" xr:uid="{00000000-0005-0000-0000-000080000000}"/>
    <cellStyle name="Millares 4 4 2" xfId="229" xr:uid="{00000000-0005-0000-0000-000081000000}"/>
    <cellStyle name="Millares 4 4 2 2" xfId="513" xr:uid="{8C47BDB4-02EF-4322-909C-437CB8126EA8}"/>
    <cellStyle name="Millares 4 4 3" xfId="370" xr:uid="{3D4B8DF9-ACE8-4EA6-869B-6A84A770626C}"/>
    <cellStyle name="Millares 4 5" xfId="158" xr:uid="{00000000-0005-0000-0000-000082000000}"/>
    <cellStyle name="Millares 4 5 2" xfId="442" xr:uid="{817F78A3-FC33-411A-905C-9CB2257FF10D}"/>
    <cellStyle name="Millares 4 6" xfId="299" xr:uid="{18FCF749-1117-43A1-9CC9-74283D00DB1E}"/>
    <cellStyle name="Millares 5" xfId="22" xr:uid="{00000000-0005-0000-0000-000083000000}"/>
    <cellStyle name="Millares 5 2" xfId="59" xr:uid="{00000000-0005-0000-0000-000084000000}"/>
    <cellStyle name="Millares 5 2 2" xfId="131" xr:uid="{00000000-0005-0000-0000-000085000000}"/>
    <cellStyle name="Millares 5 2 2 2" xfId="275" xr:uid="{00000000-0005-0000-0000-000086000000}"/>
    <cellStyle name="Millares 5 2 2 2 2" xfId="559" xr:uid="{3DC580CD-0BB0-4688-A332-5B562DE9D23C}"/>
    <cellStyle name="Millares 5 2 2 3" xfId="416" xr:uid="{48FA53B5-F51F-4EFE-9B28-292F0E9ED873}"/>
    <cellStyle name="Millares 5 2 3" xfId="204" xr:uid="{00000000-0005-0000-0000-000087000000}"/>
    <cellStyle name="Millares 5 2 3 2" xfId="488" xr:uid="{C008B02C-6B53-4CD6-976A-9B7E36623D84}"/>
    <cellStyle name="Millares 5 2 4" xfId="345" xr:uid="{11244F39-DECE-447E-B378-8703D0C93A7F}"/>
    <cellStyle name="Millares 5 3" xfId="95" xr:uid="{00000000-0005-0000-0000-000088000000}"/>
    <cellStyle name="Millares 5 3 2" xfId="239" xr:uid="{00000000-0005-0000-0000-000089000000}"/>
    <cellStyle name="Millares 5 3 2 2" xfId="523" xr:uid="{33425F5B-5B74-4EBD-A2C3-27CA2BAF090E}"/>
    <cellStyle name="Millares 5 3 3" xfId="380" xr:uid="{563BE924-13E2-47A1-9DE3-63F801B70DBB}"/>
    <cellStyle name="Millares 5 4" xfId="168" xr:uid="{00000000-0005-0000-0000-00008A000000}"/>
    <cellStyle name="Millares 5 4 2" xfId="452" xr:uid="{36A81841-A3E0-48B1-AED8-63BBB9315AC9}"/>
    <cellStyle name="Millares 5 5" xfId="309" xr:uid="{367815F4-A798-40EB-85A2-8A699B999D4E}"/>
    <cellStyle name="Millares 6" xfId="20" xr:uid="{00000000-0005-0000-0000-00008B000000}"/>
    <cellStyle name="Millares 6 2" xfId="58" xr:uid="{00000000-0005-0000-0000-00008C000000}"/>
    <cellStyle name="Millares 6 2 2" xfId="130" xr:uid="{00000000-0005-0000-0000-00008D000000}"/>
    <cellStyle name="Millares 6 2 2 2" xfId="274" xr:uid="{00000000-0005-0000-0000-00008E000000}"/>
    <cellStyle name="Millares 6 2 2 2 2" xfId="558" xr:uid="{4A509288-8EEA-4A0B-94E7-7B89531CCBB1}"/>
    <cellStyle name="Millares 6 2 2 3" xfId="415" xr:uid="{832F28B0-0276-4C44-B2DB-31611369D205}"/>
    <cellStyle name="Millares 6 2 3" xfId="203" xr:uid="{00000000-0005-0000-0000-00008F000000}"/>
    <cellStyle name="Millares 6 2 3 2" xfId="487" xr:uid="{3D466FC3-4AB9-4172-834B-7BCD0FAA7F2E}"/>
    <cellStyle name="Millares 6 2 4" xfId="344" xr:uid="{8002CC15-1D0E-4A6C-AA7C-A0B9AF88716B}"/>
    <cellStyle name="Millares 6 3" xfId="94" xr:uid="{00000000-0005-0000-0000-000090000000}"/>
    <cellStyle name="Millares 6 3 2" xfId="238" xr:uid="{00000000-0005-0000-0000-000091000000}"/>
    <cellStyle name="Millares 6 3 2 2" xfId="522" xr:uid="{35BF71C9-BC3A-4944-830D-5BC523E9A60C}"/>
    <cellStyle name="Millares 6 3 3" xfId="379" xr:uid="{04E90468-90D3-4271-8B55-17C4C64B6136}"/>
    <cellStyle name="Millares 6 4" xfId="167" xr:uid="{00000000-0005-0000-0000-000092000000}"/>
    <cellStyle name="Millares 6 4 2" xfId="451" xr:uid="{A2FAC278-EE81-4AB9-A7A7-B70FC60A166A}"/>
    <cellStyle name="Millares 6 5" xfId="308" xr:uid="{3B5CFE02-8E0B-47DB-8146-0136A2C6FE97}"/>
    <cellStyle name="Millares 7" xfId="41" xr:uid="{00000000-0005-0000-0000-000093000000}"/>
    <cellStyle name="Millares 7 2" xfId="113" xr:uid="{00000000-0005-0000-0000-000094000000}"/>
    <cellStyle name="Millares 7 2 2" xfId="257" xr:uid="{00000000-0005-0000-0000-000095000000}"/>
    <cellStyle name="Millares 7 2 2 2" xfId="541" xr:uid="{9604C5CE-345F-462E-9824-DEF2FAEFC343}"/>
    <cellStyle name="Millares 7 2 3" xfId="398" xr:uid="{6FEF8D09-E188-4AA5-A0AE-C0EDCAFBA909}"/>
    <cellStyle name="Millares 7 3" xfId="186" xr:uid="{00000000-0005-0000-0000-000096000000}"/>
    <cellStyle name="Millares 7 3 2" xfId="470" xr:uid="{795CE2C6-E516-44D7-9B38-999E7A7EFF31}"/>
    <cellStyle name="Millares 7 4" xfId="327" xr:uid="{475AD5E9-EB34-4CEC-9A49-2831628F30A2}"/>
    <cellStyle name="Millares 8" xfId="39" xr:uid="{00000000-0005-0000-0000-000097000000}"/>
    <cellStyle name="Millares 8 2" xfId="112" xr:uid="{00000000-0005-0000-0000-000098000000}"/>
    <cellStyle name="Millares 8 2 2" xfId="256" xr:uid="{00000000-0005-0000-0000-000099000000}"/>
    <cellStyle name="Millares 8 2 2 2" xfId="540" xr:uid="{2ED542C3-AB29-4D4A-9BA5-051371F4A15C}"/>
    <cellStyle name="Millares 8 2 3" xfId="397" xr:uid="{97E19657-1F11-4B57-A7A3-16B6B30F3464}"/>
    <cellStyle name="Millares 8 3" xfId="185" xr:uid="{00000000-0005-0000-0000-00009A000000}"/>
    <cellStyle name="Millares 8 3 2" xfId="469" xr:uid="{F0957D0B-A92E-4DA4-90AF-66B8BA3EF6EE}"/>
    <cellStyle name="Millares 8 4" xfId="326" xr:uid="{D65CF679-BC45-491F-809F-34F087644AF3}"/>
    <cellStyle name="Millares 9" xfId="77" xr:uid="{00000000-0005-0000-0000-00009B000000}"/>
    <cellStyle name="Millares 9 2" xfId="221" xr:uid="{00000000-0005-0000-0000-00009C000000}"/>
    <cellStyle name="Millares 9 2 2" xfId="505" xr:uid="{BD41829C-C19B-436D-99DD-CA7E600BF4DA}"/>
    <cellStyle name="Millares 9 3" xfId="362" xr:uid="{C60E9BAD-B113-409C-8C88-FF64E2AE4E18}"/>
    <cellStyle name="Normal" xfId="0" builtinId="0"/>
    <cellStyle name="Normal 10" xfId="38" xr:uid="{00000000-0005-0000-0000-00009E000000}"/>
    <cellStyle name="Normal 10 2" xfId="111" xr:uid="{00000000-0005-0000-0000-00009F000000}"/>
    <cellStyle name="Normal 10 2 2" xfId="255" xr:uid="{00000000-0005-0000-0000-0000A0000000}"/>
    <cellStyle name="Normal 10 2 2 2" xfId="539" xr:uid="{25E0725B-F687-4A3D-A74C-E71ACBDEF760}"/>
    <cellStyle name="Normal 10 2 3" xfId="396" xr:uid="{AAAA8535-0FBB-4F1E-8A15-283971EB3EB0}"/>
    <cellStyle name="Normal 10 3" xfId="184" xr:uid="{00000000-0005-0000-0000-0000A1000000}"/>
    <cellStyle name="Normal 10 3 2" xfId="468" xr:uid="{5D8D676B-DBBF-475A-B3B9-D9BBA9C20248}"/>
    <cellStyle name="Normal 10 4" xfId="325" xr:uid="{530CD37D-9AFC-42F7-99BC-EC5E6B549490}"/>
    <cellStyle name="Normal 11" xfId="76" xr:uid="{00000000-0005-0000-0000-0000A2000000}"/>
    <cellStyle name="Normal 12" xfId="75" xr:uid="{00000000-0005-0000-0000-0000A3000000}"/>
    <cellStyle name="Normal 12 2" xfId="220" xr:uid="{00000000-0005-0000-0000-0000A4000000}"/>
    <cellStyle name="Normal 12 2 2" xfId="504" xr:uid="{E58488F7-6CFD-4B13-8E73-F466DA4ABBE3}"/>
    <cellStyle name="Normal 12 3" xfId="361" xr:uid="{60CA7964-CF55-4F53-9186-F054F7A83C5C}"/>
    <cellStyle name="Normal 13" xfId="149" xr:uid="{00000000-0005-0000-0000-0000A5000000}"/>
    <cellStyle name="Normal 14" xfId="147" xr:uid="{00000000-0005-0000-0000-0000A6000000}"/>
    <cellStyle name="Normal 14 2" xfId="432" xr:uid="{20FEF675-1BAA-454B-9D30-C03B6566DBEF}"/>
    <cellStyle name="Normal 17" xfId="575" xr:uid="{9D8BEB5A-85B1-47E9-B8C1-66ECEE7FF908}"/>
    <cellStyle name="Normal 18" xfId="576" xr:uid="{4D05C996-7959-4212-B5C8-17766114AF45}"/>
    <cellStyle name="Normal 19" xfId="577" xr:uid="{AAA685EA-3325-435D-A98D-FA6A0225FBBF}"/>
    <cellStyle name="Normal 2" xfId="5" xr:uid="{00000000-0005-0000-0000-0000A7000000}"/>
    <cellStyle name="Normal 20" xfId="578" xr:uid="{242C6D30-AF5E-4FF3-B12C-6C54B89A39E2}"/>
    <cellStyle name="Normal 3" xfId="4" xr:uid="{00000000-0005-0000-0000-0000A8000000}"/>
    <cellStyle name="Normal 3 2" xfId="15" xr:uid="{00000000-0005-0000-0000-0000A9000000}"/>
    <cellStyle name="Normal 3 2 2" xfId="34" xr:uid="{00000000-0005-0000-0000-0000AA000000}"/>
    <cellStyle name="Normal 3 2 2 2" xfId="71" xr:uid="{00000000-0005-0000-0000-0000AB000000}"/>
    <cellStyle name="Normal 3 2 2 2 2" xfId="143" xr:uid="{00000000-0005-0000-0000-0000AC000000}"/>
    <cellStyle name="Normal 3 2 2 2 2 2" xfId="287" xr:uid="{00000000-0005-0000-0000-0000AD000000}"/>
    <cellStyle name="Normal 3 2 2 2 2 2 2" xfId="571" xr:uid="{0C23F2E1-19A4-4BF3-84E3-269F26BA019E}"/>
    <cellStyle name="Normal 3 2 2 2 2 3" xfId="428" xr:uid="{F42711A9-E0DE-4D56-84C1-0D1E820DA246}"/>
    <cellStyle name="Normal 3 2 2 2 3" xfId="216" xr:uid="{00000000-0005-0000-0000-0000AE000000}"/>
    <cellStyle name="Normal 3 2 2 2 3 2" xfId="500" xr:uid="{4641DAAF-0153-478A-9911-C1B3A6C797D6}"/>
    <cellStyle name="Normal 3 2 2 2 4" xfId="357" xr:uid="{79E3D157-533A-4C3F-9ED0-4BD4F970EDB3}"/>
    <cellStyle name="Normal 3 2 2 3" xfId="107" xr:uid="{00000000-0005-0000-0000-0000AF000000}"/>
    <cellStyle name="Normal 3 2 2 3 2" xfId="251" xr:uid="{00000000-0005-0000-0000-0000B0000000}"/>
    <cellStyle name="Normal 3 2 2 3 2 2" xfId="535" xr:uid="{59290990-AF14-4908-9755-9B0B39E01CFD}"/>
    <cellStyle name="Normal 3 2 2 3 3" xfId="392" xr:uid="{CE30F581-9433-4D90-800B-53BCF66F1FDF}"/>
    <cellStyle name="Normal 3 2 2 4" xfId="180" xr:uid="{00000000-0005-0000-0000-0000B1000000}"/>
    <cellStyle name="Normal 3 2 2 4 2" xfId="464" xr:uid="{EDC64FD0-6135-436F-B1C0-0F35BF4F8A53}"/>
    <cellStyle name="Normal 3 2 2 5" xfId="321" xr:uid="{C904D0C6-29DC-4200-904C-1EC30ED550D3}"/>
    <cellStyle name="Normal 3 2 3" xfId="53" xr:uid="{00000000-0005-0000-0000-0000B2000000}"/>
    <cellStyle name="Normal 3 2 3 2" xfId="125" xr:uid="{00000000-0005-0000-0000-0000B3000000}"/>
    <cellStyle name="Normal 3 2 3 2 2" xfId="269" xr:uid="{00000000-0005-0000-0000-0000B4000000}"/>
    <cellStyle name="Normal 3 2 3 2 2 2" xfId="553" xr:uid="{88685D6E-875C-4255-8342-C34EAA5169C8}"/>
    <cellStyle name="Normal 3 2 3 2 3" xfId="410" xr:uid="{400CC8BA-0F17-47EE-970B-E8A89F9EE568}"/>
    <cellStyle name="Normal 3 2 3 3" xfId="198" xr:uid="{00000000-0005-0000-0000-0000B5000000}"/>
    <cellStyle name="Normal 3 2 3 3 2" xfId="482" xr:uid="{CF65F536-9C01-450D-903B-42D208E119D6}"/>
    <cellStyle name="Normal 3 2 3 4" xfId="339" xr:uid="{993FC6AA-1D78-4A11-949D-3AB34EE4D41B}"/>
    <cellStyle name="Normal 3 2 4" xfId="89" xr:uid="{00000000-0005-0000-0000-0000B6000000}"/>
    <cellStyle name="Normal 3 2 4 2" xfId="233" xr:uid="{00000000-0005-0000-0000-0000B7000000}"/>
    <cellStyle name="Normal 3 2 4 2 2" xfId="517" xr:uid="{975C5326-71ED-4C59-8690-1D8B1BED676F}"/>
    <cellStyle name="Normal 3 2 4 3" xfId="374" xr:uid="{C05DF914-169B-4E6E-962E-E5C8CCCB5B4D}"/>
    <cellStyle name="Normal 3 2 5" xfId="162" xr:uid="{00000000-0005-0000-0000-0000B8000000}"/>
    <cellStyle name="Normal 3 2 5 2" xfId="446" xr:uid="{C5ECDDB1-1C0C-481A-93AB-3F5EA85FD2E9}"/>
    <cellStyle name="Normal 3 2 6" xfId="303" xr:uid="{789DD213-EE56-46A9-A795-2B6FF7199FA3}"/>
    <cellStyle name="Normal 3 3" xfId="25" xr:uid="{00000000-0005-0000-0000-0000B9000000}"/>
    <cellStyle name="Normal 3 3 2" xfId="62" xr:uid="{00000000-0005-0000-0000-0000BA000000}"/>
    <cellStyle name="Normal 3 3 2 2" xfId="134" xr:uid="{00000000-0005-0000-0000-0000BB000000}"/>
    <cellStyle name="Normal 3 3 2 2 2" xfId="278" xr:uid="{00000000-0005-0000-0000-0000BC000000}"/>
    <cellStyle name="Normal 3 3 2 2 2 2" xfId="562" xr:uid="{8F78E0CB-8FA4-408A-83E2-EF427C82054C}"/>
    <cellStyle name="Normal 3 3 2 2 3" xfId="419" xr:uid="{1C827F9B-39C4-4E6E-9494-0F986FA5E321}"/>
    <cellStyle name="Normal 3 3 2 3" xfId="207" xr:uid="{00000000-0005-0000-0000-0000BD000000}"/>
    <cellStyle name="Normal 3 3 2 3 2" xfId="491" xr:uid="{49D13AFF-B73D-4F09-9EE3-1E7EA9129CA5}"/>
    <cellStyle name="Normal 3 3 2 4" xfId="348" xr:uid="{169EF3C1-1BD4-44F3-8BEC-F0456B4A8142}"/>
    <cellStyle name="Normal 3 3 3" xfId="98" xr:uid="{00000000-0005-0000-0000-0000BE000000}"/>
    <cellStyle name="Normal 3 3 3 2" xfId="242" xr:uid="{00000000-0005-0000-0000-0000BF000000}"/>
    <cellStyle name="Normal 3 3 3 2 2" xfId="526" xr:uid="{ED21B682-5183-4CF4-A3CC-FFDAA67A230C}"/>
    <cellStyle name="Normal 3 3 3 3" xfId="383" xr:uid="{E0E63BF5-EA77-4E62-BDCF-CC288616AF32}"/>
    <cellStyle name="Normal 3 3 4" xfId="171" xr:uid="{00000000-0005-0000-0000-0000C0000000}"/>
    <cellStyle name="Normal 3 3 4 2" xfId="455" xr:uid="{D04F224C-E226-4AD5-9EB0-58188894AA1A}"/>
    <cellStyle name="Normal 3 3 5" xfId="312" xr:uid="{048DBF38-CEA7-43C7-8BFF-04049761E5D3}"/>
    <cellStyle name="Normal 3 4" xfId="44" xr:uid="{00000000-0005-0000-0000-0000C1000000}"/>
    <cellStyle name="Normal 3 4 2" xfId="116" xr:uid="{00000000-0005-0000-0000-0000C2000000}"/>
    <cellStyle name="Normal 3 4 2 2" xfId="260" xr:uid="{00000000-0005-0000-0000-0000C3000000}"/>
    <cellStyle name="Normal 3 4 2 2 2" xfId="544" xr:uid="{E95AB514-7392-4DE9-8CDE-E5542BAFF98C}"/>
    <cellStyle name="Normal 3 4 2 3" xfId="401" xr:uid="{55BEF7A2-FC12-4E51-B7B7-61823818DCFF}"/>
    <cellStyle name="Normal 3 4 3" xfId="189" xr:uid="{00000000-0005-0000-0000-0000C4000000}"/>
    <cellStyle name="Normal 3 4 3 2" xfId="473" xr:uid="{246943F5-A2E6-412D-8CCC-84B5FFB897F0}"/>
    <cellStyle name="Normal 3 4 4" xfId="330" xr:uid="{9908790A-A2DB-48AA-9D7D-1E0C2483E859}"/>
    <cellStyle name="Normal 3 5" xfId="80" xr:uid="{00000000-0005-0000-0000-0000C5000000}"/>
    <cellStyle name="Normal 3 5 2" xfId="224" xr:uid="{00000000-0005-0000-0000-0000C6000000}"/>
    <cellStyle name="Normal 3 5 2 2" xfId="508" xr:uid="{4B779D2F-44D4-4631-80DC-7894262FE5C0}"/>
    <cellStyle name="Normal 3 5 3" xfId="365" xr:uid="{8666EC46-B18A-4C64-992F-93BE0367BC1A}"/>
    <cellStyle name="Normal 3 6" xfId="153" xr:uid="{00000000-0005-0000-0000-0000C7000000}"/>
    <cellStyle name="Normal 3 6 2" xfId="437" xr:uid="{F1AFB45E-F46F-4AAE-ADE1-A4E66974CAFB}"/>
    <cellStyle name="Normal 3 7" xfId="294" xr:uid="{69B9D81B-0EE8-4490-88CD-59E312D09FF2}"/>
    <cellStyle name="Normal 4" xfId="11" xr:uid="{00000000-0005-0000-0000-0000C8000000}"/>
    <cellStyle name="Normal 5" xfId="2" xr:uid="{00000000-0005-0000-0000-0000C9000000}"/>
    <cellStyle name="Normal 5 2" xfId="7" xr:uid="{00000000-0005-0000-0000-0000CA000000}"/>
    <cellStyle name="Normal 5 2 2" xfId="17" xr:uid="{00000000-0005-0000-0000-0000CB000000}"/>
    <cellStyle name="Normal 5 2 2 2" xfId="36" xr:uid="{00000000-0005-0000-0000-0000CC000000}"/>
    <cellStyle name="Normal 5 2 2 2 2" xfId="73" xr:uid="{00000000-0005-0000-0000-0000CD000000}"/>
    <cellStyle name="Normal 5 2 2 2 2 2" xfId="145" xr:uid="{00000000-0005-0000-0000-0000CE000000}"/>
    <cellStyle name="Normal 5 2 2 2 2 2 2" xfId="289" xr:uid="{00000000-0005-0000-0000-0000CF000000}"/>
    <cellStyle name="Normal 5 2 2 2 2 2 2 2" xfId="573" xr:uid="{36A8B45A-DD0F-4EBE-94A3-4C579EC80E7F}"/>
    <cellStyle name="Normal 5 2 2 2 2 2 3" xfId="430" xr:uid="{649E2AE8-51AD-4DFF-B1E3-2ACC22D1463B}"/>
    <cellStyle name="Normal 5 2 2 2 2 3" xfId="218" xr:uid="{00000000-0005-0000-0000-0000D0000000}"/>
    <cellStyle name="Normal 5 2 2 2 2 3 2" xfId="502" xr:uid="{E65518B6-1CD7-44E2-A2E4-361815F206A4}"/>
    <cellStyle name="Normal 5 2 2 2 2 4" xfId="359" xr:uid="{0A130568-1D0B-4936-8612-7BCA8D6C010B}"/>
    <cellStyle name="Normal 5 2 2 2 3" xfId="109" xr:uid="{00000000-0005-0000-0000-0000D1000000}"/>
    <cellStyle name="Normal 5 2 2 2 3 2" xfId="253" xr:uid="{00000000-0005-0000-0000-0000D2000000}"/>
    <cellStyle name="Normal 5 2 2 2 3 2 2" xfId="537" xr:uid="{911EEB50-6AC9-4009-AB10-71614468539B}"/>
    <cellStyle name="Normal 5 2 2 2 3 3" xfId="394" xr:uid="{E2C4B3DE-BA46-4D98-BAC3-6D76B88D4653}"/>
    <cellStyle name="Normal 5 2 2 2 4" xfId="182" xr:uid="{00000000-0005-0000-0000-0000D3000000}"/>
    <cellStyle name="Normal 5 2 2 2 4 2" xfId="466" xr:uid="{1515EB1D-ED01-4BCB-8D11-AFD4B7A573A8}"/>
    <cellStyle name="Normal 5 2 2 2 5" xfId="323" xr:uid="{B2DB1A08-1DB9-472A-810B-B2577B0E392C}"/>
    <cellStyle name="Normal 5 2 2 3" xfId="55" xr:uid="{00000000-0005-0000-0000-0000D4000000}"/>
    <cellStyle name="Normal 5 2 2 3 2" xfId="127" xr:uid="{00000000-0005-0000-0000-0000D5000000}"/>
    <cellStyle name="Normal 5 2 2 3 2 2" xfId="271" xr:uid="{00000000-0005-0000-0000-0000D6000000}"/>
    <cellStyle name="Normal 5 2 2 3 2 2 2" xfId="555" xr:uid="{C2D95320-7953-4E2A-8BA7-18F8E42F68B3}"/>
    <cellStyle name="Normal 5 2 2 3 2 3" xfId="412" xr:uid="{6A2130E7-CE90-48DA-8769-08E4A388509F}"/>
    <cellStyle name="Normal 5 2 2 3 3" xfId="200" xr:uid="{00000000-0005-0000-0000-0000D7000000}"/>
    <cellStyle name="Normal 5 2 2 3 3 2" xfId="484" xr:uid="{69B45459-7C05-4055-BFAF-349D4CA35E01}"/>
    <cellStyle name="Normal 5 2 2 3 4" xfId="341" xr:uid="{0B0853F6-8C39-4124-9D03-4EB67292D476}"/>
    <cellStyle name="Normal 5 2 2 4" xfId="91" xr:uid="{00000000-0005-0000-0000-0000D8000000}"/>
    <cellStyle name="Normal 5 2 2 4 2" xfId="235" xr:uid="{00000000-0005-0000-0000-0000D9000000}"/>
    <cellStyle name="Normal 5 2 2 4 2 2" xfId="519" xr:uid="{D1C81FCC-7B82-46C7-BD77-4F2910C4B09B}"/>
    <cellStyle name="Normal 5 2 2 4 3" xfId="376" xr:uid="{29F64F4E-8C89-4B15-8AE2-92F3FAB0108A}"/>
    <cellStyle name="Normal 5 2 2 5" xfId="164" xr:uid="{00000000-0005-0000-0000-0000DA000000}"/>
    <cellStyle name="Normal 5 2 2 5 2" xfId="448" xr:uid="{E3A22C00-5422-42B6-B1F0-27F095591560}"/>
    <cellStyle name="Normal 5 2 2 6" xfId="305" xr:uid="{C89A53D3-1171-40C2-AF71-A2A28D9087BD}"/>
    <cellStyle name="Normal 5 2 3" xfId="27" xr:uid="{00000000-0005-0000-0000-0000DB000000}"/>
    <cellStyle name="Normal 5 2 3 2" xfId="64" xr:uid="{00000000-0005-0000-0000-0000DC000000}"/>
    <cellStyle name="Normal 5 2 3 2 2" xfId="136" xr:uid="{00000000-0005-0000-0000-0000DD000000}"/>
    <cellStyle name="Normal 5 2 3 2 2 2" xfId="280" xr:uid="{00000000-0005-0000-0000-0000DE000000}"/>
    <cellStyle name="Normal 5 2 3 2 2 2 2" xfId="564" xr:uid="{B320FBBB-551B-49BD-8216-FED2687053CF}"/>
    <cellStyle name="Normal 5 2 3 2 2 3" xfId="421" xr:uid="{CF6A7BEA-E9EB-4EB1-88E5-540754FEFCC2}"/>
    <cellStyle name="Normal 5 2 3 2 3" xfId="209" xr:uid="{00000000-0005-0000-0000-0000DF000000}"/>
    <cellStyle name="Normal 5 2 3 2 3 2" xfId="493" xr:uid="{219EDDC5-A59C-4638-BC48-0332D665BE35}"/>
    <cellStyle name="Normal 5 2 3 2 4" xfId="350" xr:uid="{276DFB9A-3AFD-47B2-A948-E21B7D002750}"/>
    <cellStyle name="Normal 5 2 3 3" xfId="100" xr:uid="{00000000-0005-0000-0000-0000E0000000}"/>
    <cellStyle name="Normal 5 2 3 3 2" xfId="244" xr:uid="{00000000-0005-0000-0000-0000E1000000}"/>
    <cellStyle name="Normal 5 2 3 3 2 2" xfId="528" xr:uid="{78C21734-9A17-425A-91D7-9BEB5DFDD412}"/>
    <cellStyle name="Normal 5 2 3 3 3" xfId="385" xr:uid="{0DF602F9-86E0-423C-8A49-70EF214383D9}"/>
    <cellStyle name="Normal 5 2 3 4" xfId="173" xr:uid="{00000000-0005-0000-0000-0000E2000000}"/>
    <cellStyle name="Normal 5 2 3 4 2" xfId="457" xr:uid="{91DF13C1-272D-46AF-828F-5651A6B17302}"/>
    <cellStyle name="Normal 5 2 3 5" xfId="314" xr:uid="{4396E40D-3DAC-472F-A813-1EB272795867}"/>
    <cellStyle name="Normal 5 2 4" xfId="46" xr:uid="{00000000-0005-0000-0000-0000E3000000}"/>
    <cellStyle name="Normal 5 2 4 2" xfId="118" xr:uid="{00000000-0005-0000-0000-0000E4000000}"/>
    <cellStyle name="Normal 5 2 4 2 2" xfId="262" xr:uid="{00000000-0005-0000-0000-0000E5000000}"/>
    <cellStyle name="Normal 5 2 4 2 2 2" xfId="546" xr:uid="{701B1C99-39AF-4A28-89F2-4C6C0B803A23}"/>
    <cellStyle name="Normal 5 2 4 2 3" xfId="403" xr:uid="{78F29F10-FCFC-4A25-8C2B-F0676536F672}"/>
    <cellStyle name="Normal 5 2 4 3" xfId="191" xr:uid="{00000000-0005-0000-0000-0000E6000000}"/>
    <cellStyle name="Normal 5 2 4 3 2" xfId="475" xr:uid="{BA7742E3-2901-4FA0-965B-9CA515D23B6B}"/>
    <cellStyle name="Normal 5 2 4 4" xfId="332" xr:uid="{AFAF7C04-F260-445E-9B09-80BD3CBC2E22}"/>
    <cellStyle name="Normal 5 2 5" xfId="82" xr:uid="{00000000-0005-0000-0000-0000E7000000}"/>
    <cellStyle name="Normal 5 2 5 2" xfId="226" xr:uid="{00000000-0005-0000-0000-0000E8000000}"/>
    <cellStyle name="Normal 5 2 5 2 2" xfId="510" xr:uid="{A1F05067-8FE6-4D02-B439-A0C3A1A29033}"/>
    <cellStyle name="Normal 5 2 5 3" xfId="367" xr:uid="{4F677742-699B-49A2-9355-17A219C1B48D}"/>
    <cellStyle name="Normal 5 2 6" xfId="155" xr:uid="{00000000-0005-0000-0000-0000E9000000}"/>
    <cellStyle name="Normal 5 2 6 2" xfId="439" xr:uid="{F452B675-E304-4524-A8C6-A04A7B7AEA19}"/>
    <cellStyle name="Normal 5 2 7" xfId="296" xr:uid="{C66AD1EE-AC6F-4B59-8283-B9D85A9375FF}"/>
    <cellStyle name="Normal 5 3" xfId="13" xr:uid="{00000000-0005-0000-0000-0000EA000000}"/>
    <cellStyle name="Normal 5 3 2" xfId="32" xr:uid="{00000000-0005-0000-0000-0000EB000000}"/>
    <cellStyle name="Normal 5 3 2 2" xfId="69" xr:uid="{00000000-0005-0000-0000-0000EC000000}"/>
    <cellStyle name="Normal 5 3 2 2 2" xfId="141" xr:uid="{00000000-0005-0000-0000-0000ED000000}"/>
    <cellStyle name="Normal 5 3 2 2 2 2" xfId="285" xr:uid="{00000000-0005-0000-0000-0000EE000000}"/>
    <cellStyle name="Normal 5 3 2 2 2 2 2" xfId="569" xr:uid="{3BDD3F31-7BC1-4552-9EA4-E2551058FA1D}"/>
    <cellStyle name="Normal 5 3 2 2 2 3" xfId="426" xr:uid="{9581681D-2025-4B27-AF48-6FE26FDC2C50}"/>
    <cellStyle name="Normal 5 3 2 2 3" xfId="214" xr:uid="{00000000-0005-0000-0000-0000EF000000}"/>
    <cellStyle name="Normal 5 3 2 2 3 2" xfId="498" xr:uid="{AF95154C-7E79-4B95-9DB5-8C4E513A2B2B}"/>
    <cellStyle name="Normal 5 3 2 2 4" xfId="355" xr:uid="{A075855E-986B-432E-A085-906FF6D67DA2}"/>
    <cellStyle name="Normal 5 3 2 3" xfId="105" xr:uid="{00000000-0005-0000-0000-0000F0000000}"/>
    <cellStyle name="Normal 5 3 2 3 2" xfId="249" xr:uid="{00000000-0005-0000-0000-0000F1000000}"/>
    <cellStyle name="Normal 5 3 2 3 2 2" xfId="533" xr:uid="{7AE7FE9D-A5BA-4168-A23D-B5BEC653C1AD}"/>
    <cellStyle name="Normal 5 3 2 3 3" xfId="390" xr:uid="{5F35034E-7B9D-4AD0-86AA-A8914FEA0646}"/>
    <cellStyle name="Normal 5 3 2 4" xfId="178" xr:uid="{00000000-0005-0000-0000-0000F2000000}"/>
    <cellStyle name="Normal 5 3 2 4 2" xfId="462" xr:uid="{576BDEF9-9B6D-49FB-9912-91AF70AB8A70}"/>
    <cellStyle name="Normal 5 3 2 5" xfId="319" xr:uid="{E74EE8B5-1576-4556-96DC-F2D3DE9DE801}"/>
    <cellStyle name="Normal 5 3 3" xfId="51" xr:uid="{00000000-0005-0000-0000-0000F3000000}"/>
    <cellStyle name="Normal 5 3 3 2" xfId="123" xr:uid="{00000000-0005-0000-0000-0000F4000000}"/>
    <cellStyle name="Normal 5 3 3 2 2" xfId="267" xr:uid="{00000000-0005-0000-0000-0000F5000000}"/>
    <cellStyle name="Normal 5 3 3 2 2 2" xfId="551" xr:uid="{5CEC3DA3-71FD-46D0-88C7-47414923899C}"/>
    <cellStyle name="Normal 5 3 3 2 3" xfId="408" xr:uid="{41E3F181-5C74-44B7-9F6F-DF1CE5570D37}"/>
    <cellStyle name="Normal 5 3 3 3" xfId="196" xr:uid="{00000000-0005-0000-0000-0000F6000000}"/>
    <cellStyle name="Normal 5 3 3 3 2" xfId="480" xr:uid="{61CA96FF-3292-430D-9321-3FE68C07A64E}"/>
    <cellStyle name="Normal 5 3 3 4" xfId="337" xr:uid="{C806E02A-D917-4393-93C9-1A0A2E94B460}"/>
    <cellStyle name="Normal 5 3 4" xfId="87" xr:uid="{00000000-0005-0000-0000-0000F7000000}"/>
    <cellStyle name="Normal 5 3 4 2" xfId="231" xr:uid="{00000000-0005-0000-0000-0000F8000000}"/>
    <cellStyle name="Normal 5 3 4 2 2" xfId="515" xr:uid="{0638266B-D73E-4C2B-9057-7E07497BE183}"/>
    <cellStyle name="Normal 5 3 4 3" xfId="372" xr:uid="{DA1B9782-5B9D-400D-B59D-B75FFC450D11}"/>
    <cellStyle name="Normal 5 3 5" xfId="160" xr:uid="{00000000-0005-0000-0000-0000F9000000}"/>
    <cellStyle name="Normal 5 3 5 2" xfId="444" xr:uid="{9CF92C19-BFA9-41BF-B43D-386D5D16ECBC}"/>
    <cellStyle name="Normal 5 3 6" xfId="301" xr:uid="{9CDE4BD3-498B-45B5-A695-D32087186180}"/>
    <cellStyle name="Normal 5 4" xfId="23" xr:uid="{00000000-0005-0000-0000-0000FA000000}"/>
    <cellStyle name="Normal 5 4 2" xfId="60" xr:uid="{00000000-0005-0000-0000-0000FB000000}"/>
    <cellStyle name="Normal 5 4 2 2" xfId="132" xr:uid="{00000000-0005-0000-0000-0000FC000000}"/>
    <cellStyle name="Normal 5 4 2 2 2" xfId="276" xr:uid="{00000000-0005-0000-0000-0000FD000000}"/>
    <cellStyle name="Normal 5 4 2 2 2 2" xfId="560" xr:uid="{DBE952E6-68DE-44B7-94B3-AE11B29F416D}"/>
    <cellStyle name="Normal 5 4 2 2 3" xfId="417" xr:uid="{CC97BD0F-4B04-459F-949E-6022B4B70A03}"/>
    <cellStyle name="Normal 5 4 2 3" xfId="205" xr:uid="{00000000-0005-0000-0000-0000FE000000}"/>
    <cellStyle name="Normal 5 4 2 3 2" xfId="489" xr:uid="{9533B862-F239-4BF3-9E18-12EFF09B3FE8}"/>
    <cellStyle name="Normal 5 4 2 4" xfId="346" xr:uid="{1A1D7394-2DA9-4686-80DC-F40B3FBCBFDD}"/>
    <cellStyle name="Normal 5 4 3" xfId="96" xr:uid="{00000000-0005-0000-0000-0000FF000000}"/>
    <cellStyle name="Normal 5 4 3 2" xfId="240" xr:uid="{00000000-0005-0000-0000-000000010000}"/>
    <cellStyle name="Normal 5 4 3 2 2" xfId="524" xr:uid="{A8BBE2D6-AB9D-4662-A0CC-514B69F47405}"/>
    <cellStyle name="Normal 5 4 3 3" xfId="381" xr:uid="{6D01F492-BB14-41CA-B033-994268B381C5}"/>
    <cellStyle name="Normal 5 4 4" xfId="169" xr:uid="{00000000-0005-0000-0000-000001010000}"/>
    <cellStyle name="Normal 5 4 4 2" xfId="453" xr:uid="{613B707A-77BA-4304-B6C8-5F115C4C061F}"/>
    <cellStyle name="Normal 5 4 5" xfId="310" xr:uid="{F850AB6E-F7DE-4630-A511-F64A860A4DB8}"/>
    <cellStyle name="Normal 5 5" xfId="42" xr:uid="{00000000-0005-0000-0000-000002010000}"/>
    <cellStyle name="Normal 5 5 2" xfId="114" xr:uid="{00000000-0005-0000-0000-000003010000}"/>
    <cellStyle name="Normal 5 5 2 2" xfId="258" xr:uid="{00000000-0005-0000-0000-000004010000}"/>
    <cellStyle name="Normal 5 5 2 2 2" xfId="542" xr:uid="{7D856FC8-E78A-447D-9E7D-49E56F3933BF}"/>
    <cellStyle name="Normal 5 5 2 3" xfId="399" xr:uid="{E4B7CBF3-062F-45B8-A568-234B9E3BAD2E}"/>
    <cellStyle name="Normal 5 5 3" xfId="187" xr:uid="{00000000-0005-0000-0000-000005010000}"/>
    <cellStyle name="Normal 5 5 3 2" xfId="471" xr:uid="{AA3551B2-B12D-4D91-AD2D-9E0B05822582}"/>
    <cellStyle name="Normal 5 5 4" xfId="328" xr:uid="{58F39889-9B3D-429F-9910-2E9E6EF25CE8}"/>
    <cellStyle name="Normal 5 6" xfId="78" xr:uid="{00000000-0005-0000-0000-000006010000}"/>
    <cellStyle name="Normal 5 6 2" xfId="222" xr:uid="{00000000-0005-0000-0000-000007010000}"/>
    <cellStyle name="Normal 5 6 2 2" xfId="506" xr:uid="{79534206-D28E-4368-B8ED-10ED3C664844}"/>
    <cellStyle name="Normal 5 6 3" xfId="363" xr:uid="{C4BF265C-1B3E-4399-97CC-1B54BFB9DB2E}"/>
    <cellStyle name="Normal 5 7" xfId="151" xr:uid="{00000000-0005-0000-0000-000008010000}"/>
    <cellStyle name="Normal 5 7 2" xfId="435" xr:uid="{F63B27BC-45D0-46D6-8591-8E731CC2DD56}"/>
    <cellStyle name="Normal 5 8" xfId="292" xr:uid="{6EE1A3E7-6E61-41FB-8CEA-FD3263F59D26}"/>
    <cellStyle name="Normal 6" xfId="9" xr:uid="{00000000-0005-0000-0000-000009010000}"/>
    <cellStyle name="Normal 6 2" xfId="29" xr:uid="{00000000-0005-0000-0000-00000A010000}"/>
    <cellStyle name="Normal 6 2 2" xfId="66" xr:uid="{00000000-0005-0000-0000-00000B010000}"/>
    <cellStyle name="Normal 6 2 2 2" xfId="138" xr:uid="{00000000-0005-0000-0000-00000C010000}"/>
    <cellStyle name="Normal 6 2 2 2 2" xfId="282" xr:uid="{00000000-0005-0000-0000-00000D010000}"/>
    <cellStyle name="Normal 6 2 2 2 2 2" xfId="566" xr:uid="{B905A5B6-3169-42F2-81FB-6A3C4ECB8771}"/>
    <cellStyle name="Normal 6 2 2 2 3" xfId="423" xr:uid="{5F7D9771-B12E-43AE-9117-5CAD8082CEA0}"/>
    <cellStyle name="Normal 6 2 2 3" xfId="211" xr:uid="{00000000-0005-0000-0000-00000E010000}"/>
    <cellStyle name="Normal 6 2 2 3 2" xfId="495" xr:uid="{57D2A7A7-F998-4696-984E-C3CD99E74E4B}"/>
    <cellStyle name="Normal 6 2 2 4" xfId="352" xr:uid="{1731451A-05E4-40C0-B685-2521F46AAD6A}"/>
    <cellStyle name="Normal 6 2 3" xfId="102" xr:uid="{00000000-0005-0000-0000-00000F010000}"/>
    <cellStyle name="Normal 6 2 3 2" xfId="246" xr:uid="{00000000-0005-0000-0000-000010010000}"/>
    <cellStyle name="Normal 6 2 3 2 2" xfId="530" xr:uid="{AC275050-149C-431A-8721-DDBA1D6F8D89}"/>
    <cellStyle name="Normal 6 2 3 3" xfId="387" xr:uid="{7C4CE3FD-938C-4C4D-B16A-0BCE50FA9AAB}"/>
    <cellStyle name="Normal 6 2 4" xfId="175" xr:uid="{00000000-0005-0000-0000-000011010000}"/>
    <cellStyle name="Normal 6 2 4 2" xfId="459" xr:uid="{B796BDF7-373B-4FA6-A09A-75183174F2C9}"/>
    <cellStyle name="Normal 6 2 5" xfId="316" xr:uid="{C25395BA-57F2-4A5C-ABE9-7605A1A327D5}"/>
    <cellStyle name="Normal 6 3" xfId="48" xr:uid="{00000000-0005-0000-0000-000012010000}"/>
    <cellStyle name="Normal 6 3 2" xfId="120" xr:uid="{00000000-0005-0000-0000-000013010000}"/>
    <cellStyle name="Normal 6 3 2 2" xfId="264" xr:uid="{00000000-0005-0000-0000-000014010000}"/>
    <cellStyle name="Normal 6 3 2 2 2" xfId="548" xr:uid="{DAD29F6E-C3DA-4A47-876A-9FD7786C1270}"/>
    <cellStyle name="Normal 6 3 2 3" xfId="405" xr:uid="{6C887EBB-8F23-4DFC-8588-383C27E762B5}"/>
    <cellStyle name="Normal 6 3 3" xfId="193" xr:uid="{00000000-0005-0000-0000-000015010000}"/>
    <cellStyle name="Normal 6 3 3 2" xfId="477" xr:uid="{8AD94439-6980-4C9F-A90C-3265D0952E36}"/>
    <cellStyle name="Normal 6 3 4" xfId="334" xr:uid="{9B83EEDB-6B61-4129-9D19-9B9E86CEFCC8}"/>
    <cellStyle name="Normal 6 4" xfId="84" xr:uid="{00000000-0005-0000-0000-000016010000}"/>
    <cellStyle name="Normal 6 4 2" xfId="228" xr:uid="{00000000-0005-0000-0000-000017010000}"/>
    <cellStyle name="Normal 6 4 2 2" xfId="512" xr:uid="{FEF5A64D-759C-46EB-9E03-E7AD3D3F1FA2}"/>
    <cellStyle name="Normal 6 4 3" xfId="369" xr:uid="{9563BA8A-1D2C-4B53-BAEA-A179EC08139A}"/>
    <cellStyle name="Normal 6 5" xfId="157" xr:uid="{00000000-0005-0000-0000-000018010000}"/>
    <cellStyle name="Normal 6 5 2" xfId="441" xr:uid="{7AE91425-FDEE-4890-A063-4F288E0EC239}"/>
    <cellStyle name="Normal 6 6" xfId="298" xr:uid="{C1A92F9F-3E52-4E7A-8C86-7118D66E4B21}"/>
    <cellStyle name="Normal 7" xfId="21" xr:uid="{00000000-0005-0000-0000-000019010000}"/>
    <cellStyle name="Normal 8" xfId="19" xr:uid="{00000000-0005-0000-0000-00001A010000}"/>
    <cellStyle name="Normal 8 2" xfId="57" xr:uid="{00000000-0005-0000-0000-00001B010000}"/>
    <cellStyle name="Normal 8 2 2" xfId="129" xr:uid="{00000000-0005-0000-0000-00001C010000}"/>
    <cellStyle name="Normal 8 2 2 2" xfId="273" xr:uid="{00000000-0005-0000-0000-00001D010000}"/>
    <cellStyle name="Normal 8 2 2 2 2" xfId="557" xr:uid="{B3C19830-E24C-4972-AE6C-D337BE5CAD1E}"/>
    <cellStyle name="Normal 8 2 2 3" xfId="414" xr:uid="{CB5EFB56-E483-4DFC-B389-516E60621A25}"/>
    <cellStyle name="Normal 8 2 3" xfId="202" xr:uid="{00000000-0005-0000-0000-00001E010000}"/>
    <cellStyle name="Normal 8 2 3 2" xfId="486" xr:uid="{ADC565F5-0184-4AB9-B3BB-3627F2F5E1CF}"/>
    <cellStyle name="Normal 8 2 4" xfId="343" xr:uid="{35A2F932-0D96-4A3A-915D-F821425A5B39}"/>
    <cellStyle name="Normal 8 3" xfId="93" xr:uid="{00000000-0005-0000-0000-00001F010000}"/>
    <cellStyle name="Normal 8 3 2" xfId="237" xr:uid="{00000000-0005-0000-0000-000020010000}"/>
    <cellStyle name="Normal 8 3 2 2" xfId="521" xr:uid="{E28DFFF7-96AD-4F2D-AEA0-747961A9F28D}"/>
    <cellStyle name="Normal 8 3 3" xfId="378" xr:uid="{6186BEDF-CF86-4DAA-9DAB-F39F6622576D}"/>
    <cellStyle name="Normal 8 4" xfId="166" xr:uid="{00000000-0005-0000-0000-000021010000}"/>
    <cellStyle name="Normal 8 4 2" xfId="450" xr:uid="{E1B7662A-0937-4CE1-8859-201E1EFB46FE}"/>
    <cellStyle name="Normal 8 5" xfId="307" xr:uid="{AB6E3AD8-3E2A-417B-BD56-DFA9A6ECEAF6}"/>
    <cellStyle name="Normal 9" xfId="40" xr:uid="{00000000-0005-0000-0000-00002201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186</xdr:row>
      <xdr:rowOff>0</xdr:rowOff>
    </xdr:from>
    <xdr:to>
      <xdr:col>4</xdr:col>
      <xdr:colOff>9525</xdr:colOff>
      <xdr:row>186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186</xdr:row>
      <xdr:rowOff>0</xdr:rowOff>
    </xdr:from>
    <xdr:to>
      <xdr:col>4</xdr:col>
      <xdr:colOff>9525</xdr:colOff>
      <xdr:row>186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55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7" hidden="1" x14ac:dyDescent="0.25">
      <c r="A1" t="s">
        <v>0</v>
      </c>
    </row>
    <row r="2" spans="1:37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7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7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</row>
    <row r="7" spans="1:37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7" x14ac:dyDescent="0.25">
      <c r="A8">
        <v>2025</v>
      </c>
      <c r="B8" s="5">
        <v>45992</v>
      </c>
      <c r="C8" s="5">
        <v>46022</v>
      </c>
      <c r="D8" s="4" t="s">
        <v>81</v>
      </c>
      <c r="E8" s="6">
        <v>3</v>
      </c>
      <c r="F8" s="7" t="s">
        <v>212</v>
      </c>
      <c r="G8" s="7" t="s">
        <v>212</v>
      </c>
      <c r="H8" s="6" t="s">
        <v>213</v>
      </c>
      <c r="I8" s="6" t="s">
        <v>214</v>
      </c>
      <c r="J8" s="6" t="s">
        <v>215</v>
      </c>
      <c r="K8" s="6" t="s">
        <v>216</v>
      </c>
      <c r="L8" s="3" t="s">
        <v>91</v>
      </c>
      <c r="M8" s="37">
        <v>13730.83</v>
      </c>
      <c r="N8" s="3" t="s">
        <v>217</v>
      </c>
      <c r="O8" s="37">
        <v>29926.5</v>
      </c>
      <c r="P8" s="3" t="s">
        <v>217</v>
      </c>
      <c r="Q8" s="12">
        <f>+Tabla_549551!A4</f>
        <v>1</v>
      </c>
      <c r="R8" s="3">
        <f>+Tabla_549538!A4</f>
        <v>1</v>
      </c>
      <c r="S8" s="3">
        <f>+Tabla_549552!A4</f>
        <v>1</v>
      </c>
      <c r="T8" s="3">
        <f>+Tabla_549522!A4</f>
        <v>1</v>
      </c>
      <c r="U8" s="3">
        <f>+Tabla_549542!A4</f>
        <v>1</v>
      </c>
      <c r="V8" s="3">
        <f>+Tabla_549529!A4</f>
        <v>1</v>
      </c>
      <c r="W8" s="3">
        <f>+Tabla_549539!A4</f>
        <v>1</v>
      </c>
      <c r="X8" s="3">
        <f>+Tabla_549530!A4</f>
        <v>1</v>
      </c>
      <c r="Y8" s="3">
        <f>+Tabla_549531!A4</f>
        <v>1</v>
      </c>
      <c r="Z8" s="3">
        <f>+Tabla_549549!A4</f>
        <v>1</v>
      </c>
      <c r="AA8" s="3">
        <f>+Tabla_549553!A4</f>
        <v>1</v>
      </c>
      <c r="AB8" s="3">
        <f>+Tabla_549550!A4</f>
        <v>1</v>
      </c>
      <c r="AC8" s="3">
        <f>+Tabla_549554!A4</f>
        <v>1</v>
      </c>
      <c r="AD8" s="3" t="s">
        <v>699</v>
      </c>
      <c r="AE8" s="25">
        <v>46032</v>
      </c>
      <c r="AF8" s="4" t="s">
        <v>740</v>
      </c>
      <c r="AG8" s="9"/>
      <c r="AH8" s="4"/>
    </row>
    <row r="9" spans="1:37" x14ac:dyDescent="0.25">
      <c r="A9" s="26">
        <v>2025</v>
      </c>
      <c r="B9" s="5">
        <v>45992</v>
      </c>
      <c r="C9" s="5">
        <v>46022</v>
      </c>
      <c r="D9" s="4" t="s">
        <v>81</v>
      </c>
      <c r="E9" s="6">
        <v>19</v>
      </c>
      <c r="F9" s="7" t="s">
        <v>218</v>
      </c>
      <c r="G9" s="7" t="s">
        <v>218</v>
      </c>
      <c r="H9" s="6" t="s">
        <v>219</v>
      </c>
      <c r="I9" s="6" t="s">
        <v>220</v>
      </c>
      <c r="J9" s="6" t="s">
        <v>221</v>
      </c>
      <c r="K9" s="6" t="s">
        <v>222</v>
      </c>
      <c r="L9" s="26" t="s">
        <v>91</v>
      </c>
      <c r="M9" s="37">
        <v>33790</v>
      </c>
      <c r="N9" s="17" t="s">
        <v>217</v>
      </c>
      <c r="O9" s="37">
        <v>44879.5</v>
      </c>
      <c r="P9" s="3" t="s">
        <v>217</v>
      </c>
      <c r="Q9" s="12">
        <f>+Tabla_549551!A5</f>
        <v>2</v>
      </c>
      <c r="R9" s="38">
        <f>+Tabla_549538!A5</f>
        <v>2</v>
      </c>
      <c r="S9" s="38">
        <f>+Tabla_549552!A5</f>
        <v>2</v>
      </c>
      <c r="T9" s="38">
        <f>+Tabla_549522!A5</f>
        <v>2</v>
      </c>
      <c r="U9" s="38">
        <f>+Tabla_549542!A5</f>
        <v>2</v>
      </c>
      <c r="V9" s="38">
        <f>+Tabla_549529!A5</f>
        <v>2</v>
      </c>
      <c r="W9" s="38">
        <f>+Tabla_549539!A5</f>
        <v>2</v>
      </c>
      <c r="X9" s="38">
        <f>+Tabla_549530!A5</f>
        <v>2</v>
      </c>
      <c r="Y9" s="38">
        <f>+Tabla_549531!A5</f>
        <v>2</v>
      </c>
      <c r="Z9" s="38">
        <f>+Tabla_549549!A5</f>
        <v>2</v>
      </c>
      <c r="AA9" s="38">
        <f>+Tabla_549553!A5</f>
        <v>2</v>
      </c>
      <c r="AB9" s="38">
        <f>+Tabla_549550!A5</f>
        <v>2</v>
      </c>
      <c r="AC9" s="38">
        <f>+Tabla_549554!A5</f>
        <v>2</v>
      </c>
      <c r="AD9" s="31" t="s">
        <v>699</v>
      </c>
      <c r="AE9" s="25">
        <v>46032</v>
      </c>
      <c r="AF9" s="4" t="s">
        <v>740</v>
      </c>
      <c r="AG9" s="9"/>
      <c r="AH9" s="4"/>
      <c r="AI9" s="18"/>
      <c r="AJ9" s="18"/>
      <c r="AK9" s="18"/>
    </row>
    <row r="10" spans="1:37" ht="12" customHeight="1" x14ac:dyDescent="0.25">
      <c r="A10" s="26">
        <v>2025</v>
      </c>
      <c r="B10" s="5">
        <v>45992</v>
      </c>
      <c r="C10" s="5">
        <v>46022</v>
      </c>
      <c r="D10" s="4" t="s">
        <v>81</v>
      </c>
      <c r="E10" s="6">
        <v>17</v>
      </c>
      <c r="F10" s="7" t="s">
        <v>228</v>
      </c>
      <c r="G10" s="7" t="s">
        <v>228</v>
      </c>
      <c r="H10" s="6" t="s">
        <v>229</v>
      </c>
      <c r="I10" s="6" t="s">
        <v>230</v>
      </c>
      <c r="J10" s="6" t="s">
        <v>221</v>
      </c>
      <c r="K10" s="6" t="s">
        <v>231</v>
      </c>
      <c r="L10" s="26" t="s">
        <v>91</v>
      </c>
      <c r="M10" s="37">
        <v>26312.18</v>
      </c>
      <c r="N10" s="17" t="s">
        <v>217</v>
      </c>
      <c r="O10" s="37">
        <v>45601.999999999993</v>
      </c>
      <c r="P10" s="3" t="s">
        <v>217</v>
      </c>
      <c r="Q10" s="12">
        <f>+Tabla_549551!A6</f>
        <v>3</v>
      </c>
      <c r="R10" s="38">
        <f>+Tabla_549538!A6</f>
        <v>3</v>
      </c>
      <c r="S10" s="38">
        <f>+Tabla_549552!A6</f>
        <v>3</v>
      </c>
      <c r="T10" s="38">
        <f>+Tabla_549522!A6</f>
        <v>3</v>
      </c>
      <c r="U10" s="38">
        <f>+Tabla_549542!A6</f>
        <v>3</v>
      </c>
      <c r="V10" s="38">
        <f>+Tabla_549529!A6</f>
        <v>3</v>
      </c>
      <c r="W10" s="38">
        <f>+Tabla_549539!A6</f>
        <v>3</v>
      </c>
      <c r="X10" s="38">
        <f>+Tabla_549530!A6</f>
        <v>3</v>
      </c>
      <c r="Y10" s="38">
        <f>+Tabla_549531!A6</f>
        <v>3</v>
      </c>
      <c r="Z10" s="38">
        <f>+Tabla_549549!A6</f>
        <v>3</v>
      </c>
      <c r="AA10" s="38">
        <f>+Tabla_549553!A6</f>
        <v>3</v>
      </c>
      <c r="AB10" s="38">
        <f>+Tabla_549550!A6</f>
        <v>3</v>
      </c>
      <c r="AC10" s="38">
        <f>+Tabla_549554!A6</f>
        <v>3</v>
      </c>
      <c r="AD10" s="31" t="s">
        <v>699</v>
      </c>
      <c r="AE10" s="25">
        <v>46032</v>
      </c>
      <c r="AF10" s="4" t="s">
        <v>740</v>
      </c>
      <c r="AG10" s="9"/>
      <c r="AH10" s="4"/>
      <c r="AI10" s="18"/>
      <c r="AJ10" s="18"/>
      <c r="AK10" s="18"/>
    </row>
    <row r="11" spans="1:37" x14ac:dyDescent="0.25">
      <c r="A11" s="26">
        <v>2025</v>
      </c>
      <c r="B11" s="5">
        <v>45992</v>
      </c>
      <c r="C11" s="5">
        <v>46022</v>
      </c>
      <c r="D11" s="4" t="s">
        <v>81</v>
      </c>
      <c r="E11" s="6">
        <v>10</v>
      </c>
      <c r="F11" s="7" t="s">
        <v>235</v>
      </c>
      <c r="G11" s="7" t="s">
        <v>235</v>
      </c>
      <c r="H11" s="6" t="s">
        <v>236</v>
      </c>
      <c r="I11" s="6" t="s">
        <v>237</v>
      </c>
      <c r="J11" s="6" t="s">
        <v>238</v>
      </c>
      <c r="K11" s="6" t="s">
        <v>239</v>
      </c>
      <c r="L11" s="26" t="s">
        <v>91</v>
      </c>
      <c r="M11" s="37">
        <v>19685</v>
      </c>
      <c r="N11" s="17" t="s">
        <v>217</v>
      </c>
      <c r="O11" s="37">
        <v>35378.5</v>
      </c>
      <c r="P11" s="3" t="s">
        <v>217</v>
      </c>
      <c r="Q11" s="12">
        <f>+Tabla_549551!A7</f>
        <v>4</v>
      </c>
      <c r="R11" s="38">
        <f>+Tabla_549538!A7</f>
        <v>4</v>
      </c>
      <c r="S11" s="38">
        <f>+Tabla_549552!A7</f>
        <v>4</v>
      </c>
      <c r="T11" s="38">
        <f>+Tabla_549522!A7</f>
        <v>4</v>
      </c>
      <c r="U11" s="38">
        <f>+Tabla_549542!A7</f>
        <v>4</v>
      </c>
      <c r="V11" s="38">
        <f>+Tabla_549529!A7</f>
        <v>4</v>
      </c>
      <c r="W11" s="38">
        <f>+Tabla_549539!A7</f>
        <v>4</v>
      </c>
      <c r="X11" s="38">
        <f>+Tabla_549530!A7</f>
        <v>4</v>
      </c>
      <c r="Y11" s="38">
        <f>+Tabla_549531!A7</f>
        <v>4</v>
      </c>
      <c r="Z11" s="38">
        <f>+Tabla_549549!A7</f>
        <v>4</v>
      </c>
      <c r="AA11" s="38">
        <f>+Tabla_549553!A7</f>
        <v>4</v>
      </c>
      <c r="AB11" s="38">
        <f>+Tabla_549550!A7</f>
        <v>4</v>
      </c>
      <c r="AC11" s="38">
        <f>+Tabla_549554!A7</f>
        <v>4</v>
      </c>
      <c r="AD11" s="31" t="s">
        <v>699</v>
      </c>
      <c r="AE11" s="25">
        <v>46032</v>
      </c>
      <c r="AF11" s="4" t="s">
        <v>740</v>
      </c>
      <c r="AG11" s="9"/>
      <c r="AH11" s="4"/>
      <c r="AI11" s="18"/>
      <c r="AJ11" s="18"/>
      <c r="AK11" s="18"/>
    </row>
    <row r="12" spans="1:37" x14ac:dyDescent="0.25">
      <c r="A12" s="26">
        <v>2025</v>
      </c>
      <c r="B12" s="5">
        <v>45992</v>
      </c>
      <c r="C12" s="5">
        <v>46022</v>
      </c>
      <c r="D12" s="4" t="s">
        <v>81</v>
      </c>
      <c r="E12" s="6">
        <v>9</v>
      </c>
      <c r="F12" s="7" t="s">
        <v>346</v>
      </c>
      <c r="G12" s="7" t="s">
        <v>346</v>
      </c>
      <c r="H12" s="6" t="s">
        <v>391</v>
      </c>
      <c r="I12" s="6" t="s">
        <v>242</v>
      </c>
      <c r="J12" s="6" t="s">
        <v>243</v>
      </c>
      <c r="K12" s="6" t="s">
        <v>244</v>
      </c>
      <c r="L12" s="26" t="s">
        <v>91</v>
      </c>
      <c r="M12" s="37">
        <v>12513.77</v>
      </c>
      <c r="N12" s="17" t="s">
        <v>217</v>
      </c>
      <c r="O12" s="37">
        <v>18004.999999999996</v>
      </c>
      <c r="P12" s="3" t="s">
        <v>217</v>
      </c>
      <c r="Q12" s="12">
        <f>+Tabla_549551!A8</f>
        <v>5</v>
      </c>
      <c r="R12" s="38">
        <f>+Tabla_549538!A8</f>
        <v>5</v>
      </c>
      <c r="S12" s="38">
        <f>+Tabla_549552!A8</f>
        <v>5</v>
      </c>
      <c r="T12" s="38">
        <f>+Tabla_549522!A8</f>
        <v>5</v>
      </c>
      <c r="U12" s="38">
        <f>+Tabla_549542!A8</f>
        <v>5</v>
      </c>
      <c r="V12" s="38">
        <f>+Tabla_549529!A8</f>
        <v>5</v>
      </c>
      <c r="W12" s="38">
        <f>+Tabla_549539!A8</f>
        <v>5</v>
      </c>
      <c r="X12" s="38">
        <f>+Tabla_549530!A8</f>
        <v>5</v>
      </c>
      <c r="Y12" s="38">
        <f>+Tabla_549531!A8</f>
        <v>5</v>
      </c>
      <c r="Z12" s="38">
        <f>+Tabla_549549!A8</f>
        <v>5</v>
      </c>
      <c r="AA12" s="38">
        <f>+Tabla_549553!A8</f>
        <v>5</v>
      </c>
      <c r="AB12" s="38">
        <f>+Tabla_549550!A8</f>
        <v>5</v>
      </c>
      <c r="AC12" s="38">
        <f>+Tabla_549554!A8</f>
        <v>5</v>
      </c>
      <c r="AD12" s="31" t="s">
        <v>699</v>
      </c>
      <c r="AE12" s="25">
        <v>46032</v>
      </c>
      <c r="AF12" s="4" t="s">
        <v>740</v>
      </c>
      <c r="AG12" s="9"/>
      <c r="AH12" s="4"/>
      <c r="AI12" s="18"/>
      <c r="AJ12" s="18"/>
      <c r="AK12" s="18"/>
    </row>
    <row r="13" spans="1:37" x14ac:dyDescent="0.25">
      <c r="A13" s="26">
        <v>2025</v>
      </c>
      <c r="B13" s="5">
        <v>45992</v>
      </c>
      <c r="C13" s="5">
        <v>46022</v>
      </c>
      <c r="D13" s="4" t="s">
        <v>81</v>
      </c>
      <c r="E13" s="6">
        <v>17</v>
      </c>
      <c r="F13" s="7" t="s">
        <v>245</v>
      </c>
      <c r="G13" s="7" t="s">
        <v>245</v>
      </c>
      <c r="H13" s="6" t="s">
        <v>226</v>
      </c>
      <c r="I13" s="6" t="s">
        <v>246</v>
      </c>
      <c r="J13" s="6" t="s">
        <v>243</v>
      </c>
      <c r="K13" s="6" t="s">
        <v>247</v>
      </c>
      <c r="L13" s="26" t="s">
        <v>91</v>
      </c>
      <c r="M13" s="37">
        <v>21473.7</v>
      </c>
      <c r="N13" s="17" t="s">
        <v>217</v>
      </c>
      <c r="O13" s="37">
        <v>37573.5</v>
      </c>
      <c r="P13" s="3" t="s">
        <v>217</v>
      </c>
      <c r="Q13" s="12">
        <f>+Tabla_549551!A9</f>
        <v>6</v>
      </c>
      <c r="R13" s="38">
        <f>+Tabla_549538!A9</f>
        <v>6</v>
      </c>
      <c r="S13" s="38">
        <f>+Tabla_549552!A9</f>
        <v>6</v>
      </c>
      <c r="T13" s="38">
        <f>+Tabla_549522!A9</f>
        <v>6</v>
      </c>
      <c r="U13" s="38">
        <f>+Tabla_549542!A9</f>
        <v>6</v>
      </c>
      <c r="V13" s="38">
        <f>+Tabla_549529!A9</f>
        <v>6</v>
      </c>
      <c r="W13" s="38">
        <f>+Tabla_549539!A9</f>
        <v>6</v>
      </c>
      <c r="X13" s="38">
        <f>+Tabla_549530!A9</f>
        <v>6</v>
      </c>
      <c r="Y13" s="38">
        <f>+Tabla_549531!A9</f>
        <v>6</v>
      </c>
      <c r="Z13" s="38">
        <f>+Tabla_549549!A9</f>
        <v>6</v>
      </c>
      <c r="AA13" s="38">
        <f>+Tabla_549553!A9</f>
        <v>6</v>
      </c>
      <c r="AB13" s="38">
        <f>+Tabla_549550!A9</f>
        <v>6</v>
      </c>
      <c r="AC13" s="38">
        <f>+Tabla_549554!A9</f>
        <v>6</v>
      </c>
      <c r="AD13" s="31" t="s">
        <v>699</v>
      </c>
      <c r="AE13" s="25">
        <v>46032</v>
      </c>
      <c r="AF13" s="4" t="s">
        <v>740</v>
      </c>
      <c r="AG13" s="9"/>
      <c r="AH13" s="4"/>
      <c r="AI13" s="18"/>
      <c r="AJ13" s="18"/>
      <c r="AK13" s="18"/>
    </row>
    <row r="14" spans="1:37" x14ac:dyDescent="0.25">
      <c r="A14" s="26">
        <v>2025</v>
      </c>
      <c r="B14" s="5">
        <v>45992</v>
      </c>
      <c r="C14" s="5">
        <v>46022</v>
      </c>
      <c r="D14" s="4" t="s">
        <v>81</v>
      </c>
      <c r="E14" s="6">
        <v>3</v>
      </c>
      <c r="F14" s="7" t="s">
        <v>212</v>
      </c>
      <c r="G14" s="7" t="s">
        <v>212</v>
      </c>
      <c r="H14" s="6" t="s">
        <v>248</v>
      </c>
      <c r="I14" s="6" t="s">
        <v>249</v>
      </c>
      <c r="J14" s="6" t="s">
        <v>250</v>
      </c>
      <c r="K14" s="6" t="s">
        <v>251</v>
      </c>
      <c r="L14" s="26" t="s">
        <v>91</v>
      </c>
      <c r="M14" s="37">
        <v>4035.52</v>
      </c>
      <c r="N14" s="17" t="s">
        <v>217</v>
      </c>
      <c r="O14" s="37">
        <v>22609.499999999996</v>
      </c>
      <c r="P14" s="3" t="s">
        <v>217</v>
      </c>
      <c r="Q14" s="12">
        <f>+Tabla_549551!A10</f>
        <v>7</v>
      </c>
      <c r="R14" s="38">
        <f>+Tabla_549538!A10</f>
        <v>7</v>
      </c>
      <c r="S14" s="38">
        <f>+Tabla_549552!A10</f>
        <v>7</v>
      </c>
      <c r="T14" s="38">
        <f>+Tabla_549522!A10</f>
        <v>7</v>
      </c>
      <c r="U14" s="38">
        <f>+Tabla_549542!A10</f>
        <v>7</v>
      </c>
      <c r="V14" s="38">
        <f>+Tabla_549529!A10</f>
        <v>7</v>
      </c>
      <c r="W14" s="38">
        <f>+Tabla_549539!A10</f>
        <v>7</v>
      </c>
      <c r="X14" s="38">
        <f>+Tabla_549530!A10</f>
        <v>7</v>
      </c>
      <c r="Y14" s="38">
        <f>+Tabla_549531!A10</f>
        <v>7</v>
      </c>
      <c r="Z14" s="38">
        <f>+Tabla_549549!A10</f>
        <v>7</v>
      </c>
      <c r="AA14" s="38">
        <f>+Tabla_549553!A10</f>
        <v>7</v>
      </c>
      <c r="AB14" s="38">
        <f>+Tabla_549550!A10</f>
        <v>7</v>
      </c>
      <c r="AC14" s="38">
        <f>+Tabla_549554!A10</f>
        <v>7</v>
      </c>
      <c r="AD14" s="31" t="s">
        <v>699</v>
      </c>
      <c r="AE14" s="25">
        <v>46032</v>
      </c>
      <c r="AF14" s="4" t="s">
        <v>740</v>
      </c>
      <c r="AG14" s="9"/>
      <c r="AH14" s="4"/>
      <c r="AI14" s="18"/>
      <c r="AJ14" s="18"/>
      <c r="AK14" s="18"/>
    </row>
    <row r="15" spans="1:37" x14ac:dyDescent="0.25">
      <c r="A15" s="26">
        <v>2025</v>
      </c>
      <c r="B15" s="5">
        <v>45992</v>
      </c>
      <c r="C15" s="5">
        <v>46022</v>
      </c>
      <c r="D15" s="4" t="s">
        <v>81</v>
      </c>
      <c r="E15" s="6">
        <v>10</v>
      </c>
      <c r="F15" s="7" t="s">
        <v>235</v>
      </c>
      <c r="G15" s="7" t="s">
        <v>235</v>
      </c>
      <c r="H15" s="6" t="s">
        <v>252</v>
      </c>
      <c r="I15" s="6" t="s">
        <v>253</v>
      </c>
      <c r="J15" s="6" t="s">
        <v>254</v>
      </c>
      <c r="K15" s="6" t="s">
        <v>255</v>
      </c>
      <c r="L15" s="26" t="s">
        <v>91</v>
      </c>
      <c r="M15" s="37">
        <v>22733.54</v>
      </c>
      <c r="N15" s="17" t="s">
        <v>217</v>
      </c>
      <c r="O15" s="37">
        <v>41688</v>
      </c>
      <c r="P15" s="3" t="s">
        <v>217</v>
      </c>
      <c r="Q15" s="12">
        <f>+Tabla_549551!A11</f>
        <v>8</v>
      </c>
      <c r="R15" s="38">
        <f>+Tabla_549538!A11</f>
        <v>8</v>
      </c>
      <c r="S15" s="38">
        <f>+Tabla_549552!A11</f>
        <v>8</v>
      </c>
      <c r="T15" s="38">
        <f>+Tabla_549522!A11</f>
        <v>8</v>
      </c>
      <c r="U15" s="38">
        <f>+Tabla_549542!A11</f>
        <v>8</v>
      </c>
      <c r="V15" s="38">
        <f>+Tabla_549529!A11</f>
        <v>8</v>
      </c>
      <c r="W15" s="38">
        <f>+Tabla_549539!A11</f>
        <v>8</v>
      </c>
      <c r="X15" s="38">
        <f>+Tabla_549530!A11</f>
        <v>8</v>
      </c>
      <c r="Y15" s="38">
        <f>+Tabla_549531!A11</f>
        <v>8</v>
      </c>
      <c r="Z15" s="38">
        <f>+Tabla_549549!A11</f>
        <v>8</v>
      </c>
      <c r="AA15" s="38">
        <f>+Tabla_549553!A11</f>
        <v>8</v>
      </c>
      <c r="AB15" s="38">
        <f>+Tabla_549550!A11</f>
        <v>8</v>
      </c>
      <c r="AC15" s="38">
        <f>+Tabla_549554!A11</f>
        <v>8</v>
      </c>
      <c r="AD15" s="31" t="s">
        <v>699</v>
      </c>
      <c r="AE15" s="25">
        <v>46032</v>
      </c>
      <c r="AF15" s="4" t="s">
        <v>740</v>
      </c>
      <c r="AG15" s="9"/>
      <c r="AH15" s="4"/>
      <c r="AI15" s="18"/>
      <c r="AJ15" s="18"/>
      <c r="AK15" s="18"/>
    </row>
    <row r="16" spans="1:37" x14ac:dyDescent="0.25">
      <c r="A16" s="26">
        <v>2025</v>
      </c>
      <c r="B16" s="5">
        <v>45992</v>
      </c>
      <c r="C16" s="5">
        <v>46022</v>
      </c>
      <c r="D16" s="4" t="s">
        <v>81</v>
      </c>
      <c r="E16" s="6">
        <v>19</v>
      </c>
      <c r="F16" s="7" t="s">
        <v>218</v>
      </c>
      <c r="G16" s="7" t="s">
        <v>218</v>
      </c>
      <c r="H16" s="6" t="s">
        <v>256</v>
      </c>
      <c r="I16" s="6" t="s">
        <v>257</v>
      </c>
      <c r="J16" s="6" t="s">
        <v>239</v>
      </c>
      <c r="K16" s="6" t="s">
        <v>258</v>
      </c>
      <c r="L16" s="26" t="s">
        <v>91</v>
      </c>
      <c r="M16" s="37">
        <v>28163.5</v>
      </c>
      <c r="N16" s="17" t="s">
        <v>217</v>
      </c>
      <c r="O16" s="37">
        <v>13208</v>
      </c>
      <c r="P16" s="3" t="s">
        <v>217</v>
      </c>
      <c r="Q16" s="12">
        <f>+Tabla_549551!A12</f>
        <v>9</v>
      </c>
      <c r="R16" s="38">
        <f>+Tabla_549538!A12</f>
        <v>9</v>
      </c>
      <c r="S16" s="38">
        <f>+Tabla_549552!A12</f>
        <v>9</v>
      </c>
      <c r="T16" s="38">
        <f>+Tabla_549522!A12</f>
        <v>9</v>
      </c>
      <c r="U16" s="38">
        <f>+Tabla_549542!A12</f>
        <v>9</v>
      </c>
      <c r="V16" s="38">
        <f>+Tabla_549529!A12</f>
        <v>9</v>
      </c>
      <c r="W16" s="38">
        <f>+Tabla_549539!A12</f>
        <v>9</v>
      </c>
      <c r="X16" s="38">
        <f>+Tabla_549530!A12</f>
        <v>9</v>
      </c>
      <c r="Y16" s="38">
        <f>+Tabla_549531!A12</f>
        <v>9</v>
      </c>
      <c r="Z16" s="38">
        <f>+Tabla_549549!A12</f>
        <v>9</v>
      </c>
      <c r="AA16" s="38">
        <f>+Tabla_549553!A12</f>
        <v>9</v>
      </c>
      <c r="AB16" s="38">
        <f>+Tabla_549550!A12</f>
        <v>9</v>
      </c>
      <c r="AC16" s="38">
        <f>+Tabla_549554!A12</f>
        <v>9</v>
      </c>
      <c r="AD16" s="31" t="s">
        <v>699</v>
      </c>
      <c r="AE16" s="25">
        <v>46032</v>
      </c>
      <c r="AF16" s="4" t="s">
        <v>740</v>
      </c>
      <c r="AG16" s="9"/>
      <c r="AH16" s="4"/>
      <c r="AI16" s="18"/>
      <c r="AJ16" s="18"/>
      <c r="AK16" s="18"/>
    </row>
    <row r="17" spans="1:37" x14ac:dyDescent="0.25">
      <c r="A17" s="26">
        <v>2025</v>
      </c>
      <c r="B17" s="5">
        <v>45992</v>
      </c>
      <c r="C17" s="5">
        <v>46022</v>
      </c>
      <c r="D17" s="4" t="s">
        <v>81</v>
      </c>
      <c r="E17" s="6">
        <v>3</v>
      </c>
      <c r="F17" s="7" t="s">
        <v>212</v>
      </c>
      <c r="G17" s="7" t="s">
        <v>212</v>
      </c>
      <c r="H17" s="6" t="s">
        <v>248</v>
      </c>
      <c r="I17" s="6" t="s">
        <v>259</v>
      </c>
      <c r="J17" s="6" t="s">
        <v>260</v>
      </c>
      <c r="K17" s="6" t="s">
        <v>261</v>
      </c>
      <c r="L17" s="26" t="s">
        <v>91</v>
      </c>
      <c r="M17" s="37">
        <v>15637.64</v>
      </c>
      <c r="N17" s="17" t="s">
        <v>217</v>
      </c>
      <c r="O17" s="37">
        <v>36493.5</v>
      </c>
      <c r="P17" s="3" t="s">
        <v>217</v>
      </c>
      <c r="Q17" s="12">
        <f>+Tabla_549551!A13</f>
        <v>10</v>
      </c>
      <c r="R17" s="38">
        <f>+Tabla_549538!A13</f>
        <v>10</v>
      </c>
      <c r="S17" s="38">
        <f>+Tabla_549552!A13</f>
        <v>10</v>
      </c>
      <c r="T17" s="38">
        <f>+Tabla_549522!A13</f>
        <v>10</v>
      </c>
      <c r="U17" s="38">
        <f>+Tabla_549542!A13</f>
        <v>10</v>
      </c>
      <c r="V17" s="38">
        <f>+Tabla_549529!A13</f>
        <v>10</v>
      </c>
      <c r="W17" s="38">
        <f>+Tabla_549539!A13</f>
        <v>10</v>
      </c>
      <c r="X17" s="38">
        <f>+Tabla_549530!A13</f>
        <v>10</v>
      </c>
      <c r="Y17" s="38">
        <f>+Tabla_549531!A13</f>
        <v>10</v>
      </c>
      <c r="Z17" s="38">
        <f>+Tabla_549549!A13</f>
        <v>10</v>
      </c>
      <c r="AA17" s="38">
        <f>+Tabla_549553!A13</f>
        <v>10</v>
      </c>
      <c r="AB17" s="38">
        <f>+Tabla_549550!A13</f>
        <v>10</v>
      </c>
      <c r="AC17" s="38">
        <f>+Tabla_549554!A13</f>
        <v>10</v>
      </c>
      <c r="AD17" s="31" t="s">
        <v>699</v>
      </c>
      <c r="AE17" s="25">
        <v>46032</v>
      </c>
      <c r="AF17" s="4" t="s">
        <v>740</v>
      </c>
      <c r="AG17" s="9"/>
      <c r="AH17" s="4"/>
      <c r="AI17" s="18"/>
      <c r="AJ17" s="18"/>
      <c r="AK17" s="18"/>
    </row>
    <row r="18" spans="1:37" x14ac:dyDescent="0.25">
      <c r="A18" s="26">
        <v>2025</v>
      </c>
      <c r="B18" s="5">
        <v>45992</v>
      </c>
      <c r="C18" s="5">
        <v>46022</v>
      </c>
      <c r="D18" s="4" t="s">
        <v>80</v>
      </c>
      <c r="E18" s="6">
        <v>20</v>
      </c>
      <c r="F18" s="7" t="s">
        <v>262</v>
      </c>
      <c r="G18" s="7" t="s">
        <v>223</v>
      </c>
      <c r="H18" s="6" t="s">
        <v>263</v>
      </c>
      <c r="I18" s="6" t="s">
        <v>264</v>
      </c>
      <c r="J18" s="6" t="s">
        <v>265</v>
      </c>
      <c r="K18" s="6" t="s">
        <v>221</v>
      </c>
      <c r="L18" s="26" t="s">
        <v>92</v>
      </c>
      <c r="M18" s="37">
        <v>39615.519999999997</v>
      </c>
      <c r="N18" s="17" t="s">
        <v>217</v>
      </c>
      <c r="O18" s="37">
        <v>65419</v>
      </c>
      <c r="P18" s="3" t="s">
        <v>217</v>
      </c>
      <c r="Q18" s="12">
        <f>+Tabla_549551!A14</f>
        <v>11</v>
      </c>
      <c r="R18" s="38">
        <f>+Tabla_549538!A14</f>
        <v>11</v>
      </c>
      <c r="S18" s="38">
        <f>+Tabla_549552!A14</f>
        <v>11</v>
      </c>
      <c r="T18" s="38">
        <f>+Tabla_549522!A14</f>
        <v>11</v>
      </c>
      <c r="U18" s="38">
        <f>+Tabla_549542!A14</f>
        <v>11</v>
      </c>
      <c r="V18" s="38">
        <f>+Tabla_549529!A14</f>
        <v>11</v>
      </c>
      <c r="W18" s="38">
        <f>+Tabla_549539!A14</f>
        <v>11</v>
      </c>
      <c r="X18" s="38">
        <f>+Tabla_549530!A14</f>
        <v>11</v>
      </c>
      <c r="Y18" s="38">
        <f>+Tabla_549531!A14</f>
        <v>11</v>
      </c>
      <c r="Z18" s="38">
        <f>+Tabla_549549!A14</f>
        <v>11</v>
      </c>
      <c r="AA18" s="38">
        <f>+Tabla_549553!A14</f>
        <v>11</v>
      </c>
      <c r="AB18" s="38">
        <f>+Tabla_549550!A14</f>
        <v>11</v>
      </c>
      <c r="AC18" s="38">
        <f>+Tabla_549554!A14</f>
        <v>11</v>
      </c>
      <c r="AD18" s="31" t="s">
        <v>699</v>
      </c>
      <c r="AE18" s="25">
        <v>46032</v>
      </c>
      <c r="AF18" s="4" t="s">
        <v>740</v>
      </c>
      <c r="AG18" s="9"/>
      <c r="AH18" s="4"/>
      <c r="AI18" s="18"/>
      <c r="AJ18" s="18"/>
      <c r="AK18" s="18"/>
    </row>
    <row r="19" spans="1:37" x14ac:dyDescent="0.25">
      <c r="A19" s="26">
        <v>2025</v>
      </c>
      <c r="B19" s="5">
        <v>45992</v>
      </c>
      <c r="C19" s="5">
        <v>46022</v>
      </c>
      <c r="D19" s="4" t="s">
        <v>81</v>
      </c>
      <c r="E19" s="6">
        <v>3</v>
      </c>
      <c r="F19" s="7" t="s">
        <v>212</v>
      </c>
      <c r="G19" s="7" t="s">
        <v>212</v>
      </c>
      <c r="H19" s="6" t="s">
        <v>268</v>
      </c>
      <c r="I19" s="6" t="s">
        <v>269</v>
      </c>
      <c r="J19" s="6" t="s">
        <v>270</v>
      </c>
      <c r="K19" s="6" t="s">
        <v>271</v>
      </c>
      <c r="L19" s="26" t="s">
        <v>91</v>
      </c>
      <c r="M19" s="37">
        <v>16127.75</v>
      </c>
      <c r="N19" s="17" t="s">
        <v>217</v>
      </c>
      <c r="O19" s="37">
        <v>37271.5</v>
      </c>
      <c r="P19" s="3" t="s">
        <v>217</v>
      </c>
      <c r="Q19" s="12">
        <f>+Tabla_549551!A15</f>
        <v>12</v>
      </c>
      <c r="R19" s="38">
        <f>+Tabla_549538!A15</f>
        <v>12</v>
      </c>
      <c r="S19" s="38">
        <f>+Tabla_549552!A15</f>
        <v>12</v>
      </c>
      <c r="T19" s="38">
        <f>+Tabla_549522!A15</f>
        <v>12</v>
      </c>
      <c r="U19" s="38">
        <f>+Tabla_549542!A15</f>
        <v>12</v>
      </c>
      <c r="V19" s="38">
        <f>+Tabla_549529!A15</f>
        <v>12</v>
      </c>
      <c r="W19" s="38">
        <f>+Tabla_549539!A15</f>
        <v>12</v>
      </c>
      <c r="X19" s="38">
        <f>+Tabla_549530!A15</f>
        <v>12</v>
      </c>
      <c r="Y19" s="38">
        <f>+Tabla_549531!A15</f>
        <v>12</v>
      </c>
      <c r="Z19" s="38">
        <f>+Tabla_549549!A15</f>
        <v>12</v>
      </c>
      <c r="AA19" s="38">
        <f>+Tabla_549553!A15</f>
        <v>12</v>
      </c>
      <c r="AB19" s="38">
        <f>+Tabla_549550!A15</f>
        <v>12</v>
      </c>
      <c r="AC19" s="38">
        <f>+Tabla_549554!A15</f>
        <v>12</v>
      </c>
      <c r="AD19" s="31" t="s">
        <v>699</v>
      </c>
      <c r="AE19" s="25">
        <v>46032</v>
      </c>
      <c r="AF19" s="4" t="s">
        <v>740</v>
      </c>
      <c r="AG19" s="9"/>
      <c r="AH19" s="4"/>
      <c r="AI19" s="18"/>
      <c r="AJ19" s="18"/>
      <c r="AK19" s="18"/>
    </row>
    <row r="20" spans="1:37" x14ac:dyDescent="0.25">
      <c r="A20" s="26">
        <v>2025</v>
      </c>
      <c r="B20" s="5">
        <v>45992</v>
      </c>
      <c r="C20" s="5">
        <v>46022</v>
      </c>
      <c r="D20" s="4" t="s">
        <v>81</v>
      </c>
      <c r="E20" s="6">
        <v>6</v>
      </c>
      <c r="F20" s="7" t="s">
        <v>272</v>
      </c>
      <c r="G20" s="7" t="s">
        <v>272</v>
      </c>
      <c r="H20" s="6" t="s">
        <v>252</v>
      </c>
      <c r="I20" s="6" t="s">
        <v>273</v>
      </c>
      <c r="J20" s="6" t="s">
        <v>260</v>
      </c>
      <c r="K20" s="6" t="s">
        <v>274</v>
      </c>
      <c r="L20" s="26" t="s">
        <v>91</v>
      </c>
      <c r="M20" s="37">
        <v>14162.66</v>
      </c>
      <c r="N20" s="17" t="s">
        <v>217</v>
      </c>
      <c r="O20" s="37">
        <v>24898</v>
      </c>
      <c r="P20" s="3" t="s">
        <v>217</v>
      </c>
      <c r="Q20" s="12">
        <f>+Tabla_549551!A16</f>
        <v>13</v>
      </c>
      <c r="R20" s="38">
        <f>+Tabla_549538!A16</f>
        <v>13</v>
      </c>
      <c r="S20" s="38">
        <f>+Tabla_549552!A16</f>
        <v>13</v>
      </c>
      <c r="T20" s="38">
        <f>+Tabla_549522!A16</f>
        <v>13</v>
      </c>
      <c r="U20" s="38">
        <f>+Tabla_549542!A16</f>
        <v>13</v>
      </c>
      <c r="V20" s="38">
        <f>+Tabla_549529!A16</f>
        <v>13</v>
      </c>
      <c r="W20" s="38">
        <f>+Tabla_549539!A16</f>
        <v>13</v>
      </c>
      <c r="X20" s="38">
        <f>+Tabla_549530!A16</f>
        <v>13</v>
      </c>
      <c r="Y20" s="38">
        <f>+Tabla_549531!A16</f>
        <v>13</v>
      </c>
      <c r="Z20" s="38">
        <f>+Tabla_549549!A16</f>
        <v>13</v>
      </c>
      <c r="AA20" s="38">
        <f>+Tabla_549553!A16</f>
        <v>13</v>
      </c>
      <c r="AB20" s="38">
        <f>+Tabla_549550!A16</f>
        <v>13</v>
      </c>
      <c r="AC20" s="38">
        <f>+Tabla_549554!A16</f>
        <v>13</v>
      </c>
      <c r="AD20" s="31" t="s">
        <v>699</v>
      </c>
      <c r="AE20" s="25">
        <v>46032</v>
      </c>
      <c r="AF20" s="4" t="s">
        <v>740</v>
      </c>
      <c r="AG20" s="9"/>
      <c r="AH20" s="4"/>
      <c r="AI20" s="18"/>
      <c r="AJ20" s="18"/>
      <c r="AK20" s="18"/>
    </row>
    <row r="21" spans="1:37" x14ac:dyDescent="0.25">
      <c r="A21" s="26">
        <v>2025</v>
      </c>
      <c r="B21" s="5">
        <v>45992</v>
      </c>
      <c r="C21" s="5">
        <v>46022</v>
      </c>
      <c r="D21" s="4" t="s">
        <v>81</v>
      </c>
      <c r="E21" s="6">
        <v>10</v>
      </c>
      <c r="F21" s="7" t="s">
        <v>275</v>
      </c>
      <c r="G21" s="7" t="s">
        <v>275</v>
      </c>
      <c r="H21" s="6" t="s">
        <v>276</v>
      </c>
      <c r="I21" s="6" t="s">
        <v>277</v>
      </c>
      <c r="J21" s="6" t="s">
        <v>265</v>
      </c>
      <c r="K21" s="6" t="s">
        <v>278</v>
      </c>
      <c r="L21" s="26" t="s">
        <v>91</v>
      </c>
      <c r="M21" s="37">
        <v>18348.900000000001</v>
      </c>
      <c r="N21" s="17" t="s">
        <v>217</v>
      </c>
      <c r="O21" s="37">
        <v>28998.5</v>
      </c>
      <c r="P21" s="3" t="s">
        <v>217</v>
      </c>
      <c r="Q21" s="12">
        <f>+Tabla_549551!A17</f>
        <v>14</v>
      </c>
      <c r="R21" s="38">
        <f>+Tabla_549538!A17</f>
        <v>14</v>
      </c>
      <c r="S21" s="38">
        <f>+Tabla_549552!A17</f>
        <v>14</v>
      </c>
      <c r="T21" s="38">
        <f>+Tabla_549522!A17</f>
        <v>14</v>
      </c>
      <c r="U21" s="38">
        <f>+Tabla_549542!A17</f>
        <v>14</v>
      </c>
      <c r="V21" s="38">
        <f>+Tabla_549529!A17</f>
        <v>14</v>
      </c>
      <c r="W21" s="38">
        <f>+Tabla_549539!A17</f>
        <v>14</v>
      </c>
      <c r="X21" s="38">
        <f>+Tabla_549530!A17</f>
        <v>14</v>
      </c>
      <c r="Y21" s="38">
        <f>+Tabla_549531!A17</f>
        <v>14</v>
      </c>
      <c r="Z21" s="38">
        <f>+Tabla_549549!A17</f>
        <v>14</v>
      </c>
      <c r="AA21" s="38">
        <f>+Tabla_549553!A17</f>
        <v>14</v>
      </c>
      <c r="AB21" s="38">
        <f>+Tabla_549550!A17</f>
        <v>14</v>
      </c>
      <c r="AC21" s="38">
        <f>+Tabla_549554!A17</f>
        <v>14</v>
      </c>
      <c r="AD21" s="31" t="s">
        <v>699</v>
      </c>
      <c r="AE21" s="25">
        <v>46032</v>
      </c>
      <c r="AF21" s="4" t="s">
        <v>740</v>
      </c>
      <c r="AG21" s="9"/>
      <c r="AH21" s="4"/>
      <c r="AI21" s="18"/>
      <c r="AJ21" s="18"/>
      <c r="AK21" s="18"/>
    </row>
    <row r="22" spans="1:37" x14ac:dyDescent="0.25">
      <c r="A22" s="26">
        <v>2025</v>
      </c>
      <c r="B22" s="5">
        <v>45992</v>
      </c>
      <c r="C22" s="5">
        <v>46022</v>
      </c>
      <c r="D22" s="4" t="s">
        <v>81</v>
      </c>
      <c r="E22" s="6">
        <v>6</v>
      </c>
      <c r="F22" s="7" t="s">
        <v>282</v>
      </c>
      <c r="G22" s="7" t="s">
        <v>282</v>
      </c>
      <c r="H22" s="6" t="s">
        <v>283</v>
      </c>
      <c r="I22" s="6" t="s">
        <v>284</v>
      </c>
      <c r="J22" s="6" t="s">
        <v>285</v>
      </c>
      <c r="K22" s="6" t="s">
        <v>286</v>
      </c>
      <c r="L22" s="26" t="s">
        <v>91</v>
      </c>
      <c r="M22" s="37">
        <v>17745.02</v>
      </c>
      <c r="N22" s="17" t="s">
        <v>217</v>
      </c>
      <c r="O22" s="37">
        <v>42127.499999999993</v>
      </c>
      <c r="P22" s="3" t="s">
        <v>217</v>
      </c>
      <c r="Q22" s="12">
        <f>+Tabla_549551!A18</f>
        <v>15</v>
      </c>
      <c r="R22" s="38">
        <f>+Tabla_549538!A18</f>
        <v>15</v>
      </c>
      <c r="S22" s="38">
        <f>+Tabla_549552!A18</f>
        <v>15</v>
      </c>
      <c r="T22" s="38">
        <f>+Tabla_549522!A18</f>
        <v>15</v>
      </c>
      <c r="U22" s="38">
        <f>+Tabla_549542!A18</f>
        <v>15</v>
      </c>
      <c r="V22" s="38">
        <f>+Tabla_549529!A18</f>
        <v>15</v>
      </c>
      <c r="W22" s="38">
        <f>+Tabla_549539!A18</f>
        <v>15</v>
      </c>
      <c r="X22" s="38">
        <f>+Tabla_549530!A18</f>
        <v>15</v>
      </c>
      <c r="Y22" s="38">
        <f>+Tabla_549531!A18</f>
        <v>15</v>
      </c>
      <c r="Z22" s="38">
        <f>+Tabla_549549!A18</f>
        <v>15</v>
      </c>
      <c r="AA22" s="38">
        <f>+Tabla_549553!A18</f>
        <v>15</v>
      </c>
      <c r="AB22" s="38">
        <f>+Tabla_549550!A18</f>
        <v>15</v>
      </c>
      <c r="AC22" s="38">
        <f>+Tabla_549554!A18</f>
        <v>15</v>
      </c>
      <c r="AD22" s="31" t="s">
        <v>699</v>
      </c>
      <c r="AE22" s="25">
        <v>46032</v>
      </c>
      <c r="AF22" s="4" t="s">
        <v>740</v>
      </c>
      <c r="AG22" s="9"/>
      <c r="AH22" s="4"/>
      <c r="AI22" s="18"/>
      <c r="AJ22" s="18"/>
      <c r="AK22" s="18"/>
    </row>
    <row r="23" spans="1:37" x14ac:dyDescent="0.25">
      <c r="A23" s="26">
        <v>2025</v>
      </c>
      <c r="B23" s="5">
        <v>45992</v>
      </c>
      <c r="C23" s="5">
        <v>46022</v>
      </c>
      <c r="D23" s="4" t="s">
        <v>81</v>
      </c>
      <c r="E23" s="6">
        <v>6</v>
      </c>
      <c r="F23" s="7" t="s">
        <v>289</v>
      </c>
      <c r="G23" s="7" t="s">
        <v>289</v>
      </c>
      <c r="H23" s="6" t="s">
        <v>279</v>
      </c>
      <c r="I23" s="6" t="s">
        <v>290</v>
      </c>
      <c r="J23" s="6" t="s">
        <v>291</v>
      </c>
      <c r="K23" s="6" t="s">
        <v>292</v>
      </c>
      <c r="L23" s="26" t="s">
        <v>91</v>
      </c>
      <c r="M23" s="37">
        <v>13800</v>
      </c>
      <c r="N23" s="17" t="s">
        <v>217</v>
      </c>
      <c r="O23" s="37">
        <v>26690.999999999996</v>
      </c>
      <c r="P23" s="3" t="s">
        <v>217</v>
      </c>
      <c r="Q23" s="12">
        <f>+Tabla_549551!A19</f>
        <v>16</v>
      </c>
      <c r="R23" s="38">
        <f>+Tabla_549538!A19</f>
        <v>16</v>
      </c>
      <c r="S23" s="38">
        <f>+Tabla_549552!A19</f>
        <v>16</v>
      </c>
      <c r="T23" s="38">
        <f>+Tabla_549522!A19</f>
        <v>16</v>
      </c>
      <c r="U23" s="38">
        <f>+Tabla_549542!A19</f>
        <v>16</v>
      </c>
      <c r="V23" s="38">
        <f>+Tabla_549529!A19</f>
        <v>16</v>
      </c>
      <c r="W23" s="38">
        <f>+Tabla_549539!A19</f>
        <v>16</v>
      </c>
      <c r="X23" s="38">
        <f>+Tabla_549530!A19</f>
        <v>16</v>
      </c>
      <c r="Y23" s="38">
        <f>+Tabla_549531!A19</f>
        <v>16</v>
      </c>
      <c r="Z23" s="38">
        <f>+Tabla_549549!A19</f>
        <v>16</v>
      </c>
      <c r="AA23" s="38">
        <f>+Tabla_549553!A19</f>
        <v>16</v>
      </c>
      <c r="AB23" s="38">
        <f>+Tabla_549550!A19</f>
        <v>16</v>
      </c>
      <c r="AC23" s="38">
        <f>+Tabla_549554!A19</f>
        <v>16</v>
      </c>
      <c r="AD23" s="31" t="s">
        <v>699</v>
      </c>
      <c r="AE23" s="25">
        <v>46032</v>
      </c>
      <c r="AF23" s="4" t="s">
        <v>740</v>
      </c>
      <c r="AG23" s="9"/>
      <c r="AH23" s="4"/>
      <c r="AI23" s="18"/>
      <c r="AJ23" s="18"/>
      <c r="AK23" s="18"/>
    </row>
    <row r="24" spans="1:37" x14ac:dyDescent="0.25">
      <c r="A24" s="26">
        <v>2025</v>
      </c>
      <c r="B24" s="5">
        <v>45992</v>
      </c>
      <c r="C24" s="5">
        <v>46022</v>
      </c>
      <c r="D24" s="4" t="s">
        <v>81</v>
      </c>
      <c r="E24" s="6">
        <v>3</v>
      </c>
      <c r="F24" s="7" t="s">
        <v>212</v>
      </c>
      <c r="G24" s="7" t="s">
        <v>212</v>
      </c>
      <c r="H24" s="6" t="s">
        <v>268</v>
      </c>
      <c r="I24" s="6" t="s">
        <v>286</v>
      </c>
      <c r="J24" s="6" t="s">
        <v>293</v>
      </c>
      <c r="K24" s="6" t="s">
        <v>294</v>
      </c>
      <c r="L24" s="26" t="s">
        <v>91</v>
      </c>
      <c r="M24" s="37">
        <v>15940.82</v>
      </c>
      <c r="N24" s="17" t="s">
        <v>217</v>
      </c>
      <c r="O24" s="37">
        <v>33721.5</v>
      </c>
      <c r="P24" s="3" t="s">
        <v>217</v>
      </c>
      <c r="Q24" s="12">
        <f>+Tabla_549551!A20</f>
        <v>17</v>
      </c>
      <c r="R24" s="38">
        <f>+Tabla_549538!A20</f>
        <v>17</v>
      </c>
      <c r="S24" s="38">
        <f>+Tabla_549552!A20</f>
        <v>17</v>
      </c>
      <c r="T24" s="38">
        <f>+Tabla_549522!A20</f>
        <v>17</v>
      </c>
      <c r="U24" s="38">
        <f>+Tabla_549542!A20</f>
        <v>17</v>
      </c>
      <c r="V24" s="38">
        <f>+Tabla_549529!A20</f>
        <v>17</v>
      </c>
      <c r="W24" s="38">
        <f>+Tabla_549539!A20</f>
        <v>17</v>
      </c>
      <c r="X24" s="38">
        <f>+Tabla_549530!A20</f>
        <v>17</v>
      </c>
      <c r="Y24" s="38">
        <f>+Tabla_549531!A20</f>
        <v>17</v>
      </c>
      <c r="Z24" s="38">
        <f>+Tabla_549549!A20</f>
        <v>17</v>
      </c>
      <c r="AA24" s="38">
        <f>+Tabla_549553!A20</f>
        <v>17</v>
      </c>
      <c r="AB24" s="38">
        <f>+Tabla_549550!A20</f>
        <v>17</v>
      </c>
      <c r="AC24" s="38">
        <f>+Tabla_549554!A20</f>
        <v>17</v>
      </c>
      <c r="AD24" s="31" t="s">
        <v>699</v>
      </c>
      <c r="AE24" s="25">
        <v>46032</v>
      </c>
      <c r="AF24" s="4" t="s">
        <v>740</v>
      </c>
      <c r="AG24" s="9"/>
      <c r="AH24" s="4"/>
      <c r="AI24" s="18"/>
      <c r="AJ24" s="18"/>
      <c r="AK24" s="18"/>
    </row>
    <row r="25" spans="1:37" x14ac:dyDescent="0.25">
      <c r="A25" s="26">
        <v>2025</v>
      </c>
      <c r="B25" s="5">
        <v>45992</v>
      </c>
      <c r="C25" s="5">
        <v>46022</v>
      </c>
      <c r="D25" s="4" t="s">
        <v>81</v>
      </c>
      <c r="E25" s="6">
        <v>6</v>
      </c>
      <c r="F25" s="7" t="s">
        <v>272</v>
      </c>
      <c r="G25" s="7" t="s">
        <v>272</v>
      </c>
      <c r="H25" s="6" t="s">
        <v>295</v>
      </c>
      <c r="I25" s="6" t="s">
        <v>296</v>
      </c>
      <c r="J25" s="6" t="s">
        <v>274</v>
      </c>
      <c r="K25" s="6" t="s">
        <v>281</v>
      </c>
      <c r="L25" s="26" t="s">
        <v>91</v>
      </c>
      <c r="M25" s="37">
        <v>17189.5</v>
      </c>
      <c r="N25" s="17" t="s">
        <v>217</v>
      </c>
      <c r="O25" s="37">
        <v>32295</v>
      </c>
      <c r="P25" s="3" t="s">
        <v>217</v>
      </c>
      <c r="Q25" s="12">
        <f>+Tabla_549551!A21</f>
        <v>18</v>
      </c>
      <c r="R25" s="38">
        <f>+Tabla_549538!A21</f>
        <v>18</v>
      </c>
      <c r="S25" s="38">
        <f>+Tabla_549552!A21</f>
        <v>18</v>
      </c>
      <c r="T25" s="38">
        <f>+Tabla_549522!A21</f>
        <v>18</v>
      </c>
      <c r="U25" s="38">
        <f>+Tabla_549542!A21</f>
        <v>18</v>
      </c>
      <c r="V25" s="38">
        <f>+Tabla_549529!A21</f>
        <v>18</v>
      </c>
      <c r="W25" s="38">
        <f>+Tabla_549539!A21</f>
        <v>18</v>
      </c>
      <c r="X25" s="38">
        <f>+Tabla_549530!A21</f>
        <v>18</v>
      </c>
      <c r="Y25" s="38">
        <f>+Tabla_549531!A21</f>
        <v>18</v>
      </c>
      <c r="Z25" s="38">
        <f>+Tabla_549549!A21</f>
        <v>18</v>
      </c>
      <c r="AA25" s="38">
        <f>+Tabla_549553!A21</f>
        <v>18</v>
      </c>
      <c r="AB25" s="38">
        <f>+Tabla_549550!A21</f>
        <v>18</v>
      </c>
      <c r="AC25" s="38">
        <f>+Tabla_549554!A21</f>
        <v>18</v>
      </c>
      <c r="AD25" s="31" t="s">
        <v>699</v>
      </c>
      <c r="AE25" s="25">
        <v>46032</v>
      </c>
      <c r="AF25" s="4" t="s">
        <v>740</v>
      </c>
      <c r="AG25" s="9"/>
      <c r="AH25" s="4"/>
      <c r="AI25" s="18"/>
      <c r="AJ25" s="18"/>
      <c r="AK25" s="18"/>
    </row>
    <row r="26" spans="1:37" x14ac:dyDescent="0.25">
      <c r="A26" s="26">
        <v>2025</v>
      </c>
      <c r="B26" s="5">
        <v>45992</v>
      </c>
      <c r="C26" s="5">
        <v>46022</v>
      </c>
      <c r="D26" s="4" t="s">
        <v>81</v>
      </c>
      <c r="E26" s="6">
        <v>4</v>
      </c>
      <c r="F26" s="7" t="s">
        <v>297</v>
      </c>
      <c r="G26" s="7" t="s">
        <v>297</v>
      </c>
      <c r="H26" s="6" t="s">
        <v>298</v>
      </c>
      <c r="I26" s="6" t="s">
        <v>299</v>
      </c>
      <c r="J26" s="6" t="s">
        <v>293</v>
      </c>
      <c r="K26" s="6" t="s">
        <v>300</v>
      </c>
      <c r="L26" s="26" t="s">
        <v>91</v>
      </c>
      <c r="M26" s="37">
        <v>13455.86</v>
      </c>
      <c r="N26" s="17" t="s">
        <v>217</v>
      </c>
      <c r="O26" s="37">
        <v>22898</v>
      </c>
      <c r="P26" s="3" t="s">
        <v>217</v>
      </c>
      <c r="Q26" s="12">
        <f>+Tabla_549551!A22</f>
        <v>19</v>
      </c>
      <c r="R26" s="38">
        <f>+Tabla_549538!A22</f>
        <v>19</v>
      </c>
      <c r="S26" s="38">
        <f>+Tabla_549552!A22</f>
        <v>19</v>
      </c>
      <c r="T26" s="38">
        <f>+Tabla_549522!A22</f>
        <v>19</v>
      </c>
      <c r="U26" s="38">
        <f>+Tabla_549542!A22</f>
        <v>19</v>
      </c>
      <c r="V26" s="38">
        <f>+Tabla_549529!A22</f>
        <v>19</v>
      </c>
      <c r="W26" s="38">
        <f>+Tabla_549539!A22</f>
        <v>19</v>
      </c>
      <c r="X26" s="38">
        <f>+Tabla_549530!A22</f>
        <v>19</v>
      </c>
      <c r="Y26" s="38">
        <f>+Tabla_549531!A22</f>
        <v>19</v>
      </c>
      <c r="Z26" s="38">
        <f>+Tabla_549549!A22</f>
        <v>19</v>
      </c>
      <c r="AA26" s="38">
        <f>+Tabla_549553!A22</f>
        <v>19</v>
      </c>
      <c r="AB26" s="38">
        <f>+Tabla_549550!A22</f>
        <v>19</v>
      </c>
      <c r="AC26" s="38">
        <f>+Tabla_549554!A22</f>
        <v>19</v>
      </c>
      <c r="AD26" s="31" t="s">
        <v>699</v>
      </c>
      <c r="AE26" s="25">
        <v>46032</v>
      </c>
      <c r="AF26" s="4" t="s">
        <v>740</v>
      </c>
      <c r="AG26" s="9"/>
      <c r="AH26" s="4"/>
      <c r="AI26" s="18"/>
      <c r="AJ26" s="18"/>
      <c r="AK26" s="18"/>
    </row>
    <row r="27" spans="1:37" x14ac:dyDescent="0.25">
      <c r="A27" s="26">
        <v>2025</v>
      </c>
      <c r="B27" s="5">
        <v>45992</v>
      </c>
      <c r="C27" s="5">
        <v>46022</v>
      </c>
      <c r="D27" s="4" t="s">
        <v>81</v>
      </c>
      <c r="E27" s="6">
        <v>2</v>
      </c>
      <c r="F27" s="7" t="s">
        <v>303</v>
      </c>
      <c r="G27" s="7" t="s">
        <v>303</v>
      </c>
      <c r="H27" s="6" t="s">
        <v>304</v>
      </c>
      <c r="I27" s="6" t="s">
        <v>305</v>
      </c>
      <c r="J27" s="6" t="s">
        <v>306</v>
      </c>
      <c r="K27" s="6" t="s">
        <v>307</v>
      </c>
      <c r="L27" s="26" t="s">
        <v>92</v>
      </c>
      <c r="M27" s="37">
        <v>13630.39</v>
      </c>
      <c r="N27" s="17" t="s">
        <v>217</v>
      </c>
      <c r="O27" s="37">
        <v>22640</v>
      </c>
      <c r="P27" s="3" t="s">
        <v>217</v>
      </c>
      <c r="Q27" s="12">
        <f>+Tabla_549551!A23</f>
        <v>20</v>
      </c>
      <c r="R27" s="38">
        <f>+Tabla_549538!A23</f>
        <v>20</v>
      </c>
      <c r="S27" s="38">
        <f>+Tabla_549552!A23</f>
        <v>20</v>
      </c>
      <c r="T27" s="38">
        <f>+Tabla_549522!A23</f>
        <v>20</v>
      </c>
      <c r="U27" s="38">
        <f>+Tabla_549542!A23</f>
        <v>20</v>
      </c>
      <c r="V27" s="38">
        <f>+Tabla_549529!A23</f>
        <v>20</v>
      </c>
      <c r="W27" s="38">
        <f>+Tabla_549539!A23</f>
        <v>20</v>
      </c>
      <c r="X27" s="38">
        <f>+Tabla_549530!A23</f>
        <v>20</v>
      </c>
      <c r="Y27" s="38">
        <f>+Tabla_549531!A23</f>
        <v>20</v>
      </c>
      <c r="Z27" s="38">
        <f>+Tabla_549549!A23</f>
        <v>20</v>
      </c>
      <c r="AA27" s="38">
        <f>+Tabla_549553!A23</f>
        <v>20</v>
      </c>
      <c r="AB27" s="38">
        <f>+Tabla_549550!A23</f>
        <v>20</v>
      </c>
      <c r="AC27" s="38">
        <f>+Tabla_549554!A23</f>
        <v>20</v>
      </c>
      <c r="AD27" s="31" t="s">
        <v>699</v>
      </c>
      <c r="AE27" s="25">
        <v>46032</v>
      </c>
      <c r="AF27" s="4" t="s">
        <v>740</v>
      </c>
      <c r="AG27" s="9"/>
      <c r="AH27" s="4"/>
      <c r="AI27" s="18"/>
      <c r="AJ27" s="18"/>
      <c r="AK27" s="18"/>
    </row>
    <row r="28" spans="1:37" x14ac:dyDescent="0.25">
      <c r="A28" s="26">
        <v>2025</v>
      </c>
      <c r="B28" s="5">
        <v>45992</v>
      </c>
      <c r="C28" s="5">
        <v>46022</v>
      </c>
      <c r="D28" s="4" t="s">
        <v>81</v>
      </c>
      <c r="E28" s="6">
        <v>5</v>
      </c>
      <c r="F28" s="7" t="s">
        <v>308</v>
      </c>
      <c r="G28" s="7" t="s">
        <v>308</v>
      </c>
      <c r="H28" s="6" t="s">
        <v>241</v>
      </c>
      <c r="I28" s="6" t="s">
        <v>309</v>
      </c>
      <c r="J28" s="6" t="s">
        <v>310</v>
      </c>
      <c r="K28" s="6" t="s">
        <v>243</v>
      </c>
      <c r="L28" s="26" t="s">
        <v>91</v>
      </c>
      <c r="M28" s="37">
        <v>11115</v>
      </c>
      <c r="N28" s="17" t="s">
        <v>217</v>
      </c>
      <c r="O28" s="37">
        <v>26001.5</v>
      </c>
      <c r="P28" s="3" t="s">
        <v>217</v>
      </c>
      <c r="Q28" s="12">
        <f>+Tabla_549551!A24</f>
        <v>21</v>
      </c>
      <c r="R28" s="38">
        <f>+Tabla_549538!A24</f>
        <v>21</v>
      </c>
      <c r="S28" s="38">
        <f>+Tabla_549552!A24</f>
        <v>21</v>
      </c>
      <c r="T28" s="38">
        <f>+Tabla_549522!A24</f>
        <v>21</v>
      </c>
      <c r="U28" s="38">
        <f>+Tabla_549542!A24</f>
        <v>21</v>
      </c>
      <c r="V28" s="38">
        <f>+Tabla_549529!A24</f>
        <v>21</v>
      </c>
      <c r="W28" s="38">
        <f>+Tabla_549539!A24</f>
        <v>21</v>
      </c>
      <c r="X28" s="38">
        <f>+Tabla_549530!A24</f>
        <v>21</v>
      </c>
      <c r="Y28" s="38">
        <f>+Tabla_549531!A24</f>
        <v>21</v>
      </c>
      <c r="Z28" s="38">
        <f>+Tabla_549549!A24</f>
        <v>21</v>
      </c>
      <c r="AA28" s="38">
        <f>+Tabla_549553!A24</f>
        <v>21</v>
      </c>
      <c r="AB28" s="38">
        <f>+Tabla_549550!A24</f>
        <v>21</v>
      </c>
      <c r="AC28" s="38">
        <f>+Tabla_549554!A24</f>
        <v>21</v>
      </c>
      <c r="AD28" s="31" t="s">
        <v>699</v>
      </c>
      <c r="AE28" s="25">
        <v>46032</v>
      </c>
      <c r="AF28" s="4" t="s">
        <v>740</v>
      </c>
      <c r="AG28" s="9"/>
      <c r="AH28" s="4"/>
      <c r="AI28" s="18"/>
      <c r="AJ28" s="18"/>
      <c r="AK28" s="18"/>
    </row>
    <row r="29" spans="1:37" x14ac:dyDescent="0.25">
      <c r="A29" s="26">
        <v>2025</v>
      </c>
      <c r="B29" s="5">
        <v>45992</v>
      </c>
      <c r="C29" s="5">
        <v>46022</v>
      </c>
      <c r="D29" s="4" t="s">
        <v>81</v>
      </c>
      <c r="E29" s="6">
        <v>10</v>
      </c>
      <c r="F29" s="7" t="s">
        <v>275</v>
      </c>
      <c r="G29" s="7" t="s">
        <v>275</v>
      </c>
      <c r="H29" s="6" t="s">
        <v>304</v>
      </c>
      <c r="I29" s="6" t="s">
        <v>311</v>
      </c>
      <c r="J29" s="6" t="s">
        <v>302</v>
      </c>
      <c r="K29" s="6" t="s">
        <v>243</v>
      </c>
      <c r="L29" s="26" t="s">
        <v>91</v>
      </c>
      <c r="M29" s="37">
        <v>20150</v>
      </c>
      <c r="N29" s="17" t="s">
        <v>217</v>
      </c>
      <c r="O29" s="37">
        <v>33208.999999999993</v>
      </c>
      <c r="P29" s="3" t="s">
        <v>217</v>
      </c>
      <c r="Q29" s="12">
        <f>+Tabla_549551!A25</f>
        <v>22</v>
      </c>
      <c r="R29" s="38">
        <f>+Tabla_549538!A25</f>
        <v>22</v>
      </c>
      <c r="S29" s="38">
        <f>+Tabla_549552!A25</f>
        <v>22</v>
      </c>
      <c r="T29" s="38">
        <f>+Tabla_549522!A25</f>
        <v>22</v>
      </c>
      <c r="U29" s="38">
        <f>+Tabla_549542!A25</f>
        <v>22</v>
      </c>
      <c r="V29" s="38">
        <f>+Tabla_549529!A25</f>
        <v>22</v>
      </c>
      <c r="W29" s="38">
        <f>+Tabla_549539!A25</f>
        <v>22</v>
      </c>
      <c r="X29" s="38">
        <f>+Tabla_549530!A25</f>
        <v>22</v>
      </c>
      <c r="Y29" s="38">
        <f>+Tabla_549531!A25</f>
        <v>22</v>
      </c>
      <c r="Z29" s="38">
        <f>+Tabla_549549!A25</f>
        <v>22</v>
      </c>
      <c r="AA29" s="38">
        <f>+Tabla_549553!A25</f>
        <v>22</v>
      </c>
      <c r="AB29" s="38">
        <f>+Tabla_549550!A25</f>
        <v>22</v>
      </c>
      <c r="AC29" s="38">
        <f>+Tabla_549554!A25</f>
        <v>22</v>
      </c>
      <c r="AD29" s="31" t="s">
        <v>699</v>
      </c>
      <c r="AE29" s="25">
        <v>46032</v>
      </c>
      <c r="AF29" s="4" t="s">
        <v>740</v>
      </c>
      <c r="AG29" s="9"/>
      <c r="AH29" s="4"/>
      <c r="AI29" s="18"/>
      <c r="AJ29" s="18"/>
      <c r="AK29" s="18"/>
    </row>
    <row r="30" spans="1:37" x14ac:dyDescent="0.25">
      <c r="A30" s="26">
        <v>2025</v>
      </c>
      <c r="B30" s="5">
        <v>45992</v>
      </c>
      <c r="C30" s="5">
        <v>46022</v>
      </c>
      <c r="D30" s="4" t="s">
        <v>81</v>
      </c>
      <c r="E30" s="6">
        <v>4</v>
      </c>
      <c r="F30" s="7" t="s">
        <v>312</v>
      </c>
      <c r="G30" s="7" t="s">
        <v>312</v>
      </c>
      <c r="H30" s="6" t="s">
        <v>313</v>
      </c>
      <c r="I30" s="6" t="s">
        <v>257</v>
      </c>
      <c r="J30" s="6" t="s">
        <v>314</v>
      </c>
      <c r="K30" s="6" t="s">
        <v>243</v>
      </c>
      <c r="L30" s="26" t="s">
        <v>91</v>
      </c>
      <c r="M30" s="37">
        <v>14950.99</v>
      </c>
      <c r="N30" s="17" t="s">
        <v>217</v>
      </c>
      <c r="O30" s="37">
        <v>22225</v>
      </c>
      <c r="P30" s="3" t="s">
        <v>217</v>
      </c>
      <c r="Q30" s="12">
        <f>+Tabla_549551!A26</f>
        <v>23</v>
      </c>
      <c r="R30" s="38">
        <f>+Tabla_549538!A26</f>
        <v>23</v>
      </c>
      <c r="S30" s="38">
        <f>+Tabla_549552!A26</f>
        <v>23</v>
      </c>
      <c r="T30" s="38">
        <f>+Tabla_549522!A26</f>
        <v>23</v>
      </c>
      <c r="U30" s="38">
        <f>+Tabla_549542!A26</f>
        <v>23</v>
      </c>
      <c r="V30" s="38">
        <f>+Tabla_549529!A26</f>
        <v>23</v>
      </c>
      <c r="W30" s="38">
        <f>+Tabla_549539!A26</f>
        <v>23</v>
      </c>
      <c r="X30" s="38">
        <f>+Tabla_549530!A26</f>
        <v>23</v>
      </c>
      <c r="Y30" s="38">
        <f>+Tabla_549531!A26</f>
        <v>23</v>
      </c>
      <c r="Z30" s="38">
        <f>+Tabla_549549!A26</f>
        <v>23</v>
      </c>
      <c r="AA30" s="38">
        <f>+Tabla_549553!A26</f>
        <v>23</v>
      </c>
      <c r="AB30" s="38">
        <f>+Tabla_549550!A26</f>
        <v>23</v>
      </c>
      <c r="AC30" s="38">
        <f>+Tabla_549554!A26</f>
        <v>23</v>
      </c>
      <c r="AD30" s="31" t="s">
        <v>699</v>
      </c>
      <c r="AE30" s="25">
        <v>46032</v>
      </c>
      <c r="AF30" s="4" t="s">
        <v>740</v>
      </c>
      <c r="AG30" s="9"/>
      <c r="AH30" s="4"/>
      <c r="AI30" s="18"/>
      <c r="AJ30" s="18"/>
      <c r="AK30" s="18"/>
    </row>
    <row r="31" spans="1:37" x14ac:dyDescent="0.25">
      <c r="A31" s="26">
        <v>2025</v>
      </c>
      <c r="B31" s="5">
        <v>45992</v>
      </c>
      <c r="C31" s="5">
        <v>46022</v>
      </c>
      <c r="D31" s="4" t="s">
        <v>81</v>
      </c>
      <c r="E31" s="6">
        <v>3</v>
      </c>
      <c r="F31" s="7" t="s">
        <v>212</v>
      </c>
      <c r="G31" s="7" t="s">
        <v>212</v>
      </c>
      <c r="H31" s="6" t="s">
        <v>268</v>
      </c>
      <c r="I31" s="6" t="s">
        <v>287</v>
      </c>
      <c r="J31" s="6" t="s">
        <v>316</v>
      </c>
      <c r="K31" s="6" t="s">
        <v>317</v>
      </c>
      <c r="L31" s="26" t="s">
        <v>91</v>
      </c>
      <c r="M31" s="37">
        <v>15102.27</v>
      </c>
      <c r="N31" s="17" t="s">
        <v>217</v>
      </c>
      <c r="O31" s="37">
        <v>27345</v>
      </c>
      <c r="P31" s="3" t="s">
        <v>217</v>
      </c>
      <c r="Q31" s="12">
        <f>+Tabla_549551!A27</f>
        <v>24</v>
      </c>
      <c r="R31" s="38">
        <f>+Tabla_549538!A27</f>
        <v>24</v>
      </c>
      <c r="S31" s="38">
        <f>+Tabla_549552!A27</f>
        <v>24</v>
      </c>
      <c r="T31" s="38">
        <f>+Tabla_549522!A27</f>
        <v>24</v>
      </c>
      <c r="U31" s="38">
        <f>+Tabla_549542!A27</f>
        <v>24</v>
      </c>
      <c r="V31" s="38">
        <f>+Tabla_549529!A27</f>
        <v>24</v>
      </c>
      <c r="W31" s="38">
        <f>+Tabla_549539!A27</f>
        <v>24</v>
      </c>
      <c r="X31" s="38">
        <f>+Tabla_549530!A27</f>
        <v>24</v>
      </c>
      <c r="Y31" s="38">
        <f>+Tabla_549531!A27</f>
        <v>24</v>
      </c>
      <c r="Z31" s="38">
        <f>+Tabla_549549!A27</f>
        <v>24</v>
      </c>
      <c r="AA31" s="38">
        <f>+Tabla_549553!A27</f>
        <v>24</v>
      </c>
      <c r="AB31" s="38">
        <f>+Tabla_549550!A27</f>
        <v>24</v>
      </c>
      <c r="AC31" s="38">
        <f>+Tabla_549554!A27</f>
        <v>24</v>
      </c>
      <c r="AD31" s="31" t="s">
        <v>699</v>
      </c>
      <c r="AE31" s="25">
        <v>46032</v>
      </c>
      <c r="AF31" s="4" t="s">
        <v>740</v>
      </c>
      <c r="AG31" s="9"/>
      <c r="AH31" s="4"/>
      <c r="AI31" s="18"/>
      <c r="AJ31" s="18"/>
      <c r="AK31" s="18"/>
    </row>
    <row r="32" spans="1:37" x14ac:dyDescent="0.25">
      <c r="A32" s="26">
        <v>2025</v>
      </c>
      <c r="B32" s="5">
        <v>45992</v>
      </c>
      <c r="C32" s="5">
        <v>46022</v>
      </c>
      <c r="D32" s="4" t="s">
        <v>81</v>
      </c>
      <c r="E32" s="6">
        <v>1</v>
      </c>
      <c r="F32" s="7" t="s">
        <v>318</v>
      </c>
      <c r="G32" s="7" t="s">
        <v>318</v>
      </c>
      <c r="H32" s="6" t="s">
        <v>319</v>
      </c>
      <c r="I32" s="6" t="s">
        <v>277</v>
      </c>
      <c r="J32" s="6" t="s">
        <v>310</v>
      </c>
      <c r="K32" s="6" t="s">
        <v>243</v>
      </c>
      <c r="L32" s="26" t="s">
        <v>91</v>
      </c>
      <c r="M32" s="37">
        <v>12865.72</v>
      </c>
      <c r="N32" s="17" t="s">
        <v>217</v>
      </c>
      <c r="O32" s="37">
        <v>27156</v>
      </c>
      <c r="P32" s="3" t="s">
        <v>217</v>
      </c>
      <c r="Q32" s="12">
        <f>+Tabla_549551!A28</f>
        <v>25</v>
      </c>
      <c r="R32" s="38">
        <f>+Tabla_549538!A28</f>
        <v>25</v>
      </c>
      <c r="S32" s="38">
        <f>+Tabla_549552!A28</f>
        <v>25</v>
      </c>
      <c r="T32" s="38">
        <f>+Tabla_549522!A28</f>
        <v>25</v>
      </c>
      <c r="U32" s="38">
        <f>+Tabla_549542!A28</f>
        <v>25</v>
      </c>
      <c r="V32" s="38">
        <f>+Tabla_549529!A28</f>
        <v>25</v>
      </c>
      <c r="W32" s="38">
        <f>+Tabla_549539!A28</f>
        <v>25</v>
      </c>
      <c r="X32" s="38">
        <f>+Tabla_549530!A28</f>
        <v>25</v>
      </c>
      <c r="Y32" s="38">
        <f>+Tabla_549531!A28</f>
        <v>25</v>
      </c>
      <c r="Z32" s="38">
        <f>+Tabla_549549!A28</f>
        <v>25</v>
      </c>
      <c r="AA32" s="38">
        <f>+Tabla_549553!A28</f>
        <v>25</v>
      </c>
      <c r="AB32" s="38">
        <f>+Tabla_549550!A28</f>
        <v>25</v>
      </c>
      <c r="AC32" s="38">
        <f>+Tabla_549554!A28</f>
        <v>25</v>
      </c>
      <c r="AD32" s="31" t="s">
        <v>699</v>
      </c>
      <c r="AE32" s="25">
        <v>46032</v>
      </c>
      <c r="AF32" s="4" t="s">
        <v>740</v>
      </c>
      <c r="AG32" s="9"/>
      <c r="AH32" s="4"/>
      <c r="AI32" s="18"/>
      <c r="AJ32" s="18"/>
      <c r="AK32" s="18"/>
    </row>
    <row r="33" spans="1:37" x14ac:dyDescent="0.25">
      <c r="A33" s="26">
        <v>2025</v>
      </c>
      <c r="B33" s="5">
        <v>45992</v>
      </c>
      <c r="C33" s="5">
        <v>46022</v>
      </c>
      <c r="D33" s="4" t="s">
        <v>81</v>
      </c>
      <c r="E33" s="6">
        <v>6</v>
      </c>
      <c r="F33" s="7" t="s">
        <v>272</v>
      </c>
      <c r="G33" s="7" t="s">
        <v>272</v>
      </c>
      <c r="H33" s="6" t="s">
        <v>301</v>
      </c>
      <c r="I33" s="6" t="s">
        <v>320</v>
      </c>
      <c r="J33" s="6" t="s">
        <v>239</v>
      </c>
      <c r="K33" s="6" t="s">
        <v>321</v>
      </c>
      <c r="L33" s="26" t="s">
        <v>91</v>
      </c>
      <c r="M33" s="37">
        <v>15723.82</v>
      </c>
      <c r="N33" s="17" t="s">
        <v>217</v>
      </c>
      <c r="O33" s="37">
        <v>29298.5</v>
      </c>
      <c r="P33" s="3" t="s">
        <v>217</v>
      </c>
      <c r="Q33" s="12">
        <f>+Tabla_549551!A29</f>
        <v>26</v>
      </c>
      <c r="R33" s="38">
        <f>+Tabla_549538!A29</f>
        <v>26</v>
      </c>
      <c r="S33" s="38">
        <f>+Tabla_549552!A29</f>
        <v>26</v>
      </c>
      <c r="T33" s="38">
        <f>+Tabla_549522!A29</f>
        <v>26</v>
      </c>
      <c r="U33" s="38">
        <f>+Tabla_549542!A29</f>
        <v>26</v>
      </c>
      <c r="V33" s="38">
        <f>+Tabla_549529!A29</f>
        <v>26</v>
      </c>
      <c r="W33" s="38">
        <f>+Tabla_549539!A29</f>
        <v>26</v>
      </c>
      <c r="X33" s="38">
        <f>+Tabla_549530!A29</f>
        <v>26</v>
      </c>
      <c r="Y33" s="38">
        <f>+Tabla_549531!A29</f>
        <v>26</v>
      </c>
      <c r="Z33" s="38">
        <f>+Tabla_549549!A29</f>
        <v>26</v>
      </c>
      <c r="AA33" s="38">
        <f>+Tabla_549553!A29</f>
        <v>26</v>
      </c>
      <c r="AB33" s="38">
        <f>+Tabla_549550!A29</f>
        <v>26</v>
      </c>
      <c r="AC33" s="38">
        <f>+Tabla_549554!A29</f>
        <v>26</v>
      </c>
      <c r="AD33" s="31" t="s">
        <v>699</v>
      </c>
      <c r="AE33" s="25">
        <v>46032</v>
      </c>
      <c r="AF33" s="4" t="s">
        <v>740</v>
      </c>
      <c r="AG33" s="9"/>
      <c r="AH33" s="4"/>
      <c r="AI33" s="18"/>
      <c r="AJ33" s="18"/>
      <c r="AK33" s="18"/>
    </row>
    <row r="34" spans="1:37" x14ac:dyDescent="0.25">
      <c r="A34" s="26">
        <v>2025</v>
      </c>
      <c r="B34" s="5">
        <v>45992</v>
      </c>
      <c r="C34" s="5">
        <v>46022</v>
      </c>
      <c r="D34" s="4" t="s">
        <v>81</v>
      </c>
      <c r="E34" s="6">
        <v>5</v>
      </c>
      <c r="F34" s="7" t="s">
        <v>308</v>
      </c>
      <c r="G34" s="7" t="s">
        <v>308</v>
      </c>
      <c r="H34" s="6" t="s">
        <v>241</v>
      </c>
      <c r="I34" s="6" t="s">
        <v>322</v>
      </c>
      <c r="J34" s="6" t="s">
        <v>293</v>
      </c>
      <c r="K34" s="6" t="s">
        <v>294</v>
      </c>
      <c r="L34" s="26" t="s">
        <v>91</v>
      </c>
      <c r="M34" s="37">
        <v>14468.7</v>
      </c>
      <c r="N34" s="17" t="s">
        <v>217</v>
      </c>
      <c r="O34" s="37">
        <v>21930.5</v>
      </c>
      <c r="P34" s="3" t="s">
        <v>217</v>
      </c>
      <c r="Q34" s="12">
        <f>+Tabla_549551!A30</f>
        <v>27</v>
      </c>
      <c r="R34" s="38">
        <f>+Tabla_549538!A30</f>
        <v>27</v>
      </c>
      <c r="S34" s="38">
        <f>+Tabla_549552!A30</f>
        <v>27</v>
      </c>
      <c r="T34" s="38">
        <f>+Tabla_549522!A30</f>
        <v>27</v>
      </c>
      <c r="U34" s="38">
        <f>+Tabla_549542!A30</f>
        <v>27</v>
      </c>
      <c r="V34" s="38">
        <f>+Tabla_549529!A30</f>
        <v>27</v>
      </c>
      <c r="W34" s="38">
        <f>+Tabla_549539!A30</f>
        <v>27</v>
      </c>
      <c r="X34" s="38">
        <f>+Tabla_549530!A30</f>
        <v>27</v>
      </c>
      <c r="Y34" s="38">
        <f>+Tabla_549531!A30</f>
        <v>27</v>
      </c>
      <c r="Z34" s="38">
        <f>+Tabla_549549!A30</f>
        <v>27</v>
      </c>
      <c r="AA34" s="38">
        <f>+Tabla_549553!A30</f>
        <v>27</v>
      </c>
      <c r="AB34" s="38">
        <f>+Tabla_549550!A30</f>
        <v>27</v>
      </c>
      <c r="AC34" s="38">
        <f>+Tabla_549554!A30</f>
        <v>27</v>
      </c>
      <c r="AD34" s="31" t="s">
        <v>699</v>
      </c>
      <c r="AE34" s="25">
        <v>46032</v>
      </c>
      <c r="AF34" s="4" t="s">
        <v>740</v>
      </c>
      <c r="AG34" s="9"/>
      <c r="AH34" s="4"/>
      <c r="AI34" s="18"/>
      <c r="AJ34" s="18"/>
      <c r="AK34" s="18"/>
    </row>
    <row r="35" spans="1:37" x14ac:dyDescent="0.25">
      <c r="A35" s="26">
        <v>2025</v>
      </c>
      <c r="B35" s="5">
        <v>45992</v>
      </c>
      <c r="C35" s="5">
        <v>46022</v>
      </c>
      <c r="D35" s="4" t="s">
        <v>81</v>
      </c>
      <c r="E35" s="6">
        <v>5</v>
      </c>
      <c r="F35" s="7" t="s">
        <v>323</v>
      </c>
      <c r="G35" s="7" t="s">
        <v>323</v>
      </c>
      <c r="H35" s="6" t="s">
        <v>324</v>
      </c>
      <c r="I35" s="6" t="s">
        <v>325</v>
      </c>
      <c r="J35" s="6" t="s">
        <v>260</v>
      </c>
      <c r="K35" s="6" t="s">
        <v>274</v>
      </c>
      <c r="L35" s="26" t="s">
        <v>91</v>
      </c>
      <c r="M35" s="37">
        <v>11981.86</v>
      </c>
      <c r="N35" s="17" t="s">
        <v>217</v>
      </c>
      <c r="O35" s="37">
        <v>29900</v>
      </c>
      <c r="P35" s="3" t="s">
        <v>217</v>
      </c>
      <c r="Q35" s="12">
        <f>+Tabla_549551!A31</f>
        <v>28</v>
      </c>
      <c r="R35" s="38">
        <f>+Tabla_549538!A31</f>
        <v>28</v>
      </c>
      <c r="S35" s="38">
        <f>+Tabla_549552!A31</f>
        <v>28</v>
      </c>
      <c r="T35" s="38">
        <f>+Tabla_549522!A31</f>
        <v>28</v>
      </c>
      <c r="U35" s="38">
        <f>+Tabla_549542!A31</f>
        <v>28</v>
      </c>
      <c r="V35" s="38">
        <f>+Tabla_549529!A31</f>
        <v>28</v>
      </c>
      <c r="W35" s="38">
        <f>+Tabla_549539!A31</f>
        <v>28</v>
      </c>
      <c r="X35" s="38">
        <f>+Tabla_549530!A31</f>
        <v>28</v>
      </c>
      <c r="Y35" s="38">
        <f>+Tabla_549531!A31</f>
        <v>28</v>
      </c>
      <c r="Z35" s="38">
        <f>+Tabla_549549!A31</f>
        <v>28</v>
      </c>
      <c r="AA35" s="38">
        <f>+Tabla_549553!A31</f>
        <v>28</v>
      </c>
      <c r="AB35" s="38">
        <f>+Tabla_549550!A31</f>
        <v>28</v>
      </c>
      <c r="AC35" s="38">
        <f>+Tabla_549554!A31</f>
        <v>28</v>
      </c>
      <c r="AD35" s="31" t="s">
        <v>699</v>
      </c>
      <c r="AE35" s="25">
        <v>46032</v>
      </c>
      <c r="AF35" s="4" t="s">
        <v>740</v>
      </c>
      <c r="AG35" s="9"/>
      <c r="AH35" s="4"/>
      <c r="AI35" s="18"/>
      <c r="AJ35" s="18"/>
      <c r="AK35" s="18"/>
    </row>
    <row r="36" spans="1:37" x14ac:dyDescent="0.25">
      <c r="A36" s="26">
        <v>2025</v>
      </c>
      <c r="B36" s="5">
        <v>45992</v>
      </c>
      <c r="C36" s="5">
        <v>46022</v>
      </c>
      <c r="D36" s="4" t="s">
        <v>81</v>
      </c>
      <c r="E36" s="6">
        <v>3</v>
      </c>
      <c r="F36" s="7" t="s">
        <v>212</v>
      </c>
      <c r="G36" s="7" t="s">
        <v>212</v>
      </c>
      <c r="H36" s="6" t="s">
        <v>326</v>
      </c>
      <c r="I36" s="6" t="s">
        <v>327</v>
      </c>
      <c r="J36" s="6" t="s">
        <v>247</v>
      </c>
      <c r="K36" s="6" t="s">
        <v>243</v>
      </c>
      <c r="L36" s="26" t="s">
        <v>91</v>
      </c>
      <c r="M36" s="37">
        <v>17174</v>
      </c>
      <c r="N36" s="17" t="s">
        <v>217</v>
      </c>
      <c r="O36" s="37">
        <v>28617</v>
      </c>
      <c r="P36" s="3" t="s">
        <v>217</v>
      </c>
      <c r="Q36" s="12">
        <f>+Tabla_549551!A32</f>
        <v>29</v>
      </c>
      <c r="R36" s="38">
        <f>+Tabla_549538!A32</f>
        <v>29</v>
      </c>
      <c r="S36" s="38">
        <f>+Tabla_549552!A32</f>
        <v>29</v>
      </c>
      <c r="T36" s="38">
        <f>+Tabla_549522!A32</f>
        <v>29</v>
      </c>
      <c r="U36" s="38">
        <f>+Tabla_549542!A32</f>
        <v>29</v>
      </c>
      <c r="V36" s="38">
        <f>+Tabla_549529!A32</f>
        <v>29</v>
      </c>
      <c r="W36" s="38">
        <f>+Tabla_549539!A32</f>
        <v>29</v>
      </c>
      <c r="X36" s="38">
        <f>+Tabla_549530!A32</f>
        <v>29</v>
      </c>
      <c r="Y36" s="38">
        <f>+Tabla_549531!A32</f>
        <v>29</v>
      </c>
      <c r="Z36" s="38">
        <f>+Tabla_549549!A32</f>
        <v>29</v>
      </c>
      <c r="AA36" s="38">
        <f>+Tabla_549553!A32</f>
        <v>29</v>
      </c>
      <c r="AB36" s="38">
        <f>+Tabla_549550!A32</f>
        <v>29</v>
      </c>
      <c r="AC36" s="38">
        <f>+Tabla_549554!A32</f>
        <v>29</v>
      </c>
      <c r="AD36" s="31" t="s">
        <v>699</v>
      </c>
      <c r="AE36" s="25">
        <v>46032</v>
      </c>
      <c r="AF36" s="4" t="s">
        <v>740</v>
      </c>
      <c r="AG36" s="9"/>
      <c r="AH36" s="4"/>
      <c r="AI36" s="18"/>
      <c r="AJ36" s="18"/>
      <c r="AK36" s="18"/>
    </row>
    <row r="37" spans="1:37" x14ac:dyDescent="0.25">
      <c r="A37" s="26">
        <v>2025</v>
      </c>
      <c r="B37" s="5">
        <v>45992</v>
      </c>
      <c r="C37" s="5">
        <v>46022</v>
      </c>
      <c r="D37" s="4" t="s">
        <v>81</v>
      </c>
      <c r="E37" s="6">
        <v>10</v>
      </c>
      <c r="F37" s="7" t="s">
        <v>235</v>
      </c>
      <c r="G37" s="7" t="s">
        <v>235</v>
      </c>
      <c r="H37" s="6" t="s">
        <v>301</v>
      </c>
      <c r="I37" s="6" t="s">
        <v>328</v>
      </c>
      <c r="J37" s="6" t="s">
        <v>281</v>
      </c>
      <c r="K37" s="6" t="s">
        <v>243</v>
      </c>
      <c r="L37" s="26" t="s">
        <v>91</v>
      </c>
      <c r="M37" s="37">
        <v>19573.09</v>
      </c>
      <c r="N37" s="17" t="s">
        <v>217</v>
      </c>
      <c r="O37" s="37">
        <v>31057</v>
      </c>
      <c r="P37" s="3" t="s">
        <v>217</v>
      </c>
      <c r="Q37" s="12">
        <f>+Tabla_549551!A33</f>
        <v>30</v>
      </c>
      <c r="R37" s="38">
        <f>+Tabla_549538!A33</f>
        <v>30</v>
      </c>
      <c r="S37" s="38">
        <f>+Tabla_549552!A33</f>
        <v>30</v>
      </c>
      <c r="T37" s="38">
        <f>+Tabla_549522!A33</f>
        <v>30</v>
      </c>
      <c r="U37" s="38">
        <f>+Tabla_549542!A33</f>
        <v>30</v>
      </c>
      <c r="V37" s="38">
        <f>+Tabla_549529!A33</f>
        <v>30</v>
      </c>
      <c r="W37" s="38">
        <f>+Tabla_549539!A33</f>
        <v>30</v>
      </c>
      <c r="X37" s="38">
        <f>+Tabla_549530!A33</f>
        <v>30</v>
      </c>
      <c r="Y37" s="38">
        <f>+Tabla_549531!A33</f>
        <v>30</v>
      </c>
      <c r="Z37" s="38">
        <f>+Tabla_549549!A33</f>
        <v>30</v>
      </c>
      <c r="AA37" s="38">
        <f>+Tabla_549553!A33</f>
        <v>30</v>
      </c>
      <c r="AB37" s="38">
        <f>+Tabla_549550!A33</f>
        <v>30</v>
      </c>
      <c r="AC37" s="38">
        <f>+Tabla_549554!A33</f>
        <v>30</v>
      </c>
      <c r="AD37" s="31" t="s">
        <v>699</v>
      </c>
      <c r="AE37" s="25">
        <v>46032</v>
      </c>
      <c r="AF37" s="4" t="s">
        <v>740</v>
      </c>
      <c r="AG37" s="9"/>
      <c r="AH37" s="4"/>
      <c r="AI37" s="18"/>
      <c r="AJ37" s="18"/>
      <c r="AK37" s="18"/>
    </row>
    <row r="38" spans="1:37" x14ac:dyDescent="0.25">
      <c r="A38" s="26">
        <v>2025</v>
      </c>
      <c r="B38" s="5">
        <v>45992</v>
      </c>
      <c r="C38" s="5">
        <v>46022</v>
      </c>
      <c r="D38" s="4" t="s">
        <v>81</v>
      </c>
      <c r="E38" s="6">
        <v>10</v>
      </c>
      <c r="F38" s="7" t="s">
        <v>275</v>
      </c>
      <c r="G38" s="7" t="s">
        <v>275</v>
      </c>
      <c r="H38" s="6" t="s">
        <v>329</v>
      </c>
      <c r="I38" s="6" t="s">
        <v>330</v>
      </c>
      <c r="J38" s="6" t="s">
        <v>265</v>
      </c>
      <c r="K38" s="6" t="s">
        <v>331</v>
      </c>
      <c r="L38" s="26" t="s">
        <v>91</v>
      </c>
      <c r="M38" s="37">
        <v>20150</v>
      </c>
      <c r="N38" s="17" t="s">
        <v>217</v>
      </c>
      <c r="O38" s="37">
        <v>35830.5</v>
      </c>
      <c r="P38" s="3" t="s">
        <v>217</v>
      </c>
      <c r="Q38" s="12">
        <f>+Tabla_549551!A34</f>
        <v>31</v>
      </c>
      <c r="R38" s="38">
        <f>+Tabla_549538!A34</f>
        <v>31</v>
      </c>
      <c r="S38" s="38">
        <f>+Tabla_549552!A34</f>
        <v>31</v>
      </c>
      <c r="T38" s="38">
        <f>+Tabla_549522!A34</f>
        <v>31</v>
      </c>
      <c r="U38" s="38">
        <f>+Tabla_549542!A34</f>
        <v>31</v>
      </c>
      <c r="V38" s="38">
        <f>+Tabla_549529!A34</f>
        <v>31</v>
      </c>
      <c r="W38" s="38">
        <f>+Tabla_549539!A34</f>
        <v>31</v>
      </c>
      <c r="X38" s="38">
        <f>+Tabla_549530!A34</f>
        <v>31</v>
      </c>
      <c r="Y38" s="38">
        <f>+Tabla_549531!A34</f>
        <v>31</v>
      </c>
      <c r="Z38" s="38">
        <f>+Tabla_549549!A34</f>
        <v>31</v>
      </c>
      <c r="AA38" s="38">
        <f>+Tabla_549553!A34</f>
        <v>31</v>
      </c>
      <c r="AB38" s="38">
        <f>+Tabla_549550!A34</f>
        <v>31</v>
      </c>
      <c r="AC38" s="38">
        <f>+Tabla_549554!A34</f>
        <v>31</v>
      </c>
      <c r="AD38" s="31" t="s">
        <v>699</v>
      </c>
      <c r="AE38" s="25">
        <v>46032</v>
      </c>
      <c r="AF38" s="4" t="s">
        <v>740</v>
      </c>
      <c r="AG38" s="9"/>
      <c r="AH38" s="4"/>
      <c r="AI38" s="18"/>
      <c r="AJ38" s="18"/>
      <c r="AK38" s="18"/>
    </row>
    <row r="39" spans="1:37" x14ac:dyDescent="0.25">
      <c r="A39" s="26">
        <v>2025</v>
      </c>
      <c r="B39" s="5">
        <v>45992</v>
      </c>
      <c r="C39" s="5">
        <v>46022</v>
      </c>
      <c r="D39" s="4" t="s">
        <v>81</v>
      </c>
      <c r="E39" s="6">
        <v>6</v>
      </c>
      <c r="F39" s="7" t="s">
        <v>332</v>
      </c>
      <c r="G39" s="7" t="s">
        <v>332</v>
      </c>
      <c r="H39" s="6" t="s">
        <v>279</v>
      </c>
      <c r="I39" s="6" t="s">
        <v>333</v>
      </c>
      <c r="J39" s="6" t="s">
        <v>314</v>
      </c>
      <c r="K39" s="6" t="s">
        <v>334</v>
      </c>
      <c r="L39" s="26" t="s">
        <v>91</v>
      </c>
      <c r="M39" s="37">
        <v>16409.23</v>
      </c>
      <c r="N39" s="17" t="s">
        <v>217</v>
      </c>
      <c r="O39" s="37">
        <v>26087</v>
      </c>
      <c r="P39" s="3" t="s">
        <v>217</v>
      </c>
      <c r="Q39" s="12">
        <f>+Tabla_549551!A35</f>
        <v>32</v>
      </c>
      <c r="R39" s="38">
        <f>+Tabla_549538!A35</f>
        <v>32</v>
      </c>
      <c r="S39" s="38">
        <f>+Tabla_549552!A35</f>
        <v>32</v>
      </c>
      <c r="T39" s="38">
        <f>+Tabla_549522!A35</f>
        <v>32</v>
      </c>
      <c r="U39" s="38">
        <f>+Tabla_549542!A35</f>
        <v>32</v>
      </c>
      <c r="V39" s="38">
        <f>+Tabla_549529!A35</f>
        <v>32</v>
      </c>
      <c r="W39" s="38">
        <f>+Tabla_549539!A35</f>
        <v>32</v>
      </c>
      <c r="X39" s="38">
        <f>+Tabla_549530!A35</f>
        <v>32</v>
      </c>
      <c r="Y39" s="38">
        <f>+Tabla_549531!A35</f>
        <v>32</v>
      </c>
      <c r="Z39" s="38">
        <f>+Tabla_549549!A35</f>
        <v>32</v>
      </c>
      <c r="AA39" s="38">
        <f>+Tabla_549553!A35</f>
        <v>32</v>
      </c>
      <c r="AB39" s="38">
        <f>+Tabla_549550!A35</f>
        <v>32</v>
      </c>
      <c r="AC39" s="38">
        <f>+Tabla_549554!A35</f>
        <v>32</v>
      </c>
      <c r="AD39" s="31" t="s">
        <v>699</v>
      </c>
      <c r="AE39" s="25">
        <v>46032</v>
      </c>
      <c r="AF39" s="4" t="s">
        <v>740</v>
      </c>
      <c r="AG39" s="9"/>
      <c r="AH39" s="4"/>
      <c r="AI39" s="18"/>
      <c r="AJ39" s="18"/>
      <c r="AK39" s="18"/>
    </row>
    <row r="40" spans="1:37" x14ac:dyDescent="0.25">
      <c r="A40" s="26">
        <v>2025</v>
      </c>
      <c r="B40" s="5">
        <v>45992</v>
      </c>
      <c r="C40" s="5">
        <v>46022</v>
      </c>
      <c r="D40" s="4" t="s">
        <v>81</v>
      </c>
      <c r="E40" s="6">
        <v>3</v>
      </c>
      <c r="F40" s="7" t="s">
        <v>212</v>
      </c>
      <c r="G40" s="7" t="s">
        <v>212</v>
      </c>
      <c r="H40" s="6" t="s">
        <v>326</v>
      </c>
      <c r="I40" s="6" t="s">
        <v>335</v>
      </c>
      <c r="J40" s="6" t="s">
        <v>278</v>
      </c>
      <c r="K40" s="6" t="s">
        <v>314</v>
      </c>
      <c r="L40" s="26" t="s">
        <v>91</v>
      </c>
      <c r="M40" s="37">
        <v>15102.27</v>
      </c>
      <c r="N40" s="17" t="s">
        <v>217</v>
      </c>
      <c r="O40" s="37">
        <v>32977.5</v>
      </c>
      <c r="P40" s="3" t="s">
        <v>217</v>
      </c>
      <c r="Q40" s="12">
        <f>+Tabla_549551!A36</f>
        <v>33</v>
      </c>
      <c r="R40" s="38">
        <f>+Tabla_549538!A36</f>
        <v>33</v>
      </c>
      <c r="S40" s="38">
        <f>+Tabla_549552!A36</f>
        <v>33</v>
      </c>
      <c r="T40" s="38">
        <f>+Tabla_549522!A36</f>
        <v>33</v>
      </c>
      <c r="U40" s="38">
        <f>+Tabla_549542!A36</f>
        <v>33</v>
      </c>
      <c r="V40" s="38">
        <f>+Tabla_549529!A36</f>
        <v>33</v>
      </c>
      <c r="W40" s="38">
        <f>+Tabla_549539!A36</f>
        <v>33</v>
      </c>
      <c r="X40" s="38">
        <f>+Tabla_549530!A36</f>
        <v>33</v>
      </c>
      <c r="Y40" s="38">
        <f>+Tabla_549531!A36</f>
        <v>33</v>
      </c>
      <c r="Z40" s="38">
        <f>+Tabla_549549!A36</f>
        <v>33</v>
      </c>
      <c r="AA40" s="38">
        <f>+Tabla_549553!A36</f>
        <v>33</v>
      </c>
      <c r="AB40" s="38">
        <f>+Tabla_549550!A36</f>
        <v>33</v>
      </c>
      <c r="AC40" s="38">
        <f>+Tabla_549554!A36</f>
        <v>33</v>
      </c>
      <c r="AD40" s="31" t="s">
        <v>699</v>
      </c>
      <c r="AE40" s="25">
        <v>46032</v>
      </c>
      <c r="AF40" s="4" t="s">
        <v>740</v>
      </c>
      <c r="AG40" s="9"/>
      <c r="AH40" s="4"/>
      <c r="AI40" s="18"/>
      <c r="AJ40" s="18"/>
      <c r="AK40" s="18"/>
    </row>
    <row r="41" spans="1:37" x14ac:dyDescent="0.25">
      <c r="A41" s="26">
        <v>2025</v>
      </c>
      <c r="B41" s="5">
        <v>45992</v>
      </c>
      <c r="C41" s="5">
        <v>46022</v>
      </c>
      <c r="D41" s="4" t="s">
        <v>81</v>
      </c>
      <c r="E41" s="6">
        <v>4</v>
      </c>
      <c r="F41" s="7" t="s">
        <v>336</v>
      </c>
      <c r="G41" s="7" t="s">
        <v>336</v>
      </c>
      <c r="H41" s="6" t="s">
        <v>298</v>
      </c>
      <c r="I41" s="6" t="s">
        <v>337</v>
      </c>
      <c r="J41" s="6" t="s">
        <v>293</v>
      </c>
      <c r="K41" s="6" t="s">
        <v>265</v>
      </c>
      <c r="L41" s="26" t="s">
        <v>91</v>
      </c>
      <c r="M41" s="37">
        <v>16811.3</v>
      </c>
      <c r="N41" s="17" t="s">
        <v>217</v>
      </c>
      <c r="O41" s="37">
        <v>27402.5</v>
      </c>
      <c r="P41" s="3" t="s">
        <v>217</v>
      </c>
      <c r="Q41" s="12">
        <f>+Tabla_549551!A37</f>
        <v>34</v>
      </c>
      <c r="R41" s="38">
        <f>+Tabla_549538!A37</f>
        <v>34</v>
      </c>
      <c r="S41" s="38">
        <f>+Tabla_549552!A37</f>
        <v>34</v>
      </c>
      <c r="T41" s="38">
        <f>+Tabla_549522!A37</f>
        <v>34</v>
      </c>
      <c r="U41" s="38">
        <f>+Tabla_549542!A37</f>
        <v>34</v>
      </c>
      <c r="V41" s="38">
        <f>+Tabla_549529!A37</f>
        <v>34</v>
      </c>
      <c r="W41" s="38">
        <f>+Tabla_549539!A37</f>
        <v>34</v>
      </c>
      <c r="X41" s="38">
        <f>+Tabla_549530!A37</f>
        <v>34</v>
      </c>
      <c r="Y41" s="38">
        <f>+Tabla_549531!A37</f>
        <v>34</v>
      </c>
      <c r="Z41" s="38">
        <f>+Tabla_549549!A37</f>
        <v>34</v>
      </c>
      <c r="AA41" s="38">
        <f>+Tabla_549553!A37</f>
        <v>34</v>
      </c>
      <c r="AB41" s="38">
        <f>+Tabla_549550!A37</f>
        <v>34</v>
      </c>
      <c r="AC41" s="38">
        <f>+Tabla_549554!A37</f>
        <v>34</v>
      </c>
      <c r="AD41" s="31" t="s">
        <v>699</v>
      </c>
      <c r="AE41" s="25">
        <v>46032</v>
      </c>
      <c r="AF41" s="4" t="s">
        <v>740</v>
      </c>
      <c r="AG41" s="9"/>
      <c r="AH41" s="4"/>
      <c r="AI41" s="18"/>
      <c r="AJ41" s="18"/>
      <c r="AK41" s="18"/>
    </row>
    <row r="42" spans="1:37" x14ac:dyDescent="0.25">
      <c r="A42" s="26">
        <v>2025</v>
      </c>
      <c r="B42" s="5">
        <v>45992</v>
      </c>
      <c r="C42" s="5">
        <v>46022</v>
      </c>
      <c r="D42" s="4" t="s">
        <v>81</v>
      </c>
      <c r="E42" s="6">
        <v>3</v>
      </c>
      <c r="F42" s="7" t="s">
        <v>212</v>
      </c>
      <c r="G42" s="7" t="s">
        <v>212</v>
      </c>
      <c r="H42" s="6" t="s">
        <v>338</v>
      </c>
      <c r="I42" s="6" t="s">
        <v>339</v>
      </c>
      <c r="J42" s="6" t="s">
        <v>243</v>
      </c>
      <c r="K42" s="6" t="s">
        <v>294</v>
      </c>
      <c r="L42" s="26" t="s">
        <v>91</v>
      </c>
      <c r="M42" s="37">
        <v>14950.99</v>
      </c>
      <c r="N42" s="17" t="s">
        <v>217</v>
      </c>
      <c r="O42" s="37">
        <v>33658.5</v>
      </c>
      <c r="P42" s="3" t="s">
        <v>217</v>
      </c>
      <c r="Q42" s="12">
        <f>+Tabla_549551!A38</f>
        <v>35</v>
      </c>
      <c r="R42" s="38">
        <f>+Tabla_549538!A38</f>
        <v>35</v>
      </c>
      <c r="S42" s="38">
        <f>+Tabla_549552!A38</f>
        <v>35</v>
      </c>
      <c r="T42" s="38">
        <f>+Tabla_549522!A38</f>
        <v>35</v>
      </c>
      <c r="U42" s="38">
        <f>+Tabla_549542!A38</f>
        <v>35</v>
      </c>
      <c r="V42" s="38">
        <f>+Tabla_549529!A38</f>
        <v>35</v>
      </c>
      <c r="W42" s="38">
        <f>+Tabla_549539!A38</f>
        <v>35</v>
      </c>
      <c r="X42" s="38">
        <f>+Tabla_549530!A38</f>
        <v>35</v>
      </c>
      <c r="Y42" s="38">
        <f>+Tabla_549531!A38</f>
        <v>35</v>
      </c>
      <c r="Z42" s="38">
        <f>+Tabla_549549!A38</f>
        <v>35</v>
      </c>
      <c r="AA42" s="38">
        <f>+Tabla_549553!A38</f>
        <v>35</v>
      </c>
      <c r="AB42" s="38">
        <f>+Tabla_549550!A38</f>
        <v>35</v>
      </c>
      <c r="AC42" s="38">
        <f>+Tabla_549554!A38</f>
        <v>35</v>
      </c>
      <c r="AD42" s="31" t="s">
        <v>699</v>
      </c>
      <c r="AE42" s="25">
        <v>46032</v>
      </c>
      <c r="AF42" s="4" t="s">
        <v>740</v>
      </c>
      <c r="AG42" s="9"/>
      <c r="AH42" s="4"/>
      <c r="AI42" s="18"/>
      <c r="AJ42" s="18"/>
      <c r="AK42" s="18"/>
    </row>
    <row r="43" spans="1:37" x14ac:dyDescent="0.25">
      <c r="A43" s="26">
        <v>2025</v>
      </c>
      <c r="B43" s="5">
        <v>45992</v>
      </c>
      <c r="C43" s="5">
        <v>46022</v>
      </c>
      <c r="D43" s="4" t="s">
        <v>81</v>
      </c>
      <c r="E43" s="6">
        <v>6</v>
      </c>
      <c r="F43" s="7" t="s">
        <v>272</v>
      </c>
      <c r="G43" s="7" t="s">
        <v>272</v>
      </c>
      <c r="H43" s="6" t="s">
        <v>340</v>
      </c>
      <c r="I43" s="6" t="s">
        <v>341</v>
      </c>
      <c r="J43" s="6" t="s">
        <v>292</v>
      </c>
      <c r="K43" s="6" t="s">
        <v>314</v>
      </c>
      <c r="L43" s="26" t="s">
        <v>91</v>
      </c>
      <c r="M43" s="37">
        <v>15723.82</v>
      </c>
      <c r="N43" s="17" t="s">
        <v>217</v>
      </c>
      <c r="O43" s="37">
        <v>33648</v>
      </c>
      <c r="P43" s="3" t="s">
        <v>217</v>
      </c>
      <c r="Q43" s="12">
        <f>+Tabla_549551!A39</f>
        <v>36</v>
      </c>
      <c r="R43" s="38">
        <f>+Tabla_549538!A39</f>
        <v>36</v>
      </c>
      <c r="S43" s="38">
        <f>+Tabla_549552!A39</f>
        <v>36</v>
      </c>
      <c r="T43" s="38">
        <f>+Tabla_549522!A39</f>
        <v>36</v>
      </c>
      <c r="U43" s="38">
        <f>+Tabla_549542!A39</f>
        <v>36</v>
      </c>
      <c r="V43" s="38">
        <f>+Tabla_549529!A39</f>
        <v>36</v>
      </c>
      <c r="W43" s="38">
        <f>+Tabla_549539!A39</f>
        <v>36</v>
      </c>
      <c r="X43" s="38">
        <f>+Tabla_549530!A39</f>
        <v>36</v>
      </c>
      <c r="Y43" s="38">
        <f>+Tabla_549531!A39</f>
        <v>36</v>
      </c>
      <c r="Z43" s="38">
        <f>+Tabla_549549!A39</f>
        <v>36</v>
      </c>
      <c r="AA43" s="38">
        <f>+Tabla_549553!A39</f>
        <v>36</v>
      </c>
      <c r="AB43" s="38">
        <f>+Tabla_549550!A39</f>
        <v>36</v>
      </c>
      <c r="AC43" s="38">
        <f>+Tabla_549554!A39</f>
        <v>36</v>
      </c>
      <c r="AD43" s="31" t="s">
        <v>699</v>
      </c>
      <c r="AE43" s="25">
        <v>46032</v>
      </c>
      <c r="AF43" s="4" t="s">
        <v>740</v>
      </c>
      <c r="AG43" s="9"/>
      <c r="AH43" s="4"/>
      <c r="AI43" s="18"/>
      <c r="AJ43" s="18"/>
      <c r="AK43" s="18"/>
    </row>
    <row r="44" spans="1:37" x14ac:dyDescent="0.25">
      <c r="A44" s="26">
        <v>2025</v>
      </c>
      <c r="B44" s="5">
        <v>45992</v>
      </c>
      <c r="C44" s="5">
        <v>46022</v>
      </c>
      <c r="D44" s="4" t="s">
        <v>81</v>
      </c>
      <c r="E44" s="6">
        <v>19</v>
      </c>
      <c r="F44" s="7" t="s">
        <v>218</v>
      </c>
      <c r="G44" s="7" t="s">
        <v>218</v>
      </c>
      <c r="H44" s="6" t="s">
        <v>338</v>
      </c>
      <c r="I44" s="6" t="s">
        <v>342</v>
      </c>
      <c r="J44" s="6" t="s">
        <v>343</v>
      </c>
      <c r="K44" s="6" t="s">
        <v>344</v>
      </c>
      <c r="L44" s="26" t="s">
        <v>91</v>
      </c>
      <c r="M44" s="37">
        <v>33790</v>
      </c>
      <c r="N44" s="17" t="s">
        <v>217</v>
      </c>
      <c r="O44" s="37">
        <v>58163.5</v>
      </c>
      <c r="P44" s="3" t="s">
        <v>217</v>
      </c>
      <c r="Q44" s="12">
        <f>+Tabla_549551!A40</f>
        <v>37</v>
      </c>
      <c r="R44" s="38">
        <f>+Tabla_549538!A40</f>
        <v>37</v>
      </c>
      <c r="S44" s="38">
        <f>+Tabla_549552!A40</f>
        <v>37</v>
      </c>
      <c r="T44" s="38">
        <f>+Tabla_549522!A40</f>
        <v>37</v>
      </c>
      <c r="U44" s="38">
        <f>+Tabla_549542!A40</f>
        <v>37</v>
      </c>
      <c r="V44" s="38">
        <f>+Tabla_549529!A40</f>
        <v>37</v>
      </c>
      <c r="W44" s="38">
        <f>+Tabla_549539!A40</f>
        <v>37</v>
      </c>
      <c r="X44" s="38">
        <f>+Tabla_549530!A40</f>
        <v>37</v>
      </c>
      <c r="Y44" s="38">
        <f>+Tabla_549531!A40</f>
        <v>37</v>
      </c>
      <c r="Z44" s="38">
        <f>+Tabla_549549!A40</f>
        <v>37</v>
      </c>
      <c r="AA44" s="38">
        <f>+Tabla_549553!A40</f>
        <v>37</v>
      </c>
      <c r="AB44" s="38">
        <f>+Tabla_549550!A40</f>
        <v>37</v>
      </c>
      <c r="AC44" s="38">
        <f>+Tabla_549554!A40</f>
        <v>37</v>
      </c>
      <c r="AD44" s="31" t="s">
        <v>699</v>
      </c>
      <c r="AE44" s="25">
        <v>46032</v>
      </c>
      <c r="AF44" s="4" t="s">
        <v>740</v>
      </c>
      <c r="AG44" s="9"/>
      <c r="AH44" s="4"/>
      <c r="AI44" s="18"/>
      <c r="AJ44" s="18"/>
      <c r="AK44" s="18"/>
    </row>
    <row r="45" spans="1:37" x14ac:dyDescent="0.25">
      <c r="A45" s="26">
        <v>2025</v>
      </c>
      <c r="B45" s="5">
        <v>45992</v>
      </c>
      <c r="C45" s="5">
        <v>46022</v>
      </c>
      <c r="D45" s="4" t="s">
        <v>81</v>
      </c>
      <c r="E45" s="6">
        <v>17</v>
      </c>
      <c r="F45" s="7" t="s">
        <v>623</v>
      </c>
      <c r="G45" s="7" t="s">
        <v>623</v>
      </c>
      <c r="H45" s="6" t="s">
        <v>234</v>
      </c>
      <c r="I45" s="6" t="s">
        <v>348</v>
      </c>
      <c r="J45" s="6" t="s">
        <v>349</v>
      </c>
      <c r="K45" s="6" t="s">
        <v>293</v>
      </c>
      <c r="L45" s="26" t="s">
        <v>92</v>
      </c>
      <c r="M45" s="37">
        <v>24283.54</v>
      </c>
      <c r="N45" s="17" t="s">
        <v>217</v>
      </c>
      <c r="O45" s="37">
        <v>36051.5</v>
      </c>
      <c r="P45" s="3" t="s">
        <v>217</v>
      </c>
      <c r="Q45" s="12">
        <f>+Tabla_549551!A41</f>
        <v>38</v>
      </c>
      <c r="R45" s="38">
        <f>+Tabla_549538!A41</f>
        <v>38</v>
      </c>
      <c r="S45" s="38">
        <f>+Tabla_549552!A41</f>
        <v>38</v>
      </c>
      <c r="T45" s="38">
        <f>+Tabla_549522!A41</f>
        <v>38</v>
      </c>
      <c r="U45" s="38">
        <f>+Tabla_549542!A41</f>
        <v>38</v>
      </c>
      <c r="V45" s="38">
        <f>+Tabla_549529!A41</f>
        <v>38</v>
      </c>
      <c r="W45" s="38">
        <f>+Tabla_549539!A41</f>
        <v>38</v>
      </c>
      <c r="X45" s="38">
        <f>+Tabla_549530!A41</f>
        <v>38</v>
      </c>
      <c r="Y45" s="38">
        <f>+Tabla_549531!A41</f>
        <v>38</v>
      </c>
      <c r="Z45" s="38">
        <f>+Tabla_549549!A41</f>
        <v>38</v>
      </c>
      <c r="AA45" s="38">
        <f>+Tabla_549553!A41</f>
        <v>38</v>
      </c>
      <c r="AB45" s="38">
        <f>+Tabla_549550!A41</f>
        <v>38</v>
      </c>
      <c r="AC45" s="38">
        <f>+Tabla_549554!A41</f>
        <v>38</v>
      </c>
      <c r="AD45" s="31" t="s">
        <v>699</v>
      </c>
      <c r="AE45" s="25">
        <v>46032</v>
      </c>
      <c r="AF45" s="4" t="s">
        <v>740</v>
      </c>
      <c r="AG45" s="9"/>
      <c r="AH45" s="4"/>
      <c r="AI45" s="18"/>
      <c r="AJ45" s="18"/>
      <c r="AK45" s="18"/>
    </row>
    <row r="46" spans="1:37" x14ac:dyDescent="0.25">
      <c r="A46" s="26">
        <v>2025</v>
      </c>
      <c r="B46" s="5">
        <v>45992</v>
      </c>
      <c r="C46" s="5">
        <v>46022</v>
      </c>
      <c r="D46" s="4" t="s">
        <v>81</v>
      </c>
      <c r="E46" s="6">
        <v>10</v>
      </c>
      <c r="F46" s="7" t="s">
        <v>225</v>
      </c>
      <c r="G46" s="7" t="s">
        <v>225</v>
      </c>
      <c r="H46" s="6" t="s">
        <v>367</v>
      </c>
      <c r="I46" s="6" t="s">
        <v>350</v>
      </c>
      <c r="J46" s="6" t="s">
        <v>239</v>
      </c>
      <c r="K46" s="6" t="s">
        <v>351</v>
      </c>
      <c r="L46" s="26" t="s">
        <v>92</v>
      </c>
      <c r="M46" s="37">
        <v>20150</v>
      </c>
      <c r="N46" s="17" t="s">
        <v>217</v>
      </c>
      <c r="O46" s="37">
        <v>32306.5</v>
      </c>
      <c r="P46" s="3" t="s">
        <v>217</v>
      </c>
      <c r="Q46" s="12">
        <f>+Tabla_549551!A42</f>
        <v>39</v>
      </c>
      <c r="R46" s="38">
        <f>+Tabla_549538!A42</f>
        <v>39</v>
      </c>
      <c r="S46" s="38">
        <f>+Tabla_549552!A42</f>
        <v>39</v>
      </c>
      <c r="T46" s="38">
        <f>+Tabla_549522!A42</f>
        <v>39</v>
      </c>
      <c r="U46" s="38">
        <f>+Tabla_549542!A42</f>
        <v>39</v>
      </c>
      <c r="V46" s="38">
        <f>+Tabla_549529!A42</f>
        <v>39</v>
      </c>
      <c r="W46" s="38">
        <f>+Tabla_549539!A42</f>
        <v>39</v>
      </c>
      <c r="X46" s="38">
        <f>+Tabla_549530!A42</f>
        <v>39</v>
      </c>
      <c r="Y46" s="38">
        <f>+Tabla_549531!A42</f>
        <v>39</v>
      </c>
      <c r="Z46" s="38">
        <f>+Tabla_549549!A42</f>
        <v>39</v>
      </c>
      <c r="AA46" s="38">
        <f>+Tabla_549553!A42</f>
        <v>39</v>
      </c>
      <c r="AB46" s="38">
        <f>+Tabla_549550!A42</f>
        <v>39</v>
      </c>
      <c r="AC46" s="38">
        <f>+Tabla_549554!A42</f>
        <v>39</v>
      </c>
      <c r="AD46" s="31" t="s">
        <v>699</v>
      </c>
      <c r="AE46" s="25">
        <v>46032</v>
      </c>
      <c r="AF46" s="4" t="s">
        <v>740</v>
      </c>
      <c r="AG46" s="9"/>
      <c r="AH46" s="4"/>
      <c r="AI46" s="18"/>
      <c r="AJ46" s="18"/>
      <c r="AK46" s="18"/>
    </row>
    <row r="47" spans="1:37" x14ac:dyDescent="0.25">
      <c r="A47" s="26">
        <v>2025</v>
      </c>
      <c r="B47" s="5">
        <v>45992</v>
      </c>
      <c r="C47" s="5">
        <v>46022</v>
      </c>
      <c r="D47" s="4" t="s">
        <v>81</v>
      </c>
      <c r="E47" s="6">
        <v>12</v>
      </c>
      <c r="F47" s="7" t="s">
        <v>352</v>
      </c>
      <c r="G47" s="7" t="s">
        <v>352</v>
      </c>
      <c r="H47" s="6" t="s">
        <v>304</v>
      </c>
      <c r="I47" s="6" t="s">
        <v>353</v>
      </c>
      <c r="J47" s="6" t="s">
        <v>354</v>
      </c>
      <c r="K47" s="6" t="s">
        <v>355</v>
      </c>
      <c r="L47" s="26" t="s">
        <v>92</v>
      </c>
      <c r="M47" s="37">
        <v>13397.89</v>
      </c>
      <c r="N47" s="17" t="s">
        <v>217</v>
      </c>
      <c r="O47" s="37">
        <v>23813.5</v>
      </c>
      <c r="P47" s="3" t="s">
        <v>217</v>
      </c>
      <c r="Q47" s="12">
        <f>+Tabla_549551!A43</f>
        <v>40</v>
      </c>
      <c r="R47" s="38">
        <f>+Tabla_549538!A43</f>
        <v>40</v>
      </c>
      <c r="S47" s="38">
        <f>+Tabla_549552!A43</f>
        <v>40</v>
      </c>
      <c r="T47" s="38">
        <f>+Tabla_549522!A43</f>
        <v>40</v>
      </c>
      <c r="U47" s="38">
        <f>+Tabla_549542!A43</f>
        <v>40</v>
      </c>
      <c r="V47" s="38">
        <f>+Tabla_549529!A43</f>
        <v>40</v>
      </c>
      <c r="W47" s="38">
        <f>+Tabla_549539!A43</f>
        <v>40</v>
      </c>
      <c r="X47" s="38">
        <f>+Tabla_549530!A43</f>
        <v>40</v>
      </c>
      <c r="Y47" s="38">
        <f>+Tabla_549531!A43</f>
        <v>40</v>
      </c>
      <c r="Z47" s="38">
        <f>+Tabla_549549!A43</f>
        <v>40</v>
      </c>
      <c r="AA47" s="38">
        <f>+Tabla_549553!A43</f>
        <v>40</v>
      </c>
      <c r="AB47" s="38">
        <f>+Tabla_549550!A43</f>
        <v>40</v>
      </c>
      <c r="AC47" s="38">
        <f>+Tabla_549554!A43</f>
        <v>40</v>
      </c>
      <c r="AD47" s="31" t="s">
        <v>699</v>
      </c>
      <c r="AE47" s="25">
        <v>46032</v>
      </c>
      <c r="AF47" s="4" t="s">
        <v>740</v>
      </c>
      <c r="AG47" s="9"/>
      <c r="AH47" s="4"/>
      <c r="AI47" s="18"/>
      <c r="AJ47" s="18"/>
      <c r="AK47" s="18"/>
    </row>
    <row r="48" spans="1:37" x14ac:dyDescent="0.25">
      <c r="A48" s="26">
        <v>2025</v>
      </c>
      <c r="B48" s="5">
        <v>45992</v>
      </c>
      <c r="C48" s="5">
        <v>46022</v>
      </c>
      <c r="D48" s="4" t="s">
        <v>81</v>
      </c>
      <c r="E48" s="6">
        <v>10</v>
      </c>
      <c r="F48" s="7" t="s">
        <v>275</v>
      </c>
      <c r="G48" s="7" t="s">
        <v>275</v>
      </c>
      <c r="H48" s="6" t="s">
        <v>219</v>
      </c>
      <c r="I48" s="6" t="s">
        <v>356</v>
      </c>
      <c r="J48" s="6" t="s">
        <v>357</v>
      </c>
      <c r="K48" s="6" t="s">
        <v>221</v>
      </c>
      <c r="L48" s="26" t="s">
        <v>91</v>
      </c>
      <c r="M48" s="37">
        <v>20150</v>
      </c>
      <c r="N48" s="17" t="s">
        <v>217</v>
      </c>
      <c r="O48" s="37">
        <v>35350.5</v>
      </c>
      <c r="P48" s="3" t="s">
        <v>217</v>
      </c>
      <c r="Q48" s="12">
        <f>+Tabla_549551!A44</f>
        <v>41</v>
      </c>
      <c r="R48" s="38">
        <f>+Tabla_549538!A44</f>
        <v>41</v>
      </c>
      <c r="S48" s="38">
        <f>+Tabla_549552!A44</f>
        <v>41</v>
      </c>
      <c r="T48" s="38">
        <f>+Tabla_549522!A44</f>
        <v>41</v>
      </c>
      <c r="U48" s="38">
        <f>+Tabla_549542!A44</f>
        <v>41</v>
      </c>
      <c r="V48" s="38">
        <f>+Tabla_549529!A44</f>
        <v>41</v>
      </c>
      <c r="W48" s="38">
        <f>+Tabla_549539!A44</f>
        <v>41</v>
      </c>
      <c r="X48" s="38">
        <f>+Tabla_549530!A44</f>
        <v>41</v>
      </c>
      <c r="Y48" s="38">
        <f>+Tabla_549531!A44</f>
        <v>41</v>
      </c>
      <c r="Z48" s="38">
        <f>+Tabla_549549!A44</f>
        <v>41</v>
      </c>
      <c r="AA48" s="38">
        <f>+Tabla_549553!A44</f>
        <v>41</v>
      </c>
      <c r="AB48" s="38">
        <f>+Tabla_549550!A44</f>
        <v>41</v>
      </c>
      <c r="AC48" s="38">
        <f>+Tabla_549554!A44</f>
        <v>41</v>
      </c>
      <c r="AD48" s="31" t="s">
        <v>699</v>
      </c>
      <c r="AE48" s="25">
        <v>46032</v>
      </c>
      <c r="AF48" s="4" t="s">
        <v>740</v>
      </c>
      <c r="AG48" s="9"/>
      <c r="AH48" s="4"/>
      <c r="AI48" s="18"/>
      <c r="AJ48" s="18"/>
      <c r="AK48" s="18"/>
    </row>
    <row r="49" spans="1:37" x14ac:dyDescent="0.25">
      <c r="A49" s="26">
        <v>2025</v>
      </c>
      <c r="B49" s="5">
        <v>45992</v>
      </c>
      <c r="C49" s="5">
        <v>46022</v>
      </c>
      <c r="D49" s="4" t="s">
        <v>81</v>
      </c>
      <c r="E49" s="6">
        <v>17</v>
      </c>
      <c r="F49" s="7" t="s">
        <v>358</v>
      </c>
      <c r="G49" s="7" t="s">
        <v>359</v>
      </c>
      <c r="H49" s="6" t="s">
        <v>360</v>
      </c>
      <c r="I49" s="6" t="s">
        <v>361</v>
      </c>
      <c r="J49" s="6" t="s">
        <v>362</v>
      </c>
      <c r="K49" s="6" t="s">
        <v>363</v>
      </c>
      <c r="L49" s="26" t="s">
        <v>92</v>
      </c>
      <c r="M49" s="37">
        <v>26198.1</v>
      </c>
      <c r="N49" s="17" t="s">
        <v>217</v>
      </c>
      <c r="O49" s="37">
        <v>40129</v>
      </c>
      <c r="P49" s="3" t="s">
        <v>217</v>
      </c>
      <c r="Q49" s="12">
        <f>+Tabla_549551!A45</f>
        <v>42</v>
      </c>
      <c r="R49" s="38">
        <f>+Tabla_549538!A45</f>
        <v>42</v>
      </c>
      <c r="S49" s="38">
        <f>+Tabla_549552!A45</f>
        <v>42</v>
      </c>
      <c r="T49" s="38">
        <f>+Tabla_549522!A45</f>
        <v>42</v>
      </c>
      <c r="U49" s="38">
        <f>+Tabla_549542!A45</f>
        <v>42</v>
      </c>
      <c r="V49" s="38">
        <f>+Tabla_549529!A45</f>
        <v>42</v>
      </c>
      <c r="W49" s="38">
        <f>+Tabla_549539!A45</f>
        <v>42</v>
      </c>
      <c r="X49" s="38">
        <f>+Tabla_549530!A45</f>
        <v>42</v>
      </c>
      <c r="Y49" s="38">
        <f>+Tabla_549531!A45</f>
        <v>42</v>
      </c>
      <c r="Z49" s="38">
        <f>+Tabla_549549!A45</f>
        <v>42</v>
      </c>
      <c r="AA49" s="38">
        <f>+Tabla_549553!A45</f>
        <v>42</v>
      </c>
      <c r="AB49" s="38">
        <f>+Tabla_549550!A45</f>
        <v>42</v>
      </c>
      <c r="AC49" s="38">
        <f>+Tabla_549554!A45</f>
        <v>42</v>
      </c>
      <c r="AD49" s="31" t="s">
        <v>699</v>
      </c>
      <c r="AE49" s="25">
        <v>46032</v>
      </c>
      <c r="AF49" s="4" t="s">
        <v>740</v>
      </c>
      <c r="AG49" s="9"/>
      <c r="AH49" s="4"/>
      <c r="AI49" s="18"/>
      <c r="AJ49" s="18"/>
      <c r="AK49" s="18"/>
    </row>
    <row r="50" spans="1:37" x14ac:dyDescent="0.25">
      <c r="A50" s="26">
        <v>2025</v>
      </c>
      <c r="B50" s="5">
        <v>45992</v>
      </c>
      <c r="C50" s="5">
        <v>46022</v>
      </c>
      <c r="D50" s="4" t="s">
        <v>81</v>
      </c>
      <c r="E50" s="6">
        <v>9</v>
      </c>
      <c r="F50" s="7" t="s">
        <v>346</v>
      </c>
      <c r="G50" s="7" t="s">
        <v>346</v>
      </c>
      <c r="H50" s="6" t="s">
        <v>347</v>
      </c>
      <c r="I50" s="6" t="s">
        <v>364</v>
      </c>
      <c r="J50" s="6" t="s">
        <v>274</v>
      </c>
      <c r="K50" s="6" t="s">
        <v>355</v>
      </c>
      <c r="L50" s="26" t="s">
        <v>91</v>
      </c>
      <c r="M50" s="37">
        <v>20150</v>
      </c>
      <c r="N50" s="17" t="s">
        <v>217</v>
      </c>
      <c r="O50" s="37">
        <v>33401</v>
      </c>
      <c r="P50" s="3" t="s">
        <v>217</v>
      </c>
      <c r="Q50" s="12">
        <f>+Tabla_549551!A46</f>
        <v>43</v>
      </c>
      <c r="R50" s="38">
        <f>+Tabla_549538!A46</f>
        <v>43</v>
      </c>
      <c r="S50" s="38">
        <f>+Tabla_549552!A46</f>
        <v>43</v>
      </c>
      <c r="T50" s="38">
        <f>+Tabla_549522!A46</f>
        <v>43</v>
      </c>
      <c r="U50" s="38">
        <f>+Tabla_549542!A46</f>
        <v>43</v>
      </c>
      <c r="V50" s="38">
        <f>+Tabla_549529!A46</f>
        <v>43</v>
      </c>
      <c r="W50" s="38">
        <f>+Tabla_549539!A46</f>
        <v>43</v>
      </c>
      <c r="X50" s="38">
        <f>+Tabla_549530!A46</f>
        <v>43</v>
      </c>
      <c r="Y50" s="38">
        <f>+Tabla_549531!A46</f>
        <v>43</v>
      </c>
      <c r="Z50" s="38">
        <f>+Tabla_549549!A46</f>
        <v>43</v>
      </c>
      <c r="AA50" s="38">
        <f>+Tabla_549553!A46</f>
        <v>43</v>
      </c>
      <c r="AB50" s="38">
        <f>+Tabla_549550!A46</f>
        <v>43</v>
      </c>
      <c r="AC50" s="38">
        <f>+Tabla_549554!A46</f>
        <v>43</v>
      </c>
      <c r="AD50" s="31" t="s">
        <v>699</v>
      </c>
      <c r="AE50" s="25">
        <v>46032</v>
      </c>
      <c r="AF50" s="4" t="s">
        <v>740</v>
      </c>
      <c r="AG50" s="9"/>
      <c r="AH50" s="4"/>
      <c r="AI50" s="18"/>
      <c r="AJ50" s="18"/>
      <c r="AK50" s="18"/>
    </row>
    <row r="51" spans="1:37" x14ac:dyDescent="0.25">
      <c r="A51" s="26">
        <v>2025</v>
      </c>
      <c r="B51" s="5">
        <v>45992</v>
      </c>
      <c r="C51" s="5">
        <v>46022</v>
      </c>
      <c r="D51" s="4" t="s">
        <v>81</v>
      </c>
      <c r="E51" s="6">
        <v>17</v>
      </c>
      <c r="F51" s="7" t="s">
        <v>365</v>
      </c>
      <c r="G51" s="7" t="s">
        <v>366</v>
      </c>
      <c r="H51" s="6" t="s">
        <v>367</v>
      </c>
      <c r="I51" s="6" t="s">
        <v>368</v>
      </c>
      <c r="J51" s="6" t="s">
        <v>369</v>
      </c>
      <c r="K51" s="6" t="s">
        <v>370</v>
      </c>
      <c r="L51" s="26" t="s">
        <v>92</v>
      </c>
      <c r="M51" s="37">
        <v>21473.7</v>
      </c>
      <c r="N51" s="17" t="s">
        <v>217</v>
      </c>
      <c r="O51" s="37">
        <v>28081</v>
      </c>
      <c r="P51" s="3" t="s">
        <v>217</v>
      </c>
      <c r="Q51" s="12">
        <f>+Tabla_549551!A47</f>
        <v>44</v>
      </c>
      <c r="R51" s="38">
        <f>+Tabla_549538!A47</f>
        <v>44</v>
      </c>
      <c r="S51" s="38">
        <f>+Tabla_549552!A47</f>
        <v>44</v>
      </c>
      <c r="T51" s="38">
        <f>+Tabla_549522!A47</f>
        <v>44</v>
      </c>
      <c r="U51" s="38">
        <f>+Tabla_549542!A47</f>
        <v>44</v>
      </c>
      <c r="V51" s="38">
        <f>+Tabla_549529!A47</f>
        <v>44</v>
      </c>
      <c r="W51" s="38">
        <f>+Tabla_549539!A47</f>
        <v>44</v>
      </c>
      <c r="X51" s="38">
        <f>+Tabla_549530!A47</f>
        <v>44</v>
      </c>
      <c r="Y51" s="38">
        <f>+Tabla_549531!A47</f>
        <v>44</v>
      </c>
      <c r="Z51" s="38">
        <f>+Tabla_549549!A47</f>
        <v>44</v>
      </c>
      <c r="AA51" s="38">
        <f>+Tabla_549553!A47</f>
        <v>44</v>
      </c>
      <c r="AB51" s="38">
        <f>+Tabla_549550!A47</f>
        <v>44</v>
      </c>
      <c r="AC51" s="38">
        <f>+Tabla_549554!A47</f>
        <v>44</v>
      </c>
      <c r="AD51" s="31" t="s">
        <v>699</v>
      </c>
      <c r="AE51" s="25">
        <v>46032</v>
      </c>
      <c r="AF51" s="4" t="s">
        <v>740</v>
      </c>
      <c r="AG51" s="9"/>
      <c r="AH51" s="4"/>
      <c r="AI51" s="18"/>
      <c r="AJ51" s="18"/>
      <c r="AK51" s="18"/>
    </row>
    <row r="52" spans="1:37" x14ac:dyDescent="0.25">
      <c r="A52" s="26">
        <v>2025</v>
      </c>
      <c r="B52" s="5">
        <v>45992</v>
      </c>
      <c r="C52" s="5">
        <v>46022</v>
      </c>
      <c r="D52" s="4" t="s">
        <v>81</v>
      </c>
      <c r="E52" s="6">
        <v>5</v>
      </c>
      <c r="F52" s="7" t="s">
        <v>240</v>
      </c>
      <c r="G52" s="7" t="s">
        <v>240</v>
      </c>
      <c r="H52" s="6" t="s">
        <v>241</v>
      </c>
      <c r="I52" s="6" t="s">
        <v>371</v>
      </c>
      <c r="J52" s="6" t="s">
        <v>372</v>
      </c>
      <c r="K52" s="6" t="s">
        <v>274</v>
      </c>
      <c r="L52" s="26" t="s">
        <v>91</v>
      </c>
      <c r="M52" s="37">
        <v>16883.53</v>
      </c>
      <c r="N52" s="17" t="s">
        <v>217</v>
      </c>
      <c r="O52" s="37">
        <v>28272.499999999996</v>
      </c>
      <c r="P52" s="3" t="s">
        <v>217</v>
      </c>
      <c r="Q52" s="12">
        <f>+Tabla_549551!A48</f>
        <v>45</v>
      </c>
      <c r="R52" s="38">
        <f>+Tabla_549538!A48</f>
        <v>45</v>
      </c>
      <c r="S52" s="38">
        <f>+Tabla_549552!A48</f>
        <v>45</v>
      </c>
      <c r="T52" s="38">
        <f>+Tabla_549522!A48</f>
        <v>45</v>
      </c>
      <c r="U52" s="38">
        <f>+Tabla_549542!A48</f>
        <v>45</v>
      </c>
      <c r="V52" s="38">
        <f>+Tabla_549529!A48</f>
        <v>45</v>
      </c>
      <c r="W52" s="38">
        <f>+Tabla_549539!A48</f>
        <v>45</v>
      </c>
      <c r="X52" s="38">
        <f>+Tabla_549530!A48</f>
        <v>45</v>
      </c>
      <c r="Y52" s="38">
        <f>+Tabla_549531!A48</f>
        <v>45</v>
      </c>
      <c r="Z52" s="38">
        <f>+Tabla_549549!A48</f>
        <v>45</v>
      </c>
      <c r="AA52" s="38">
        <f>+Tabla_549553!A48</f>
        <v>45</v>
      </c>
      <c r="AB52" s="38">
        <f>+Tabla_549550!A48</f>
        <v>45</v>
      </c>
      <c r="AC52" s="38">
        <f>+Tabla_549554!A48</f>
        <v>45</v>
      </c>
      <c r="AD52" s="31" t="s">
        <v>699</v>
      </c>
      <c r="AE52" s="25">
        <v>46032</v>
      </c>
      <c r="AF52" s="4" t="s">
        <v>740</v>
      </c>
      <c r="AG52" s="9"/>
      <c r="AH52" s="4"/>
      <c r="AI52" s="18"/>
      <c r="AJ52" s="18"/>
      <c r="AK52" s="18"/>
    </row>
    <row r="53" spans="1:37" x14ac:dyDescent="0.25">
      <c r="A53" s="26">
        <v>2025</v>
      </c>
      <c r="B53" s="5">
        <v>45992</v>
      </c>
      <c r="C53" s="5">
        <v>46022</v>
      </c>
      <c r="D53" s="4" t="s">
        <v>81</v>
      </c>
      <c r="E53" s="6">
        <v>3</v>
      </c>
      <c r="F53" s="7" t="s">
        <v>212</v>
      </c>
      <c r="G53" s="7" t="s">
        <v>212</v>
      </c>
      <c r="H53" s="6" t="s">
        <v>326</v>
      </c>
      <c r="I53" s="6" t="s">
        <v>373</v>
      </c>
      <c r="J53" s="6" t="s">
        <v>374</v>
      </c>
      <c r="K53" s="6" t="s">
        <v>375</v>
      </c>
      <c r="L53" s="26" t="s">
        <v>91</v>
      </c>
      <c r="M53" s="37">
        <v>14989.74</v>
      </c>
      <c r="N53" s="17" t="s">
        <v>217</v>
      </c>
      <c r="O53" s="37">
        <v>32107.999999999996</v>
      </c>
      <c r="P53" s="3" t="s">
        <v>217</v>
      </c>
      <c r="Q53" s="12">
        <f>+Tabla_549551!A49</f>
        <v>46</v>
      </c>
      <c r="R53" s="38">
        <f>+Tabla_549538!A49</f>
        <v>46</v>
      </c>
      <c r="S53" s="38">
        <f>+Tabla_549552!A49</f>
        <v>46</v>
      </c>
      <c r="T53" s="38">
        <f>+Tabla_549522!A49</f>
        <v>46</v>
      </c>
      <c r="U53" s="38">
        <f>+Tabla_549542!A49</f>
        <v>46</v>
      </c>
      <c r="V53" s="38">
        <f>+Tabla_549529!A49</f>
        <v>46</v>
      </c>
      <c r="W53" s="38">
        <f>+Tabla_549539!A49</f>
        <v>46</v>
      </c>
      <c r="X53" s="38">
        <f>+Tabla_549530!A49</f>
        <v>46</v>
      </c>
      <c r="Y53" s="38">
        <f>+Tabla_549531!A49</f>
        <v>46</v>
      </c>
      <c r="Z53" s="38">
        <f>+Tabla_549549!A49</f>
        <v>46</v>
      </c>
      <c r="AA53" s="38">
        <f>+Tabla_549553!A49</f>
        <v>46</v>
      </c>
      <c r="AB53" s="38">
        <f>+Tabla_549550!A49</f>
        <v>46</v>
      </c>
      <c r="AC53" s="38">
        <f>+Tabla_549554!A49</f>
        <v>46</v>
      </c>
      <c r="AD53" s="31" t="s">
        <v>699</v>
      </c>
      <c r="AE53" s="25">
        <v>46032</v>
      </c>
      <c r="AF53" s="4" t="s">
        <v>740</v>
      </c>
      <c r="AG53" s="9"/>
      <c r="AH53" s="4"/>
      <c r="AI53" s="18"/>
      <c r="AJ53" s="18"/>
      <c r="AK53" s="18"/>
    </row>
    <row r="54" spans="1:37" x14ac:dyDescent="0.25">
      <c r="A54" s="26">
        <v>2025</v>
      </c>
      <c r="B54" s="5">
        <v>45992</v>
      </c>
      <c r="C54" s="5">
        <v>46022</v>
      </c>
      <c r="D54" s="4" t="s">
        <v>81</v>
      </c>
      <c r="E54" s="6">
        <v>17</v>
      </c>
      <c r="F54" s="7" t="s">
        <v>376</v>
      </c>
      <c r="G54" s="7" t="s">
        <v>376</v>
      </c>
      <c r="H54" s="6" t="s">
        <v>377</v>
      </c>
      <c r="I54" s="6" t="s">
        <v>378</v>
      </c>
      <c r="J54" s="6" t="s">
        <v>379</v>
      </c>
      <c r="K54" s="6" t="s">
        <v>307</v>
      </c>
      <c r="L54" s="26" t="s">
        <v>91</v>
      </c>
      <c r="M54" s="37">
        <v>19437</v>
      </c>
      <c r="N54" s="17" t="s">
        <v>217</v>
      </c>
      <c r="O54" s="37">
        <v>30407.5</v>
      </c>
      <c r="P54" s="3" t="s">
        <v>217</v>
      </c>
      <c r="Q54" s="12">
        <f>+Tabla_549551!A50</f>
        <v>47</v>
      </c>
      <c r="R54" s="38">
        <f>+Tabla_549538!A50</f>
        <v>47</v>
      </c>
      <c r="S54" s="38">
        <f>+Tabla_549552!A50</f>
        <v>47</v>
      </c>
      <c r="T54" s="38">
        <f>+Tabla_549522!A50</f>
        <v>47</v>
      </c>
      <c r="U54" s="38">
        <f>+Tabla_549542!A50</f>
        <v>47</v>
      </c>
      <c r="V54" s="38">
        <f>+Tabla_549529!A50</f>
        <v>47</v>
      </c>
      <c r="W54" s="38">
        <f>+Tabla_549539!A50</f>
        <v>47</v>
      </c>
      <c r="X54" s="38">
        <f>+Tabla_549530!A50</f>
        <v>47</v>
      </c>
      <c r="Y54" s="38">
        <f>+Tabla_549531!A50</f>
        <v>47</v>
      </c>
      <c r="Z54" s="38">
        <f>+Tabla_549549!A50</f>
        <v>47</v>
      </c>
      <c r="AA54" s="38">
        <f>+Tabla_549553!A50</f>
        <v>47</v>
      </c>
      <c r="AB54" s="38">
        <f>+Tabla_549550!A50</f>
        <v>47</v>
      </c>
      <c r="AC54" s="38">
        <f>+Tabla_549554!A50</f>
        <v>47</v>
      </c>
      <c r="AD54" s="31" t="s">
        <v>699</v>
      </c>
      <c r="AE54" s="25">
        <v>46032</v>
      </c>
      <c r="AF54" s="4" t="s">
        <v>740</v>
      </c>
      <c r="AG54" s="9"/>
      <c r="AH54" s="4"/>
      <c r="AI54" s="18"/>
      <c r="AJ54" s="18"/>
      <c r="AK54" s="18"/>
    </row>
    <row r="55" spans="1:37" x14ac:dyDescent="0.25">
      <c r="A55" s="26">
        <v>2025</v>
      </c>
      <c r="B55" s="5">
        <v>45992</v>
      </c>
      <c r="C55" s="5">
        <v>46022</v>
      </c>
      <c r="D55" s="4" t="s">
        <v>81</v>
      </c>
      <c r="E55" s="6">
        <v>5</v>
      </c>
      <c r="F55" s="7" t="s">
        <v>308</v>
      </c>
      <c r="G55" s="7" t="s">
        <v>308</v>
      </c>
      <c r="H55" s="6" t="s">
        <v>241</v>
      </c>
      <c r="I55" s="6" t="s">
        <v>335</v>
      </c>
      <c r="J55" s="6" t="s">
        <v>362</v>
      </c>
      <c r="K55" s="6" t="s">
        <v>380</v>
      </c>
      <c r="L55" s="26" t="s">
        <v>91</v>
      </c>
      <c r="M55" s="37">
        <v>16883.53</v>
      </c>
      <c r="N55" s="17" t="s">
        <v>217</v>
      </c>
      <c r="O55" s="37">
        <v>23521</v>
      </c>
      <c r="P55" s="3" t="s">
        <v>217</v>
      </c>
      <c r="Q55" s="12">
        <f>+Tabla_549551!A51</f>
        <v>48</v>
      </c>
      <c r="R55" s="38">
        <f>+Tabla_549538!A51</f>
        <v>48</v>
      </c>
      <c r="S55" s="38">
        <f>+Tabla_549552!A51</f>
        <v>48</v>
      </c>
      <c r="T55" s="38">
        <f>+Tabla_549522!A51</f>
        <v>48</v>
      </c>
      <c r="U55" s="38">
        <f>+Tabla_549542!A51</f>
        <v>48</v>
      </c>
      <c r="V55" s="38">
        <f>+Tabla_549529!A51</f>
        <v>48</v>
      </c>
      <c r="W55" s="38">
        <f>+Tabla_549539!A51</f>
        <v>48</v>
      </c>
      <c r="X55" s="38">
        <f>+Tabla_549530!A51</f>
        <v>48</v>
      </c>
      <c r="Y55" s="38">
        <f>+Tabla_549531!A51</f>
        <v>48</v>
      </c>
      <c r="Z55" s="38">
        <f>+Tabla_549549!A51</f>
        <v>48</v>
      </c>
      <c r="AA55" s="38">
        <f>+Tabla_549553!A51</f>
        <v>48</v>
      </c>
      <c r="AB55" s="38">
        <f>+Tabla_549550!A51</f>
        <v>48</v>
      </c>
      <c r="AC55" s="38">
        <f>+Tabla_549554!A51</f>
        <v>48</v>
      </c>
      <c r="AD55" s="31" t="s">
        <v>699</v>
      </c>
      <c r="AE55" s="25">
        <v>46032</v>
      </c>
      <c r="AF55" s="4" t="s">
        <v>740</v>
      </c>
      <c r="AG55" s="9"/>
      <c r="AH55" s="4"/>
      <c r="AI55" s="18"/>
      <c r="AJ55" s="18"/>
      <c r="AK55" s="18"/>
    </row>
    <row r="56" spans="1:37" x14ac:dyDescent="0.25">
      <c r="A56" s="26">
        <v>2025</v>
      </c>
      <c r="B56" s="5">
        <v>45992</v>
      </c>
      <c r="C56" s="5">
        <v>46022</v>
      </c>
      <c r="D56" s="4" t="s">
        <v>81</v>
      </c>
      <c r="E56" s="6">
        <v>5</v>
      </c>
      <c r="F56" s="7" t="s">
        <v>323</v>
      </c>
      <c r="G56" s="7" t="s">
        <v>323</v>
      </c>
      <c r="H56" s="6" t="s">
        <v>324</v>
      </c>
      <c r="I56" s="6" t="s">
        <v>381</v>
      </c>
      <c r="J56" s="6" t="s">
        <v>382</v>
      </c>
      <c r="K56" s="6" t="s">
        <v>383</v>
      </c>
      <c r="L56" s="26" t="s">
        <v>91</v>
      </c>
      <c r="M56" s="37">
        <v>16883.53</v>
      </c>
      <c r="N56" s="17" t="s">
        <v>217</v>
      </c>
      <c r="O56" s="37">
        <v>30247.5</v>
      </c>
      <c r="P56" s="3" t="s">
        <v>217</v>
      </c>
      <c r="Q56" s="12">
        <f>+Tabla_549551!A52</f>
        <v>49</v>
      </c>
      <c r="R56" s="38">
        <f>+Tabla_549538!A52</f>
        <v>49</v>
      </c>
      <c r="S56" s="38">
        <f>+Tabla_549552!A52</f>
        <v>49</v>
      </c>
      <c r="T56" s="38">
        <f>+Tabla_549522!A52</f>
        <v>49</v>
      </c>
      <c r="U56" s="38">
        <f>+Tabla_549542!A52</f>
        <v>49</v>
      </c>
      <c r="V56" s="38">
        <f>+Tabla_549529!A52</f>
        <v>49</v>
      </c>
      <c r="W56" s="38">
        <f>+Tabla_549539!A52</f>
        <v>49</v>
      </c>
      <c r="X56" s="38">
        <f>+Tabla_549530!A52</f>
        <v>49</v>
      </c>
      <c r="Y56" s="38">
        <f>+Tabla_549531!A52</f>
        <v>49</v>
      </c>
      <c r="Z56" s="38">
        <f>+Tabla_549549!A52</f>
        <v>49</v>
      </c>
      <c r="AA56" s="38">
        <f>+Tabla_549553!A52</f>
        <v>49</v>
      </c>
      <c r="AB56" s="38">
        <f>+Tabla_549550!A52</f>
        <v>49</v>
      </c>
      <c r="AC56" s="38">
        <f>+Tabla_549554!A52</f>
        <v>49</v>
      </c>
      <c r="AD56" s="31" t="s">
        <v>699</v>
      </c>
      <c r="AE56" s="25">
        <v>46032</v>
      </c>
      <c r="AF56" s="4" t="s">
        <v>740</v>
      </c>
      <c r="AG56" s="9"/>
      <c r="AH56" s="4"/>
      <c r="AI56" s="18"/>
      <c r="AJ56" s="18"/>
      <c r="AK56" s="18"/>
    </row>
    <row r="57" spans="1:37" x14ac:dyDescent="0.25">
      <c r="A57" s="26">
        <v>2025</v>
      </c>
      <c r="B57" s="5">
        <v>45992</v>
      </c>
      <c r="C57" s="5">
        <v>46022</v>
      </c>
      <c r="D57" s="4" t="s">
        <v>81</v>
      </c>
      <c r="E57" s="6">
        <v>10</v>
      </c>
      <c r="F57" s="7" t="s">
        <v>235</v>
      </c>
      <c r="G57" s="7" t="s">
        <v>235</v>
      </c>
      <c r="H57" s="6" t="s">
        <v>340</v>
      </c>
      <c r="I57" s="6" t="s">
        <v>249</v>
      </c>
      <c r="J57" s="6" t="s">
        <v>243</v>
      </c>
      <c r="K57" s="6" t="s">
        <v>265</v>
      </c>
      <c r="L57" s="26" t="s">
        <v>91</v>
      </c>
      <c r="M57" s="37">
        <v>19685</v>
      </c>
      <c r="N57" s="17" t="s">
        <v>217</v>
      </c>
      <c r="O57" s="37">
        <v>31595.500000000004</v>
      </c>
      <c r="P57" s="3" t="s">
        <v>217</v>
      </c>
      <c r="Q57" s="12">
        <f>+Tabla_549551!A53</f>
        <v>50</v>
      </c>
      <c r="R57" s="38">
        <f>+Tabla_549538!A53</f>
        <v>50</v>
      </c>
      <c r="S57" s="38">
        <f>+Tabla_549552!A53</f>
        <v>50</v>
      </c>
      <c r="T57" s="38">
        <f>+Tabla_549522!A53</f>
        <v>50</v>
      </c>
      <c r="U57" s="38">
        <f>+Tabla_549542!A53</f>
        <v>50</v>
      </c>
      <c r="V57" s="38">
        <f>+Tabla_549529!A53</f>
        <v>50</v>
      </c>
      <c r="W57" s="38">
        <f>+Tabla_549539!A53</f>
        <v>50</v>
      </c>
      <c r="X57" s="38">
        <f>+Tabla_549530!A53</f>
        <v>50</v>
      </c>
      <c r="Y57" s="38">
        <f>+Tabla_549531!A53</f>
        <v>50</v>
      </c>
      <c r="Z57" s="38">
        <f>+Tabla_549549!A53</f>
        <v>50</v>
      </c>
      <c r="AA57" s="38">
        <f>+Tabla_549553!A53</f>
        <v>50</v>
      </c>
      <c r="AB57" s="38">
        <f>+Tabla_549550!A53</f>
        <v>50</v>
      </c>
      <c r="AC57" s="38">
        <f>+Tabla_549554!A53</f>
        <v>50</v>
      </c>
      <c r="AD57" s="31" t="s">
        <v>699</v>
      </c>
      <c r="AE57" s="25">
        <v>46032</v>
      </c>
      <c r="AF57" s="4" t="s">
        <v>740</v>
      </c>
      <c r="AG57" s="9"/>
      <c r="AH57" s="4"/>
      <c r="AI57" s="18"/>
      <c r="AJ57" s="18"/>
      <c r="AK57" s="18"/>
    </row>
    <row r="58" spans="1:37" x14ac:dyDescent="0.25">
      <c r="A58" s="26">
        <v>2025</v>
      </c>
      <c r="B58" s="5">
        <v>45992</v>
      </c>
      <c r="C58" s="5">
        <v>46022</v>
      </c>
      <c r="D58" s="4" t="s">
        <v>81</v>
      </c>
      <c r="E58" s="6">
        <v>17</v>
      </c>
      <c r="F58" s="7" t="s">
        <v>384</v>
      </c>
      <c r="G58" s="7" t="s">
        <v>385</v>
      </c>
      <c r="H58" s="6" t="s">
        <v>386</v>
      </c>
      <c r="I58" s="6" t="s">
        <v>387</v>
      </c>
      <c r="J58" s="6" t="s">
        <v>243</v>
      </c>
      <c r="K58" s="6" t="s">
        <v>388</v>
      </c>
      <c r="L58" s="26" t="s">
        <v>92</v>
      </c>
      <c r="M58" s="37">
        <v>26198.1</v>
      </c>
      <c r="N58" s="17" t="s">
        <v>217</v>
      </c>
      <c r="O58" s="37">
        <v>42528.000000000007</v>
      </c>
      <c r="P58" s="3" t="s">
        <v>217</v>
      </c>
      <c r="Q58" s="12">
        <f>+Tabla_549551!A54</f>
        <v>51</v>
      </c>
      <c r="R58" s="38">
        <f>+Tabla_549538!A54</f>
        <v>51</v>
      </c>
      <c r="S58" s="38">
        <f>+Tabla_549552!A54</f>
        <v>51</v>
      </c>
      <c r="T58" s="38">
        <f>+Tabla_549522!A54</f>
        <v>51</v>
      </c>
      <c r="U58" s="38">
        <f>+Tabla_549542!A54</f>
        <v>51</v>
      </c>
      <c r="V58" s="38">
        <f>+Tabla_549529!A54</f>
        <v>51</v>
      </c>
      <c r="W58" s="38">
        <f>+Tabla_549539!A54</f>
        <v>51</v>
      </c>
      <c r="X58" s="38">
        <f>+Tabla_549530!A54</f>
        <v>51</v>
      </c>
      <c r="Y58" s="38">
        <f>+Tabla_549531!A54</f>
        <v>51</v>
      </c>
      <c r="Z58" s="38">
        <f>+Tabla_549549!A54</f>
        <v>51</v>
      </c>
      <c r="AA58" s="38">
        <f>+Tabla_549553!A54</f>
        <v>51</v>
      </c>
      <c r="AB58" s="38">
        <f>+Tabla_549550!A54</f>
        <v>51</v>
      </c>
      <c r="AC58" s="38">
        <f>+Tabla_549554!A54</f>
        <v>51</v>
      </c>
      <c r="AD58" s="31" t="s">
        <v>699</v>
      </c>
      <c r="AE58" s="25">
        <v>46032</v>
      </c>
      <c r="AF58" s="4" t="s">
        <v>740</v>
      </c>
      <c r="AG58" s="9"/>
      <c r="AH58" s="4"/>
      <c r="AI58" s="18"/>
      <c r="AJ58" s="18"/>
      <c r="AK58" s="18"/>
    </row>
    <row r="59" spans="1:37" x14ac:dyDescent="0.25">
      <c r="A59" s="26">
        <v>2025</v>
      </c>
      <c r="B59" s="5">
        <v>45992</v>
      </c>
      <c r="C59" s="5">
        <v>46022</v>
      </c>
      <c r="D59" s="4" t="s">
        <v>81</v>
      </c>
      <c r="E59" s="6">
        <v>5</v>
      </c>
      <c r="F59" s="7" t="s">
        <v>240</v>
      </c>
      <c r="G59" s="7" t="s">
        <v>240</v>
      </c>
      <c r="H59" s="6" t="s">
        <v>241</v>
      </c>
      <c r="I59" s="6" t="s">
        <v>389</v>
      </c>
      <c r="J59" s="6" t="s">
        <v>372</v>
      </c>
      <c r="K59" s="6" t="s">
        <v>274</v>
      </c>
      <c r="L59" s="26" t="s">
        <v>91</v>
      </c>
      <c r="M59" s="37">
        <v>16883.53</v>
      </c>
      <c r="N59" s="17" t="s">
        <v>217</v>
      </c>
      <c r="O59" s="37">
        <v>30284</v>
      </c>
      <c r="P59" s="3" t="s">
        <v>217</v>
      </c>
      <c r="Q59" s="12">
        <f>+Tabla_549551!A55</f>
        <v>52</v>
      </c>
      <c r="R59" s="38">
        <f>+Tabla_549538!A55</f>
        <v>52</v>
      </c>
      <c r="S59" s="38">
        <f>+Tabla_549552!A55</f>
        <v>52</v>
      </c>
      <c r="T59" s="38">
        <f>+Tabla_549522!A55</f>
        <v>52</v>
      </c>
      <c r="U59" s="38">
        <f>+Tabla_549542!A55</f>
        <v>52</v>
      </c>
      <c r="V59" s="38">
        <f>+Tabla_549529!A55</f>
        <v>52</v>
      </c>
      <c r="W59" s="38">
        <f>+Tabla_549539!A55</f>
        <v>52</v>
      </c>
      <c r="X59" s="38">
        <f>+Tabla_549530!A55</f>
        <v>52</v>
      </c>
      <c r="Y59" s="38">
        <f>+Tabla_549531!A55</f>
        <v>52</v>
      </c>
      <c r="Z59" s="38">
        <f>+Tabla_549549!A55</f>
        <v>52</v>
      </c>
      <c r="AA59" s="38">
        <f>+Tabla_549553!A55</f>
        <v>52</v>
      </c>
      <c r="AB59" s="38">
        <f>+Tabla_549550!A55</f>
        <v>52</v>
      </c>
      <c r="AC59" s="38">
        <f>+Tabla_549554!A55</f>
        <v>52</v>
      </c>
      <c r="AD59" s="31" t="s">
        <v>699</v>
      </c>
      <c r="AE59" s="25">
        <v>46032</v>
      </c>
      <c r="AF59" s="4" t="s">
        <v>740</v>
      </c>
      <c r="AG59" s="9"/>
      <c r="AH59" s="4"/>
      <c r="AI59" s="18"/>
      <c r="AJ59" s="18"/>
      <c r="AK59" s="18"/>
    </row>
    <row r="60" spans="1:37" x14ac:dyDescent="0.25">
      <c r="A60" s="26">
        <v>2025</v>
      </c>
      <c r="B60" s="5">
        <v>45992</v>
      </c>
      <c r="C60" s="5">
        <v>46022</v>
      </c>
      <c r="D60" s="4" t="s">
        <v>81</v>
      </c>
      <c r="E60" s="6">
        <v>5</v>
      </c>
      <c r="F60" s="7" t="s">
        <v>323</v>
      </c>
      <c r="G60" s="7" t="s">
        <v>323</v>
      </c>
      <c r="H60" s="6" t="s">
        <v>241</v>
      </c>
      <c r="I60" s="6" t="s">
        <v>390</v>
      </c>
      <c r="J60" s="6" t="s">
        <v>280</v>
      </c>
      <c r="K60" s="6" t="s">
        <v>281</v>
      </c>
      <c r="L60" s="26" t="s">
        <v>91</v>
      </c>
      <c r="M60" s="37">
        <v>16883.53</v>
      </c>
      <c r="N60" s="17" t="s">
        <v>217</v>
      </c>
      <c r="O60" s="37">
        <v>28300.5</v>
      </c>
      <c r="P60" s="3" t="s">
        <v>217</v>
      </c>
      <c r="Q60" s="12">
        <f>+Tabla_549551!A56</f>
        <v>53</v>
      </c>
      <c r="R60" s="38">
        <f>+Tabla_549538!A56</f>
        <v>53</v>
      </c>
      <c r="S60" s="38">
        <f>+Tabla_549552!A56</f>
        <v>53</v>
      </c>
      <c r="T60" s="38">
        <f>+Tabla_549522!A56</f>
        <v>53</v>
      </c>
      <c r="U60" s="38">
        <f>+Tabla_549542!A56</f>
        <v>53</v>
      </c>
      <c r="V60" s="38">
        <f>+Tabla_549529!A56</f>
        <v>53</v>
      </c>
      <c r="W60" s="38">
        <f>+Tabla_549539!A56</f>
        <v>53</v>
      </c>
      <c r="X60" s="38">
        <f>+Tabla_549530!A56</f>
        <v>53</v>
      </c>
      <c r="Y60" s="38">
        <f>+Tabla_549531!A56</f>
        <v>53</v>
      </c>
      <c r="Z60" s="38">
        <f>+Tabla_549549!A56</f>
        <v>53</v>
      </c>
      <c r="AA60" s="38">
        <f>+Tabla_549553!A56</f>
        <v>53</v>
      </c>
      <c r="AB60" s="38">
        <f>+Tabla_549550!A56</f>
        <v>53</v>
      </c>
      <c r="AC60" s="38">
        <f>+Tabla_549554!A56</f>
        <v>53</v>
      </c>
      <c r="AD60" s="31" t="s">
        <v>699</v>
      </c>
      <c r="AE60" s="25">
        <v>46032</v>
      </c>
      <c r="AF60" s="4" t="s">
        <v>740</v>
      </c>
      <c r="AG60" s="9"/>
      <c r="AH60" s="4"/>
      <c r="AI60" s="18"/>
      <c r="AJ60" s="18"/>
      <c r="AK60" s="18"/>
    </row>
    <row r="61" spans="1:37" x14ac:dyDescent="0.25">
      <c r="A61" s="26">
        <v>2025</v>
      </c>
      <c r="B61" s="5">
        <v>45992</v>
      </c>
      <c r="C61" s="5">
        <v>46022</v>
      </c>
      <c r="D61" s="4" t="s">
        <v>81</v>
      </c>
      <c r="E61" s="6">
        <v>9</v>
      </c>
      <c r="F61" s="7" t="s">
        <v>346</v>
      </c>
      <c r="G61" s="7" t="s">
        <v>346</v>
      </c>
      <c r="H61" s="6" t="s">
        <v>391</v>
      </c>
      <c r="I61" s="6" t="s">
        <v>392</v>
      </c>
      <c r="J61" s="6" t="s">
        <v>243</v>
      </c>
      <c r="K61" s="6" t="s">
        <v>314</v>
      </c>
      <c r="L61" s="26" t="s">
        <v>91</v>
      </c>
      <c r="M61" s="37">
        <v>16486.419999999998</v>
      </c>
      <c r="N61" s="17" t="s">
        <v>217</v>
      </c>
      <c r="O61" s="37">
        <v>29655</v>
      </c>
      <c r="P61" s="3" t="s">
        <v>217</v>
      </c>
      <c r="Q61" s="12">
        <f>+Tabla_549551!A57</f>
        <v>54</v>
      </c>
      <c r="R61" s="38">
        <f>+Tabla_549538!A57</f>
        <v>54</v>
      </c>
      <c r="S61" s="38">
        <f>+Tabla_549552!A57</f>
        <v>54</v>
      </c>
      <c r="T61" s="38">
        <f>+Tabla_549522!A57</f>
        <v>54</v>
      </c>
      <c r="U61" s="38">
        <f>+Tabla_549542!A57</f>
        <v>54</v>
      </c>
      <c r="V61" s="38">
        <f>+Tabla_549529!A57</f>
        <v>54</v>
      </c>
      <c r="W61" s="38">
        <f>+Tabla_549539!A57</f>
        <v>54</v>
      </c>
      <c r="X61" s="38">
        <f>+Tabla_549530!A57</f>
        <v>54</v>
      </c>
      <c r="Y61" s="38">
        <f>+Tabla_549531!A57</f>
        <v>54</v>
      </c>
      <c r="Z61" s="38">
        <f>+Tabla_549549!A57</f>
        <v>54</v>
      </c>
      <c r="AA61" s="38">
        <f>+Tabla_549553!A57</f>
        <v>54</v>
      </c>
      <c r="AB61" s="38">
        <f>+Tabla_549550!A57</f>
        <v>54</v>
      </c>
      <c r="AC61" s="38">
        <f>+Tabla_549554!A57</f>
        <v>54</v>
      </c>
      <c r="AD61" s="31" t="s">
        <v>699</v>
      </c>
      <c r="AE61" s="25">
        <v>46032</v>
      </c>
      <c r="AF61" s="4" t="s">
        <v>740</v>
      </c>
      <c r="AG61" s="9"/>
      <c r="AH61" s="4"/>
      <c r="AI61" s="18"/>
      <c r="AJ61" s="18"/>
      <c r="AK61" s="18"/>
    </row>
    <row r="62" spans="1:37" x14ac:dyDescent="0.25">
      <c r="A62" s="26">
        <v>2025</v>
      </c>
      <c r="B62" s="5">
        <v>45992</v>
      </c>
      <c r="C62" s="5">
        <v>46022</v>
      </c>
      <c r="D62" s="4" t="s">
        <v>81</v>
      </c>
      <c r="E62" s="6">
        <v>6</v>
      </c>
      <c r="F62" s="7" t="s">
        <v>272</v>
      </c>
      <c r="G62" s="7" t="s">
        <v>272</v>
      </c>
      <c r="H62" s="6" t="s">
        <v>236</v>
      </c>
      <c r="I62" s="6" t="s">
        <v>393</v>
      </c>
      <c r="J62" s="6" t="s">
        <v>281</v>
      </c>
      <c r="K62" s="6" t="s">
        <v>293</v>
      </c>
      <c r="L62" s="26" t="s">
        <v>91</v>
      </c>
      <c r="M62" s="37">
        <v>15723.82</v>
      </c>
      <c r="N62" s="17" t="s">
        <v>217</v>
      </c>
      <c r="O62" s="37">
        <v>33624.5</v>
      </c>
      <c r="P62" s="3" t="s">
        <v>217</v>
      </c>
      <c r="Q62" s="12">
        <f>+Tabla_549551!A58</f>
        <v>55</v>
      </c>
      <c r="R62" s="38">
        <f>+Tabla_549538!A58</f>
        <v>55</v>
      </c>
      <c r="S62" s="38">
        <f>+Tabla_549552!A58</f>
        <v>55</v>
      </c>
      <c r="T62" s="38">
        <f>+Tabla_549522!A58</f>
        <v>55</v>
      </c>
      <c r="U62" s="38">
        <f>+Tabla_549542!A58</f>
        <v>55</v>
      </c>
      <c r="V62" s="38">
        <f>+Tabla_549529!A58</f>
        <v>55</v>
      </c>
      <c r="W62" s="38">
        <f>+Tabla_549539!A58</f>
        <v>55</v>
      </c>
      <c r="X62" s="38">
        <f>+Tabla_549530!A58</f>
        <v>55</v>
      </c>
      <c r="Y62" s="38">
        <f>+Tabla_549531!A58</f>
        <v>55</v>
      </c>
      <c r="Z62" s="38">
        <f>+Tabla_549549!A58</f>
        <v>55</v>
      </c>
      <c r="AA62" s="38">
        <f>+Tabla_549553!A58</f>
        <v>55</v>
      </c>
      <c r="AB62" s="38">
        <f>+Tabla_549550!A58</f>
        <v>55</v>
      </c>
      <c r="AC62" s="38">
        <f>+Tabla_549554!A58</f>
        <v>55</v>
      </c>
      <c r="AD62" s="31" t="s">
        <v>699</v>
      </c>
      <c r="AE62" s="25">
        <v>46032</v>
      </c>
      <c r="AF62" s="4" t="s">
        <v>740</v>
      </c>
      <c r="AG62" s="9"/>
      <c r="AH62" s="4"/>
      <c r="AI62" s="18"/>
      <c r="AJ62" s="18"/>
      <c r="AK62" s="18"/>
    </row>
    <row r="63" spans="1:37" x14ac:dyDescent="0.25">
      <c r="A63" s="26">
        <v>2025</v>
      </c>
      <c r="B63" s="5">
        <v>45992</v>
      </c>
      <c r="C63" s="5">
        <v>46022</v>
      </c>
      <c r="D63" s="4" t="s">
        <v>81</v>
      </c>
      <c r="E63" s="6">
        <v>3</v>
      </c>
      <c r="F63" s="7" t="s">
        <v>212</v>
      </c>
      <c r="G63" s="7" t="s">
        <v>212</v>
      </c>
      <c r="H63" s="6" t="s">
        <v>213</v>
      </c>
      <c r="I63" s="6" t="s">
        <v>325</v>
      </c>
      <c r="J63" s="6" t="s">
        <v>394</v>
      </c>
      <c r="K63" s="6" t="s">
        <v>388</v>
      </c>
      <c r="L63" s="26" t="s">
        <v>91</v>
      </c>
      <c r="M63" s="37">
        <v>13630.39</v>
      </c>
      <c r="N63" s="17" t="s">
        <v>217</v>
      </c>
      <c r="O63" s="37">
        <v>26944.000000000004</v>
      </c>
      <c r="P63" s="3" t="s">
        <v>217</v>
      </c>
      <c r="Q63" s="12">
        <f>+Tabla_549551!A59</f>
        <v>56</v>
      </c>
      <c r="R63" s="38">
        <f>+Tabla_549538!A59</f>
        <v>56</v>
      </c>
      <c r="S63" s="38">
        <f>+Tabla_549552!A59</f>
        <v>56</v>
      </c>
      <c r="T63" s="38">
        <f>+Tabla_549522!A59</f>
        <v>56</v>
      </c>
      <c r="U63" s="38">
        <f>+Tabla_549542!A59</f>
        <v>56</v>
      </c>
      <c r="V63" s="38">
        <f>+Tabla_549529!A59</f>
        <v>56</v>
      </c>
      <c r="W63" s="38">
        <f>+Tabla_549539!A59</f>
        <v>56</v>
      </c>
      <c r="X63" s="38">
        <f>+Tabla_549530!A59</f>
        <v>56</v>
      </c>
      <c r="Y63" s="38">
        <f>+Tabla_549531!A59</f>
        <v>56</v>
      </c>
      <c r="Z63" s="38">
        <f>+Tabla_549549!A59</f>
        <v>56</v>
      </c>
      <c r="AA63" s="38">
        <f>+Tabla_549553!A59</f>
        <v>56</v>
      </c>
      <c r="AB63" s="38">
        <f>+Tabla_549550!A59</f>
        <v>56</v>
      </c>
      <c r="AC63" s="38">
        <f>+Tabla_549554!A59</f>
        <v>56</v>
      </c>
      <c r="AD63" s="31" t="s">
        <v>699</v>
      </c>
      <c r="AE63" s="25">
        <v>46032</v>
      </c>
      <c r="AF63" s="4" t="s">
        <v>740</v>
      </c>
      <c r="AG63" s="9"/>
      <c r="AH63" s="4"/>
      <c r="AI63" s="18"/>
      <c r="AJ63" s="18"/>
      <c r="AK63" s="18"/>
    </row>
    <row r="64" spans="1:37" x14ac:dyDescent="0.25">
      <c r="A64" s="26">
        <v>2025</v>
      </c>
      <c r="B64" s="5">
        <v>45992</v>
      </c>
      <c r="C64" s="5">
        <v>46022</v>
      </c>
      <c r="D64" s="4" t="s">
        <v>81</v>
      </c>
      <c r="E64" s="6">
        <v>6</v>
      </c>
      <c r="F64" s="7" t="s">
        <v>272</v>
      </c>
      <c r="G64" s="7" t="s">
        <v>272</v>
      </c>
      <c r="H64" s="6" t="s">
        <v>295</v>
      </c>
      <c r="I64" s="6" t="s">
        <v>395</v>
      </c>
      <c r="J64" s="6" t="s">
        <v>293</v>
      </c>
      <c r="K64" s="6" t="s">
        <v>396</v>
      </c>
      <c r="L64" s="26" t="s">
        <v>91</v>
      </c>
      <c r="M64" s="37">
        <v>17632.8</v>
      </c>
      <c r="N64" s="17" t="s">
        <v>217</v>
      </c>
      <c r="O64" s="37">
        <v>33019</v>
      </c>
      <c r="P64" s="3" t="s">
        <v>217</v>
      </c>
      <c r="Q64" s="12">
        <f>+Tabla_549551!A60</f>
        <v>57</v>
      </c>
      <c r="R64" s="38">
        <f>+Tabla_549538!A60</f>
        <v>57</v>
      </c>
      <c r="S64" s="38">
        <f>+Tabla_549552!A60</f>
        <v>57</v>
      </c>
      <c r="T64" s="38">
        <f>+Tabla_549522!A60</f>
        <v>57</v>
      </c>
      <c r="U64" s="38">
        <f>+Tabla_549542!A60</f>
        <v>57</v>
      </c>
      <c r="V64" s="38">
        <f>+Tabla_549529!A60</f>
        <v>57</v>
      </c>
      <c r="W64" s="38">
        <f>+Tabla_549539!A60</f>
        <v>57</v>
      </c>
      <c r="X64" s="38">
        <f>+Tabla_549530!A60</f>
        <v>57</v>
      </c>
      <c r="Y64" s="38">
        <f>+Tabla_549531!A60</f>
        <v>57</v>
      </c>
      <c r="Z64" s="38">
        <f>+Tabla_549549!A60</f>
        <v>57</v>
      </c>
      <c r="AA64" s="38">
        <f>+Tabla_549553!A60</f>
        <v>57</v>
      </c>
      <c r="AB64" s="38">
        <f>+Tabla_549550!A60</f>
        <v>57</v>
      </c>
      <c r="AC64" s="38">
        <f>+Tabla_549554!A60</f>
        <v>57</v>
      </c>
      <c r="AD64" s="31" t="s">
        <v>699</v>
      </c>
      <c r="AE64" s="25">
        <v>46032</v>
      </c>
      <c r="AF64" s="4" t="s">
        <v>740</v>
      </c>
      <c r="AG64" s="9"/>
      <c r="AH64" s="4"/>
      <c r="AI64" s="18"/>
      <c r="AJ64" s="18"/>
      <c r="AK64" s="18"/>
    </row>
    <row r="65" spans="1:37" x14ac:dyDescent="0.25">
      <c r="A65" s="26">
        <v>2025</v>
      </c>
      <c r="B65" s="5">
        <v>45992</v>
      </c>
      <c r="C65" s="5">
        <v>46022</v>
      </c>
      <c r="D65" s="4" t="s">
        <v>81</v>
      </c>
      <c r="E65" s="6">
        <v>1</v>
      </c>
      <c r="F65" s="7" t="s">
        <v>318</v>
      </c>
      <c r="G65" s="7" t="s">
        <v>318</v>
      </c>
      <c r="H65" s="6" t="s">
        <v>397</v>
      </c>
      <c r="I65" s="6" t="s">
        <v>398</v>
      </c>
      <c r="J65" s="6" t="s">
        <v>243</v>
      </c>
      <c r="K65" s="6" t="s">
        <v>260</v>
      </c>
      <c r="L65" s="26" t="s">
        <v>91</v>
      </c>
      <c r="M65" s="37">
        <v>14244.19</v>
      </c>
      <c r="N65" s="17" t="s">
        <v>217</v>
      </c>
      <c r="O65" s="37">
        <v>23112.5</v>
      </c>
      <c r="P65" s="3" t="s">
        <v>217</v>
      </c>
      <c r="Q65" s="12">
        <f>+Tabla_549551!A61</f>
        <v>58</v>
      </c>
      <c r="R65" s="38">
        <f>+Tabla_549538!A61</f>
        <v>58</v>
      </c>
      <c r="S65" s="38">
        <f>+Tabla_549552!A61</f>
        <v>58</v>
      </c>
      <c r="T65" s="38">
        <f>+Tabla_549522!A61</f>
        <v>58</v>
      </c>
      <c r="U65" s="38">
        <f>+Tabla_549542!A61</f>
        <v>58</v>
      </c>
      <c r="V65" s="38">
        <f>+Tabla_549529!A61</f>
        <v>58</v>
      </c>
      <c r="W65" s="38">
        <f>+Tabla_549539!A61</f>
        <v>58</v>
      </c>
      <c r="X65" s="38">
        <f>+Tabla_549530!A61</f>
        <v>58</v>
      </c>
      <c r="Y65" s="38">
        <f>+Tabla_549531!A61</f>
        <v>58</v>
      </c>
      <c r="Z65" s="38">
        <f>+Tabla_549549!A61</f>
        <v>58</v>
      </c>
      <c r="AA65" s="38">
        <f>+Tabla_549553!A61</f>
        <v>58</v>
      </c>
      <c r="AB65" s="38">
        <f>+Tabla_549550!A61</f>
        <v>58</v>
      </c>
      <c r="AC65" s="38">
        <f>+Tabla_549554!A61</f>
        <v>58</v>
      </c>
      <c r="AD65" s="31" t="s">
        <v>699</v>
      </c>
      <c r="AE65" s="25">
        <v>46032</v>
      </c>
      <c r="AF65" s="4" t="s">
        <v>740</v>
      </c>
      <c r="AG65" s="9"/>
      <c r="AH65" s="4"/>
      <c r="AI65" s="18"/>
      <c r="AJ65" s="18"/>
      <c r="AK65" s="18"/>
    </row>
    <row r="66" spans="1:37" x14ac:dyDescent="0.25">
      <c r="A66" s="26">
        <v>2025</v>
      </c>
      <c r="B66" s="5">
        <v>45992</v>
      </c>
      <c r="C66" s="5">
        <v>46022</v>
      </c>
      <c r="D66" s="4" t="s">
        <v>81</v>
      </c>
      <c r="E66" s="6">
        <v>1</v>
      </c>
      <c r="F66" s="7" t="s">
        <v>318</v>
      </c>
      <c r="G66" s="7" t="s">
        <v>318</v>
      </c>
      <c r="H66" s="6" t="s">
        <v>399</v>
      </c>
      <c r="I66" s="6" t="s">
        <v>325</v>
      </c>
      <c r="J66" s="6" t="s">
        <v>300</v>
      </c>
      <c r="K66" s="6" t="s">
        <v>281</v>
      </c>
      <c r="L66" s="26" t="s">
        <v>91</v>
      </c>
      <c r="M66" s="37">
        <v>11319.34</v>
      </c>
      <c r="N66" s="17" t="s">
        <v>217</v>
      </c>
      <c r="O66" s="37">
        <v>17875</v>
      </c>
      <c r="P66" s="3" t="s">
        <v>217</v>
      </c>
      <c r="Q66" s="12">
        <f>+Tabla_549551!A62</f>
        <v>59</v>
      </c>
      <c r="R66" s="38">
        <f>+Tabla_549538!A62</f>
        <v>59</v>
      </c>
      <c r="S66" s="38">
        <f>+Tabla_549552!A62</f>
        <v>59</v>
      </c>
      <c r="T66" s="38">
        <f>+Tabla_549522!A62</f>
        <v>59</v>
      </c>
      <c r="U66" s="38">
        <f>+Tabla_549542!A62</f>
        <v>59</v>
      </c>
      <c r="V66" s="38">
        <f>+Tabla_549529!A62</f>
        <v>59</v>
      </c>
      <c r="W66" s="38">
        <f>+Tabla_549539!A62</f>
        <v>59</v>
      </c>
      <c r="X66" s="38">
        <f>+Tabla_549530!A62</f>
        <v>59</v>
      </c>
      <c r="Y66" s="38">
        <f>+Tabla_549531!A62</f>
        <v>59</v>
      </c>
      <c r="Z66" s="38">
        <f>+Tabla_549549!A62</f>
        <v>59</v>
      </c>
      <c r="AA66" s="38">
        <f>+Tabla_549553!A62</f>
        <v>59</v>
      </c>
      <c r="AB66" s="38">
        <f>+Tabla_549550!A62</f>
        <v>59</v>
      </c>
      <c r="AC66" s="38">
        <f>+Tabla_549554!A62</f>
        <v>59</v>
      </c>
      <c r="AD66" s="31" t="s">
        <v>699</v>
      </c>
      <c r="AE66" s="25">
        <v>46032</v>
      </c>
      <c r="AF66" s="4" t="s">
        <v>740</v>
      </c>
      <c r="AG66" s="9"/>
      <c r="AH66" s="4"/>
      <c r="AI66" s="18"/>
      <c r="AJ66" s="18"/>
      <c r="AK66" s="18"/>
    </row>
    <row r="67" spans="1:37" x14ac:dyDescent="0.25">
      <c r="A67" s="26">
        <v>2025</v>
      </c>
      <c r="B67" s="5">
        <v>45992</v>
      </c>
      <c r="C67" s="5">
        <v>46022</v>
      </c>
      <c r="D67" s="4" t="s">
        <v>81</v>
      </c>
      <c r="E67" s="6">
        <v>6</v>
      </c>
      <c r="F67" s="7" t="s">
        <v>272</v>
      </c>
      <c r="G67" s="7" t="s">
        <v>272</v>
      </c>
      <c r="H67" s="6" t="s">
        <v>400</v>
      </c>
      <c r="I67" s="6" t="s">
        <v>401</v>
      </c>
      <c r="J67" s="6" t="s">
        <v>402</v>
      </c>
      <c r="K67" s="6" t="s">
        <v>403</v>
      </c>
      <c r="L67" s="26" t="s">
        <v>91</v>
      </c>
      <c r="M67" s="37">
        <v>15216.6</v>
      </c>
      <c r="N67" s="17" t="s">
        <v>217</v>
      </c>
      <c r="O67" s="37">
        <v>25728.5</v>
      </c>
      <c r="P67" s="3" t="s">
        <v>217</v>
      </c>
      <c r="Q67" s="12">
        <f>+Tabla_549551!A63</f>
        <v>60</v>
      </c>
      <c r="R67" s="38">
        <f>+Tabla_549538!A63</f>
        <v>60</v>
      </c>
      <c r="S67" s="38">
        <f>+Tabla_549552!A63</f>
        <v>60</v>
      </c>
      <c r="T67" s="38">
        <f>+Tabla_549522!A63</f>
        <v>60</v>
      </c>
      <c r="U67" s="38">
        <f>+Tabla_549542!A63</f>
        <v>60</v>
      </c>
      <c r="V67" s="38">
        <f>+Tabla_549529!A63</f>
        <v>60</v>
      </c>
      <c r="W67" s="38">
        <f>+Tabla_549539!A63</f>
        <v>60</v>
      </c>
      <c r="X67" s="38">
        <f>+Tabla_549530!A63</f>
        <v>60</v>
      </c>
      <c r="Y67" s="38">
        <f>+Tabla_549531!A63</f>
        <v>60</v>
      </c>
      <c r="Z67" s="38">
        <f>+Tabla_549549!A63</f>
        <v>60</v>
      </c>
      <c r="AA67" s="38">
        <f>+Tabla_549553!A63</f>
        <v>60</v>
      </c>
      <c r="AB67" s="38">
        <f>+Tabla_549550!A63</f>
        <v>60</v>
      </c>
      <c r="AC67" s="38">
        <f>+Tabla_549554!A63</f>
        <v>60</v>
      </c>
      <c r="AD67" s="31" t="s">
        <v>699</v>
      </c>
      <c r="AE67" s="25">
        <v>46032</v>
      </c>
      <c r="AF67" s="4" t="s">
        <v>740</v>
      </c>
      <c r="AG67" s="9"/>
      <c r="AH67" s="4"/>
      <c r="AI67" s="18"/>
      <c r="AJ67" s="18"/>
      <c r="AK67" s="18"/>
    </row>
    <row r="68" spans="1:37" x14ac:dyDescent="0.25">
      <c r="A68" s="26">
        <v>2025</v>
      </c>
      <c r="B68" s="5">
        <v>45992</v>
      </c>
      <c r="C68" s="5">
        <v>46022</v>
      </c>
      <c r="D68" s="4" t="s">
        <v>81</v>
      </c>
      <c r="E68" s="6">
        <v>3</v>
      </c>
      <c r="F68" s="7" t="s">
        <v>212</v>
      </c>
      <c r="G68" s="7" t="s">
        <v>212</v>
      </c>
      <c r="H68" s="6" t="s">
        <v>268</v>
      </c>
      <c r="I68" s="6" t="s">
        <v>404</v>
      </c>
      <c r="J68" s="6" t="s">
        <v>405</v>
      </c>
      <c r="K68" s="6" t="s">
        <v>406</v>
      </c>
      <c r="L68" s="26" t="s">
        <v>91</v>
      </c>
      <c r="M68" s="37">
        <v>15102.27</v>
      </c>
      <c r="N68" s="17" t="s">
        <v>217</v>
      </c>
      <c r="O68" s="37">
        <v>30005</v>
      </c>
      <c r="P68" s="3" t="s">
        <v>217</v>
      </c>
      <c r="Q68" s="12">
        <f>+Tabla_549551!A64</f>
        <v>61</v>
      </c>
      <c r="R68" s="38">
        <f>+Tabla_549538!A64</f>
        <v>61</v>
      </c>
      <c r="S68" s="38">
        <f>+Tabla_549552!A64</f>
        <v>61</v>
      </c>
      <c r="T68" s="38">
        <f>+Tabla_549522!A64</f>
        <v>61</v>
      </c>
      <c r="U68" s="38">
        <f>+Tabla_549542!A64</f>
        <v>61</v>
      </c>
      <c r="V68" s="38">
        <f>+Tabla_549529!A64</f>
        <v>61</v>
      </c>
      <c r="W68" s="38">
        <f>+Tabla_549539!A64</f>
        <v>61</v>
      </c>
      <c r="X68" s="38">
        <f>+Tabla_549530!A64</f>
        <v>61</v>
      </c>
      <c r="Y68" s="38">
        <f>+Tabla_549531!A64</f>
        <v>61</v>
      </c>
      <c r="Z68" s="38">
        <f>+Tabla_549549!A64</f>
        <v>61</v>
      </c>
      <c r="AA68" s="38">
        <f>+Tabla_549553!A64</f>
        <v>61</v>
      </c>
      <c r="AB68" s="38">
        <f>+Tabla_549550!A64</f>
        <v>61</v>
      </c>
      <c r="AC68" s="38">
        <f>+Tabla_549554!A64</f>
        <v>61</v>
      </c>
      <c r="AD68" s="31" t="s">
        <v>699</v>
      </c>
      <c r="AE68" s="25">
        <v>46032</v>
      </c>
      <c r="AF68" s="4" t="s">
        <v>740</v>
      </c>
      <c r="AG68" s="9"/>
      <c r="AH68" s="4"/>
      <c r="AI68" s="18"/>
      <c r="AJ68" s="18"/>
      <c r="AK68" s="18"/>
    </row>
    <row r="69" spans="1:37" x14ac:dyDescent="0.25">
      <c r="A69" s="26">
        <v>2025</v>
      </c>
      <c r="B69" s="5">
        <v>45992</v>
      </c>
      <c r="C69" s="5">
        <v>46022</v>
      </c>
      <c r="D69" s="4" t="s">
        <v>81</v>
      </c>
      <c r="E69" s="6">
        <v>6</v>
      </c>
      <c r="F69" s="7" t="s">
        <v>272</v>
      </c>
      <c r="G69" s="7" t="s">
        <v>272</v>
      </c>
      <c r="H69" s="6" t="s">
        <v>236</v>
      </c>
      <c r="I69" s="6" t="s">
        <v>407</v>
      </c>
      <c r="J69" s="6" t="s">
        <v>293</v>
      </c>
      <c r="K69" s="6" t="s">
        <v>281</v>
      </c>
      <c r="L69" s="26" t="s">
        <v>91</v>
      </c>
      <c r="M69" s="37">
        <v>17070.46</v>
      </c>
      <c r="N69" s="17" t="s">
        <v>217</v>
      </c>
      <c r="O69" s="37">
        <v>34578.999999999993</v>
      </c>
      <c r="P69" s="3" t="s">
        <v>217</v>
      </c>
      <c r="Q69" s="12">
        <f>+Tabla_549551!A65</f>
        <v>62</v>
      </c>
      <c r="R69" s="38">
        <f>+Tabla_549538!A65</f>
        <v>62</v>
      </c>
      <c r="S69" s="38">
        <f>+Tabla_549552!A65</f>
        <v>62</v>
      </c>
      <c r="T69" s="38">
        <f>+Tabla_549522!A65</f>
        <v>62</v>
      </c>
      <c r="U69" s="38">
        <f>+Tabla_549542!A65</f>
        <v>62</v>
      </c>
      <c r="V69" s="38">
        <f>+Tabla_549529!A65</f>
        <v>62</v>
      </c>
      <c r="W69" s="38">
        <f>+Tabla_549539!A65</f>
        <v>62</v>
      </c>
      <c r="X69" s="38">
        <f>+Tabla_549530!A65</f>
        <v>62</v>
      </c>
      <c r="Y69" s="38">
        <f>+Tabla_549531!A65</f>
        <v>62</v>
      </c>
      <c r="Z69" s="38">
        <f>+Tabla_549549!A65</f>
        <v>62</v>
      </c>
      <c r="AA69" s="38">
        <f>+Tabla_549553!A65</f>
        <v>62</v>
      </c>
      <c r="AB69" s="38">
        <f>+Tabla_549550!A65</f>
        <v>62</v>
      </c>
      <c r="AC69" s="38">
        <f>+Tabla_549554!A65</f>
        <v>62</v>
      </c>
      <c r="AD69" s="31" t="s">
        <v>699</v>
      </c>
      <c r="AE69" s="25">
        <v>46032</v>
      </c>
      <c r="AF69" s="4" t="s">
        <v>740</v>
      </c>
      <c r="AG69" s="9"/>
      <c r="AH69" s="4"/>
      <c r="AI69" s="18"/>
      <c r="AJ69" s="18"/>
      <c r="AK69" s="18"/>
    </row>
    <row r="70" spans="1:37" x14ac:dyDescent="0.25">
      <c r="A70" s="26">
        <v>2025</v>
      </c>
      <c r="B70" s="5">
        <v>45992</v>
      </c>
      <c r="C70" s="5">
        <v>46022</v>
      </c>
      <c r="D70" s="4" t="s">
        <v>81</v>
      </c>
      <c r="E70" s="6">
        <v>1</v>
      </c>
      <c r="F70" s="7" t="s">
        <v>318</v>
      </c>
      <c r="G70" s="7" t="s">
        <v>318</v>
      </c>
      <c r="H70" s="6" t="s">
        <v>283</v>
      </c>
      <c r="I70" s="6" t="s">
        <v>408</v>
      </c>
      <c r="J70" s="6" t="s">
        <v>409</v>
      </c>
      <c r="K70" s="6" t="s">
        <v>410</v>
      </c>
      <c r="L70" s="26" t="s">
        <v>91</v>
      </c>
      <c r="M70" s="37">
        <v>13630.39</v>
      </c>
      <c r="N70" s="17" t="s">
        <v>217</v>
      </c>
      <c r="O70" s="37">
        <v>25246</v>
      </c>
      <c r="P70" s="3" t="s">
        <v>217</v>
      </c>
      <c r="Q70" s="12">
        <f>+Tabla_549551!A66</f>
        <v>63</v>
      </c>
      <c r="R70" s="38">
        <f>+Tabla_549538!A66</f>
        <v>63</v>
      </c>
      <c r="S70" s="38">
        <f>+Tabla_549552!A66</f>
        <v>63</v>
      </c>
      <c r="T70" s="38">
        <f>+Tabla_549522!A66</f>
        <v>63</v>
      </c>
      <c r="U70" s="38">
        <f>+Tabla_549542!A66</f>
        <v>63</v>
      </c>
      <c r="V70" s="38">
        <f>+Tabla_549529!A66</f>
        <v>63</v>
      </c>
      <c r="W70" s="38">
        <f>+Tabla_549539!A66</f>
        <v>63</v>
      </c>
      <c r="X70" s="38">
        <f>+Tabla_549530!A66</f>
        <v>63</v>
      </c>
      <c r="Y70" s="38">
        <f>+Tabla_549531!A66</f>
        <v>63</v>
      </c>
      <c r="Z70" s="38">
        <f>+Tabla_549549!A66</f>
        <v>63</v>
      </c>
      <c r="AA70" s="38">
        <f>+Tabla_549553!A66</f>
        <v>63</v>
      </c>
      <c r="AB70" s="38">
        <f>+Tabla_549550!A66</f>
        <v>63</v>
      </c>
      <c r="AC70" s="38">
        <f>+Tabla_549554!A66</f>
        <v>63</v>
      </c>
      <c r="AD70" s="31" t="s">
        <v>699</v>
      </c>
      <c r="AE70" s="25">
        <v>46032</v>
      </c>
      <c r="AF70" s="4" t="s">
        <v>740</v>
      </c>
      <c r="AG70" s="9"/>
      <c r="AH70" s="4"/>
      <c r="AI70" s="18"/>
      <c r="AJ70" s="18"/>
      <c r="AK70" s="18"/>
    </row>
    <row r="71" spans="1:37" x14ac:dyDescent="0.25">
      <c r="A71" s="26">
        <v>2025</v>
      </c>
      <c r="B71" s="5">
        <v>45992</v>
      </c>
      <c r="C71" s="5">
        <v>46022</v>
      </c>
      <c r="D71" s="4" t="s">
        <v>81</v>
      </c>
      <c r="E71" s="6">
        <v>4</v>
      </c>
      <c r="F71" s="7" t="s">
        <v>411</v>
      </c>
      <c r="G71" s="7" t="s">
        <v>411</v>
      </c>
      <c r="H71" s="6" t="s">
        <v>412</v>
      </c>
      <c r="I71" s="6" t="s">
        <v>413</v>
      </c>
      <c r="J71" s="6" t="s">
        <v>314</v>
      </c>
      <c r="K71" s="6" t="s">
        <v>334</v>
      </c>
      <c r="L71" s="26" t="s">
        <v>91</v>
      </c>
      <c r="M71" s="37">
        <v>17189.5</v>
      </c>
      <c r="N71" s="17" t="s">
        <v>217</v>
      </c>
      <c r="O71" s="37">
        <v>15860</v>
      </c>
      <c r="P71" s="3" t="s">
        <v>217</v>
      </c>
      <c r="Q71" s="12">
        <f>+Tabla_549551!A67</f>
        <v>64</v>
      </c>
      <c r="R71" s="38">
        <f>+Tabla_549538!A67</f>
        <v>64</v>
      </c>
      <c r="S71" s="38">
        <f>+Tabla_549552!A67</f>
        <v>64</v>
      </c>
      <c r="T71" s="38">
        <f>+Tabla_549522!A67</f>
        <v>64</v>
      </c>
      <c r="U71" s="38">
        <f>+Tabla_549542!A67</f>
        <v>64</v>
      </c>
      <c r="V71" s="38">
        <f>+Tabla_549529!A67</f>
        <v>64</v>
      </c>
      <c r="W71" s="38">
        <f>+Tabla_549539!A67</f>
        <v>64</v>
      </c>
      <c r="X71" s="38">
        <f>+Tabla_549530!A67</f>
        <v>64</v>
      </c>
      <c r="Y71" s="38">
        <f>+Tabla_549531!A67</f>
        <v>64</v>
      </c>
      <c r="Z71" s="38">
        <f>+Tabla_549549!A67</f>
        <v>64</v>
      </c>
      <c r="AA71" s="38">
        <f>+Tabla_549553!A67</f>
        <v>64</v>
      </c>
      <c r="AB71" s="38">
        <f>+Tabla_549550!A67</f>
        <v>64</v>
      </c>
      <c r="AC71" s="38">
        <f>+Tabla_549554!A67</f>
        <v>64</v>
      </c>
      <c r="AD71" s="31" t="s">
        <v>699</v>
      </c>
      <c r="AE71" s="25">
        <v>46032</v>
      </c>
      <c r="AF71" s="4" t="s">
        <v>740</v>
      </c>
      <c r="AG71" s="9"/>
      <c r="AH71" s="4"/>
      <c r="AI71" s="18"/>
      <c r="AJ71" s="18"/>
      <c r="AK71" s="18"/>
    </row>
    <row r="72" spans="1:37" x14ac:dyDescent="0.25">
      <c r="A72" s="26">
        <v>2025</v>
      </c>
      <c r="B72" s="5">
        <v>45992</v>
      </c>
      <c r="C72" s="5">
        <v>46022</v>
      </c>
      <c r="D72" s="4" t="s">
        <v>81</v>
      </c>
      <c r="E72" s="6">
        <v>4</v>
      </c>
      <c r="F72" s="7" t="s">
        <v>411</v>
      </c>
      <c r="G72" s="7" t="s">
        <v>411</v>
      </c>
      <c r="H72" s="6" t="s">
        <v>412</v>
      </c>
      <c r="I72" s="6" t="s">
        <v>414</v>
      </c>
      <c r="J72" s="6" t="s">
        <v>415</v>
      </c>
      <c r="K72" s="6" t="s">
        <v>416</v>
      </c>
      <c r="L72" s="26" t="s">
        <v>91</v>
      </c>
      <c r="M72" s="37">
        <v>16883.53</v>
      </c>
      <c r="N72" s="17" t="s">
        <v>217</v>
      </c>
      <c r="O72" s="37">
        <v>31587.999999999996</v>
      </c>
      <c r="P72" s="3" t="s">
        <v>217</v>
      </c>
      <c r="Q72" s="12">
        <f>+Tabla_549551!A68</f>
        <v>65</v>
      </c>
      <c r="R72" s="38">
        <f>+Tabla_549538!A68</f>
        <v>65</v>
      </c>
      <c r="S72" s="38">
        <f>+Tabla_549552!A68</f>
        <v>65</v>
      </c>
      <c r="T72" s="38">
        <f>+Tabla_549522!A68</f>
        <v>65</v>
      </c>
      <c r="U72" s="38">
        <f>+Tabla_549542!A68</f>
        <v>65</v>
      </c>
      <c r="V72" s="38">
        <f>+Tabla_549529!A68</f>
        <v>65</v>
      </c>
      <c r="W72" s="38">
        <f>+Tabla_549539!A68</f>
        <v>65</v>
      </c>
      <c r="X72" s="38">
        <f>+Tabla_549530!A68</f>
        <v>65</v>
      </c>
      <c r="Y72" s="38">
        <f>+Tabla_549531!A68</f>
        <v>65</v>
      </c>
      <c r="Z72" s="38">
        <f>+Tabla_549549!A68</f>
        <v>65</v>
      </c>
      <c r="AA72" s="38">
        <f>+Tabla_549553!A68</f>
        <v>65</v>
      </c>
      <c r="AB72" s="38">
        <f>+Tabla_549550!A68</f>
        <v>65</v>
      </c>
      <c r="AC72" s="38">
        <f>+Tabla_549554!A68</f>
        <v>65</v>
      </c>
      <c r="AD72" s="31" t="s">
        <v>699</v>
      </c>
      <c r="AE72" s="25">
        <v>46032</v>
      </c>
      <c r="AF72" s="4" t="s">
        <v>740</v>
      </c>
      <c r="AG72" s="9"/>
      <c r="AH72" s="4"/>
      <c r="AI72" s="18"/>
      <c r="AJ72" s="18"/>
      <c r="AK72" s="18"/>
    </row>
    <row r="73" spans="1:37" x14ac:dyDescent="0.25">
      <c r="A73" s="26">
        <v>2025</v>
      </c>
      <c r="B73" s="5">
        <v>45992</v>
      </c>
      <c r="C73" s="5">
        <v>46022</v>
      </c>
      <c r="D73" s="4" t="s">
        <v>81</v>
      </c>
      <c r="E73" s="6">
        <v>4</v>
      </c>
      <c r="F73" s="7" t="s">
        <v>411</v>
      </c>
      <c r="G73" s="7" t="s">
        <v>411</v>
      </c>
      <c r="H73" s="6" t="s">
        <v>412</v>
      </c>
      <c r="I73" s="6" t="s">
        <v>417</v>
      </c>
      <c r="J73" s="6" t="s">
        <v>280</v>
      </c>
      <c r="K73" s="6" t="s">
        <v>372</v>
      </c>
      <c r="L73" s="26" t="s">
        <v>91</v>
      </c>
      <c r="M73" s="37">
        <v>13455.86</v>
      </c>
      <c r="N73" s="17" t="s">
        <v>217</v>
      </c>
      <c r="O73" s="37">
        <v>25951</v>
      </c>
      <c r="P73" s="3" t="s">
        <v>217</v>
      </c>
      <c r="Q73" s="12">
        <f>+Tabla_549551!A69</f>
        <v>66</v>
      </c>
      <c r="R73" s="38">
        <f>+Tabla_549538!A69</f>
        <v>66</v>
      </c>
      <c r="S73" s="38">
        <f>+Tabla_549552!A69</f>
        <v>66</v>
      </c>
      <c r="T73" s="38">
        <f>+Tabla_549522!A69</f>
        <v>66</v>
      </c>
      <c r="U73" s="38">
        <f>+Tabla_549542!A69</f>
        <v>66</v>
      </c>
      <c r="V73" s="38">
        <f>+Tabla_549529!A69</f>
        <v>66</v>
      </c>
      <c r="W73" s="38">
        <f>+Tabla_549539!A69</f>
        <v>66</v>
      </c>
      <c r="X73" s="38">
        <f>+Tabla_549530!A69</f>
        <v>66</v>
      </c>
      <c r="Y73" s="38">
        <f>+Tabla_549531!A69</f>
        <v>66</v>
      </c>
      <c r="Z73" s="38">
        <f>+Tabla_549549!A69</f>
        <v>66</v>
      </c>
      <c r="AA73" s="38">
        <f>+Tabla_549553!A69</f>
        <v>66</v>
      </c>
      <c r="AB73" s="38">
        <f>+Tabla_549550!A69</f>
        <v>66</v>
      </c>
      <c r="AC73" s="38">
        <f>+Tabla_549554!A69</f>
        <v>66</v>
      </c>
      <c r="AD73" s="31" t="s">
        <v>699</v>
      </c>
      <c r="AE73" s="25">
        <v>46032</v>
      </c>
      <c r="AF73" s="4" t="s">
        <v>740</v>
      </c>
      <c r="AG73" s="9"/>
      <c r="AH73" s="4"/>
      <c r="AI73" s="18"/>
      <c r="AJ73" s="18"/>
      <c r="AK73" s="18"/>
    </row>
    <row r="74" spans="1:37" x14ac:dyDescent="0.25">
      <c r="A74" s="26">
        <v>2025</v>
      </c>
      <c r="B74" s="5">
        <v>45992</v>
      </c>
      <c r="C74" s="5">
        <v>46022</v>
      </c>
      <c r="D74" s="4" t="s">
        <v>81</v>
      </c>
      <c r="E74" s="6">
        <v>17</v>
      </c>
      <c r="F74" s="7" t="s">
        <v>418</v>
      </c>
      <c r="G74" s="7" t="s">
        <v>418</v>
      </c>
      <c r="H74" s="6" t="s">
        <v>419</v>
      </c>
      <c r="I74" s="6" t="s">
        <v>420</v>
      </c>
      <c r="J74" s="6" t="s">
        <v>375</v>
      </c>
      <c r="K74" s="6" t="s">
        <v>314</v>
      </c>
      <c r="L74" s="26" t="s">
        <v>91</v>
      </c>
      <c r="M74" s="37">
        <v>21473.7</v>
      </c>
      <c r="N74" s="17" t="s">
        <v>217</v>
      </c>
      <c r="O74" s="37">
        <v>21089.5</v>
      </c>
      <c r="P74" s="3" t="s">
        <v>217</v>
      </c>
      <c r="Q74" s="12">
        <f>+Tabla_549551!A70</f>
        <v>67</v>
      </c>
      <c r="R74" s="38">
        <f>+Tabla_549538!A70</f>
        <v>67</v>
      </c>
      <c r="S74" s="38">
        <f>+Tabla_549552!A70</f>
        <v>67</v>
      </c>
      <c r="T74" s="38">
        <f>+Tabla_549522!A70</f>
        <v>67</v>
      </c>
      <c r="U74" s="38">
        <f>+Tabla_549542!A70</f>
        <v>67</v>
      </c>
      <c r="V74" s="38">
        <f>+Tabla_549529!A70</f>
        <v>67</v>
      </c>
      <c r="W74" s="38">
        <f>+Tabla_549539!A70</f>
        <v>67</v>
      </c>
      <c r="X74" s="38">
        <f>+Tabla_549530!A70</f>
        <v>67</v>
      </c>
      <c r="Y74" s="38">
        <f>+Tabla_549531!A70</f>
        <v>67</v>
      </c>
      <c r="Z74" s="38">
        <f>+Tabla_549549!A70</f>
        <v>67</v>
      </c>
      <c r="AA74" s="38">
        <f>+Tabla_549553!A70</f>
        <v>67</v>
      </c>
      <c r="AB74" s="38">
        <f>+Tabla_549550!A70</f>
        <v>67</v>
      </c>
      <c r="AC74" s="38">
        <f>+Tabla_549554!A70</f>
        <v>67</v>
      </c>
      <c r="AD74" s="31" t="s">
        <v>699</v>
      </c>
      <c r="AE74" s="25">
        <v>46032</v>
      </c>
      <c r="AF74" s="4" t="s">
        <v>740</v>
      </c>
      <c r="AG74" s="9"/>
      <c r="AH74" s="4"/>
      <c r="AI74" s="18"/>
      <c r="AJ74" s="18"/>
      <c r="AK74" s="18"/>
    </row>
    <row r="75" spans="1:37" x14ac:dyDescent="0.25">
      <c r="A75" s="26">
        <v>2025</v>
      </c>
      <c r="B75" s="5">
        <v>45992</v>
      </c>
      <c r="C75" s="5">
        <v>46022</v>
      </c>
      <c r="D75" s="4" t="s">
        <v>81</v>
      </c>
      <c r="E75" s="6">
        <v>17</v>
      </c>
      <c r="F75" s="7" t="s">
        <v>421</v>
      </c>
      <c r="G75" s="7" t="s">
        <v>421</v>
      </c>
      <c r="H75" s="6" t="s">
        <v>422</v>
      </c>
      <c r="I75" s="6" t="s">
        <v>423</v>
      </c>
      <c r="J75" s="6" t="s">
        <v>281</v>
      </c>
      <c r="K75" s="6" t="s">
        <v>424</v>
      </c>
      <c r="L75" s="26" t="s">
        <v>91</v>
      </c>
      <c r="M75" s="37">
        <v>24800</v>
      </c>
      <c r="N75" s="17" t="s">
        <v>217</v>
      </c>
      <c r="O75" s="37">
        <v>44922</v>
      </c>
      <c r="P75" s="3" t="s">
        <v>217</v>
      </c>
      <c r="Q75" s="12">
        <f>+Tabla_549551!A71</f>
        <v>68</v>
      </c>
      <c r="R75" s="38">
        <f>+Tabla_549538!A71</f>
        <v>68</v>
      </c>
      <c r="S75" s="38">
        <f>+Tabla_549552!A71</f>
        <v>68</v>
      </c>
      <c r="T75" s="38">
        <f>+Tabla_549522!A71</f>
        <v>68</v>
      </c>
      <c r="U75" s="38">
        <f>+Tabla_549542!A71</f>
        <v>68</v>
      </c>
      <c r="V75" s="38">
        <f>+Tabla_549529!A71</f>
        <v>68</v>
      </c>
      <c r="W75" s="38">
        <f>+Tabla_549539!A71</f>
        <v>68</v>
      </c>
      <c r="X75" s="38">
        <f>+Tabla_549530!A71</f>
        <v>68</v>
      </c>
      <c r="Y75" s="38">
        <f>+Tabla_549531!A71</f>
        <v>68</v>
      </c>
      <c r="Z75" s="38">
        <f>+Tabla_549549!A71</f>
        <v>68</v>
      </c>
      <c r="AA75" s="38">
        <f>+Tabla_549553!A71</f>
        <v>68</v>
      </c>
      <c r="AB75" s="38">
        <f>+Tabla_549550!A71</f>
        <v>68</v>
      </c>
      <c r="AC75" s="38">
        <f>+Tabla_549554!A71</f>
        <v>68</v>
      </c>
      <c r="AD75" s="31" t="s">
        <v>699</v>
      </c>
      <c r="AE75" s="25">
        <v>46032</v>
      </c>
      <c r="AF75" s="4" t="s">
        <v>740</v>
      </c>
      <c r="AG75" s="9"/>
      <c r="AH75" s="4"/>
      <c r="AI75" s="18"/>
      <c r="AJ75" s="18"/>
      <c r="AK75" s="18"/>
    </row>
    <row r="76" spans="1:37" x14ac:dyDescent="0.25">
      <c r="A76" s="26">
        <v>2025</v>
      </c>
      <c r="B76" s="5">
        <v>45992</v>
      </c>
      <c r="C76" s="5">
        <v>46022</v>
      </c>
      <c r="D76" s="4" t="s">
        <v>81</v>
      </c>
      <c r="E76" s="6">
        <v>6</v>
      </c>
      <c r="F76" s="7" t="s">
        <v>272</v>
      </c>
      <c r="G76" s="7" t="s">
        <v>272</v>
      </c>
      <c r="H76" s="6" t="s">
        <v>295</v>
      </c>
      <c r="I76" s="6" t="s">
        <v>425</v>
      </c>
      <c r="J76" s="6" t="s">
        <v>243</v>
      </c>
      <c r="K76" s="6" t="s">
        <v>426</v>
      </c>
      <c r="L76" s="26" t="s">
        <v>91</v>
      </c>
      <c r="M76" s="37">
        <v>16883.53</v>
      </c>
      <c r="N76" s="17" t="s">
        <v>217</v>
      </c>
      <c r="O76" s="37">
        <v>31476.500000000004</v>
      </c>
      <c r="P76" s="3" t="s">
        <v>217</v>
      </c>
      <c r="Q76" s="12">
        <f>+Tabla_549551!A72</f>
        <v>69</v>
      </c>
      <c r="R76" s="38">
        <f>+Tabla_549538!A72</f>
        <v>69</v>
      </c>
      <c r="S76" s="38">
        <f>+Tabla_549552!A72</f>
        <v>69</v>
      </c>
      <c r="T76" s="38">
        <f>+Tabla_549522!A72</f>
        <v>69</v>
      </c>
      <c r="U76" s="38">
        <f>+Tabla_549542!A72</f>
        <v>69</v>
      </c>
      <c r="V76" s="38">
        <f>+Tabla_549529!A72</f>
        <v>69</v>
      </c>
      <c r="W76" s="38">
        <f>+Tabla_549539!A72</f>
        <v>69</v>
      </c>
      <c r="X76" s="38">
        <f>+Tabla_549530!A72</f>
        <v>69</v>
      </c>
      <c r="Y76" s="38">
        <f>+Tabla_549531!A72</f>
        <v>69</v>
      </c>
      <c r="Z76" s="38">
        <f>+Tabla_549549!A72</f>
        <v>69</v>
      </c>
      <c r="AA76" s="38">
        <f>+Tabla_549553!A72</f>
        <v>69</v>
      </c>
      <c r="AB76" s="38">
        <f>+Tabla_549550!A72</f>
        <v>69</v>
      </c>
      <c r="AC76" s="38">
        <f>+Tabla_549554!A72</f>
        <v>69</v>
      </c>
      <c r="AD76" s="31" t="s">
        <v>699</v>
      </c>
      <c r="AE76" s="25">
        <v>46032</v>
      </c>
      <c r="AF76" s="4" t="s">
        <v>740</v>
      </c>
      <c r="AG76" s="9"/>
      <c r="AH76" s="4"/>
      <c r="AI76" s="18"/>
      <c r="AJ76" s="18"/>
      <c r="AK76" s="18"/>
    </row>
    <row r="77" spans="1:37" x14ac:dyDescent="0.25">
      <c r="A77" s="26">
        <v>2025</v>
      </c>
      <c r="B77" s="5">
        <v>45992</v>
      </c>
      <c r="C77" s="5">
        <v>46022</v>
      </c>
      <c r="D77" s="4" t="s">
        <v>81</v>
      </c>
      <c r="E77" s="6">
        <v>10</v>
      </c>
      <c r="F77" s="7" t="s">
        <v>235</v>
      </c>
      <c r="G77" s="7" t="s">
        <v>235</v>
      </c>
      <c r="H77" s="6" t="s">
        <v>219</v>
      </c>
      <c r="I77" s="6" t="s">
        <v>427</v>
      </c>
      <c r="J77" s="6" t="s">
        <v>260</v>
      </c>
      <c r="K77" s="6" t="s">
        <v>274</v>
      </c>
      <c r="L77" s="26" t="s">
        <v>91</v>
      </c>
      <c r="M77" s="37">
        <v>19685</v>
      </c>
      <c r="N77" s="17" t="s">
        <v>217</v>
      </c>
      <c r="O77" s="37">
        <v>34768</v>
      </c>
      <c r="P77" s="3" t="s">
        <v>217</v>
      </c>
      <c r="Q77" s="12">
        <f>+Tabla_549551!A73</f>
        <v>70</v>
      </c>
      <c r="R77" s="38">
        <f>+Tabla_549538!A73</f>
        <v>70</v>
      </c>
      <c r="S77" s="38">
        <f>+Tabla_549552!A73</f>
        <v>70</v>
      </c>
      <c r="T77" s="38">
        <f>+Tabla_549522!A73</f>
        <v>70</v>
      </c>
      <c r="U77" s="38">
        <f>+Tabla_549542!A73</f>
        <v>70</v>
      </c>
      <c r="V77" s="38">
        <f>+Tabla_549529!A73</f>
        <v>70</v>
      </c>
      <c r="W77" s="38">
        <f>+Tabla_549539!A73</f>
        <v>70</v>
      </c>
      <c r="X77" s="38">
        <f>+Tabla_549530!A73</f>
        <v>70</v>
      </c>
      <c r="Y77" s="38">
        <f>+Tabla_549531!A73</f>
        <v>70</v>
      </c>
      <c r="Z77" s="38">
        <f>+Tabla_549549!A73</f>
        <v>70</v>
      </c>
      <c r="AA77" s="38">
        <f>+Tabla_549553!A73</f>
        <v>70</v>
      </c>
      <c r="AB77" s="38">
        <f>+Tabla_549550!A73</f>
        <v>70</v>
      </c>
      <c r="AC77" s="38">
        <f>+Tabla_549554!A73</f>
        <v>70</v>
      </c>
      <c r="AD77" s="31" t="s">
        <v>699</v>
      </c>
      <c r="AE77" s="25">
        <v>46032</v>
      </c>
      <c r="AF77" s="4" t="s">
        <v>740</v>
      </c>
      <c r="AG77" s="9"/>
      <c r="AH77" s="4"/>
      <c r="AI77" s="18"/>
      <c r="AJ77" s="18"/>
      <c r="AK77" s="18"/>
    </row>
    <row r="78" spans="1:37" x14ac:dyDescent="0.25">
      <c r="A78" s="26">
        <v>2025</v>
      </c>
      <c r="B78" s="5">
        <v>45992</v>
      </c>
      <c r="C78" s="5">
        <v>46022</v>
      </c>
      <c r="D78" s="4" t="s">
        <v>81</v>
      </c>
      <c r="E78" s="6">
        <v>11</v>
      </c>
      <c r="F78" s="7" t="s">
        <v>266</v>
      </c>
      <c r="G78" s="7" t="s">
        <v>266</v>
      </c>
      <c r="H78" s="6" t="s">
        <v>422</v>
      </c>
      <c r="I78" s="6" t="s">
        <v>428</v>
      </c>
      <c r="J78" s="6" t="s">
        <v>278</v>
      </c>
      <c r="K78" s="6" t="s">
        <v>265</v>
      </c>
      <c r="L78" s="26" t="s">
        <v>91</v>
      </c>
      <c r="M78" s="37">
        <v>20150</v>
      </c>
      <c r="N78" s="17" t="s">
        <v>217</v>
      </c>
      <c r="O78" s="37">
        <v>39614.000000000007</v>
      </c>
      <c r="P78" s="3" t="s">
        <v>217</v>
      </c>
      <c r="Q78" s="12">
        <f>+Tabla_549551!A74</f>
        <v>71</v>
      </c>
      <c r="R78" s="38">
        <f>+Tabla_549538!A74</f>
        <v>71</v>
      </c>
      <c r="S78" s="38">
        <f>+Tabla_549552!A74</f>
        <v>71</v>
      </c>
      <c r="T78" s="38">
        <f>+Tabla_549522!A74</f>
        <v>71</v>
      </c>
      <c r="U78" s="38">
        <f>+Tabla_549542!A74</f>
        <v>71</v>
      </c>
      <c r="V78" s="38">
        <f>+Tabla_549529!A74</f>
        <v>71</v>
      </c>
      <c r="W78" s="38">
        <f>+Tabla_549539!A74</f>
        <v>71</v>
      </c>
      <c r="X78" s="38">
        <f>+Tabla_549530!A74</f>
        <v>71</v>
      </c>
      <c r="Y78" s="38">
        <f>+Tabla_549531!A74</f>
        <v>71</v>
      </c>
      <c r="Z78" s="38">
        <f>+Tabla_549549!A74</f>
        <v>71</v>
      </c>
      <c r="AA78" s="38">
        <f>+Tabla_549553!A74</f>
        <v>71</v>
      </c>
      <c r="AB78" s="38">
        <f>+Tabla_549550!A74</f>
        <v>71</v>
      </c>
      <c r="AC78" s="38">
        <f>+Tabla_549554!A74</f>
        <v>71</v>
      </c>
      <c r="AD78" s="31" t="s">
        <v>699</v>
      </c>
      <c r="AE78" s="25">
        <v>46032</v>
      </c>
      <c r="AF78" s="4" t="s">
        <v>740</v>
      </c>
      <c r="AG78" s="9"/>
      <c r="AH78" s="4"/>
      <c r="AI78" s="18"/>
      <c r="AJ78" s="18"/>
      <c r="AK78" s="18"/>
    </row>
    <row r="79" spans="1:37" x14ac:dyDescent="0.25">
      <c r="A79" s="26">
        <v>2025</v>
      </c>
      <c r="B79" s="5">
        <v>45992</v>
      </c>
      <c r="C79" s="5">
        <v>46022</v>
      </c>
      <c r="D79" s="4" t="s">
        <v>81</v>
      </c>
      <c r="E79" s="6">
        <v>17</v>
      </c>
      <c r="F79" s="7" t="s">
        <v>429</v>
      </c>
      <c r="G79" s="7" t="s">
        <v>430</v>
      </c>
      <c r="H79" s="6" t="s">
        <v>431</v>
      </c>
      <c r="I79" s="6" t="s">
        <v>432</v>
      </c>
      <c r="J79" s="6" t="s">
        <v>433</v>
      </c>
      <c r="K79" s="6" t="s">
        <v>434</v>
      </c>
      <c r="L79" s="26" t="s">
        <v>92</v>
      </c>
      <c r="M79" s="37">
        <v>26962.87</v>
      </c>
      <c r="N79" s="17" t="s">
        <v>217</v>
      </c>
      <c r="O79" s="37">
        <v>45710.5</v>
      </c>
      <c r="P79" s="3" t="s">
        <v>217</v>
      </c>
      <c r="Q79" s="12">
        <f>+Tabla_549551!A75</f>
        <v>72</v>
      </c>
      <c r="R79" s="38">
        <f>+Tabla_549538!A75</f>
        <v>72</v>
      </c>
      <c r="S79" s="38">
        <f>+Tabla_549552!A75</f>
        <v>72</v>
      </c>
      <c r="T79" s="38">
        <f>+Tabla_549522!A75</f>
        <v>72</v>
      </c>
      <c r="U79" s="38">
        <f>+Tabla_549542!A75</f>
        <v>72</v>
      </c>
      <c r="V79" s="38">
        <f>+Tabla_549529!A75</f>
        <v>72</v>
      </c>
      <c r="W79" s="38">
        <f>+Tabla_549539!A75</f>
        <v>72</v>
      </c>
      <c r="X79" s="38">
        <f>+Tabla_549530!A75</f>
        <v>72</v>
      </c>
      <c r="Y79" s="38">
        <f>+Tabla_549531!A75</f>
        <v>72</v>
      </c>
      <c r="Z79" s="38">
        <f>+Tabla_549549!A75</f>
        <v>72</v>
      </c>
      <c r="AA79" s="38">
        <f>+Tabla_549553!A75</f>
        <v>72</v>
      </c>
      <c r="AB79" s="38">
        <f>+Tabla_549550!A75</f>
        <v>72</v>
      </c>
      <c r="AC79" s="38">
        <f>+Tabla_549554!A75</f>
        <v>72</v>
      </c>
      <c r="AD79" s="31" t="s">
        <v>699</v>
      </c>
      <c r="AE79" s="25">
        <v>46032</v>
      </c>
      <c r="AF79" s="4" t="s">
        <v>740</v>
      </c>
      <c r="AG79" s="9"/>
      <c r="AH79" s="4"/>
      <c r="AI79" s="18"/>
      <c r="AJ79" s="18"/>
      <c r="AK79" s="18"/>
    </row>
    <row r="80" spans="1:37" x14ac:dyDescent="0.25">
      <c r="A80" s="26">
        <v>2025</v>
      </c>
      <c r="B80" s="5">
        <v>45992</v>
      </c>
      <c r="C80" s="5">
        <v>46022</v>
      </c>
      <c r="D80" s="4" t="s">
        <v>81</v>
      </c>
      <c r="E80" s="6">
        <v>4</v>
      </c>
      <c r="F80" s="7" t="s">
        <v>336</v>
      </c>
      <c r="G80" s="7" t="s">
        <v>336</v>
      </c>
      <c r="H80" s="6" t="s">
        <v>298</v>
      </c>
      <c r="I80" s="6" t="s">
        <v>320</v>
      </c>
      <c r="J80" s="6" t="s">
        <v>435</v>
      </c>
      <c r="K80" s="6" t="s">
        <v>410</v>
      </c>
      <c r="L80" s="26" t="s">
        <v>91</v>
      </c>
      <c r="M80" s="37">
        <v>13455.86</v>
      </c>
      <c r="N80" s="17" t="s">
        <v>217</v>
      </c>
      <c r="O80" s="37">
        <v>22097.999999999996</v>
      </c>
      <c r="P80" s="3" t="s">
        <v>217</v>
      </c>
      <c r="Q80" s="12">
        <f>+Tabla_549551!A76</f>
        <v>73</v>
      </c>
      <c r="R80" s="38">
        <f>+Tabla_549538!A76</f>
        <v>73</v>
      </c>
      <c r="S80" s="38">
        <f>+Tabla_549552!A76</f>
        <v>73</v>
      </c>
      <c r="T80" s="38">
        <f>+Tabla_549522!A76</f>
        <v>73</v>
      </c>
      <c r="U80" s="38">
        <f>+Tabla_549542!A76</f>
        <v>73</v>
      </c>
      <c r="V80" s="38">
        <f>+Tabla_549529!A76</f>
        <v>73</v>
      </c>
      <c r="W80" s="38">
        <f>+Tabla_549539!A76</f>
        <v>73</v>
      </c>
      <c r="X80" s="38">
        <f>+Tabla_549530!A76</f>
        <v>73</v>
      </c>
      <c r="Y80" s="38">
        <f>+Tabla_549531!A76</f>
        <v>73</v>
      </c>
      <c r="Z80" s="38">
        <f>+Tabla_549549!A76</f>
        <v>73</v>
      </c>
      <c r="AA80" s="38">
        <f>+Tabla_549553!A76</f>
        <v>73</v>
      </c>
      <c r="AB80" s="38">
        <f>+Tabla_549550!A76</f>
        <v>73</v>
      </c>
      <c r="AC80" s="38">
        <f>+Tabla_549554!A76</f>
        <v>73</v>
      </c>
      <c r="AD80" s="31" t="s">
        <v>699</v>
      </c>
      <c r="AE80" s="25">
        <v>46032</v>
      </c>
      <c r="AF80" s="4" t="s">
        <v>740</v>
      </c>
      <c r="AG80" s="9"/>
      <c r="AH80" s="4"/>
      <c r="AI80" s="18"/>
      <c r="AJ80" s="18"/>
      <c r="AK80" s="18"/>
    </row>
    <row r="81" spans="1:37" x14ac:dyDescent="0.25">
      <c r="A81" s="26">
        <v>2025</v>
      </c>
      <c r="B81" s="5">
        <v>45992</v>
      </c>
      <c r="C81" s="5">
        <v>46022</v>
      </c>
      <c r="D81" s="4" t="s">
        <v>81</v>
      </c>
      <c r="E81" s="6">
        <v>17</v>
      </c>
      <c r="F81" s="7" t="s">
        <v>438</v>
      </c>
      <c r="G81" s="7" t="s">
        <v>438</v>
      </c>
      <c r="H81" s="6" t="s">
        <v>439</v>
      </c>
      <c r="I81" s="6" t="s">
        <v>440</v>
      </c>
      <c r="J81" s="6" t="s">
        <v>343</v>
      </c>
      <c r="K81" s="6" t="s">
        <v>310</v>
      </c>
      <c r="L81" s="26" t="s">
        <v>91</v>
      </c>
      <c r="M81" s="37">
        <v>23024.63</v>
      </c>
      <c r="N81" s="17" t="s">
        <v>217</v>
      </c>
      <c r="O81" s="37">
        <v>41856.500000000007</v>
      </c>
      <c r="P81" s="3" t="s">
        <v>217</v>
      </c>
      <c r="Q81" s="12">
        <f>+Tabla_549551!A77</f>
        <v>74</v>
      </c>
      <c r="R81" s="38">
        <f>+Tabla_549538!A77</f>
        <v>74</v>
      </c>
      <c r="S81" s="38">
        <f>+Tabla_549552!A77</f>
        <v>74</v>
      </c>
      <c r="T81" s="38">
        <f>+Tabla_549522!A77</f>
        <v>74</v>
      </c>
      <c r="U81" s="38">
        <f>+Tabla_549542!A77</f>
        <v>74</v>
      </c>
      <c r="V81" s="38">
        <f>+Tabla_549529!A77</f>
        <v>74</v>
      </c>
      <c r="W81" s="38">
        <f>+Tabla_549539!A77</f>
        <v>74</v>
      </c>
      <c r="X81" s="38">
        <f>+Tabla_549530!A77</f>
        <v>74</v>
      </c>
      <c r="Y81" s="38">
        <f>+Tabla_549531!A77</f>
        <v>74</v>
      </c>
      <c r="Z81" s="38">
        <f>+Tabla_549549!A77</f>
        <v>74</v>
      </c>
      <c r="AA81" s="38">
        <f>+Tabla_549553!A77</f>
        <v>74</v>
      </c>
      <c r="AB81" s="38">
        <f>+Tabla_549550!A77</f>
        <v>74</v>
      </c>
      <c r="AC81" s="38">
        <f>+Tabla_549554!A77</f>
        <v>74</v>
      </c>
      <c r="AD81" s="31" t="s">
        <v>699</v>
      </c>
      <c r="AE81" s="25">
        <v>46032</v>
      </c>
      <c r="AF81" s="4" t="s">
        <v>740</v>
      </c>
      <c r="AG81" s="9"/>
      <c r="AH81" s="4"/>
      <c r="AI81" s="18"/>
      <c r="AJ81" s="18"/>
      <c r="AK81" s="18"/>
    </row>
    <row r="82" spans="1:37" x14ac:dyDescent="0.25">
      <c r="A82" s="26">
        <v>2025</v>
      </c>
      <c r="B82" s="5">
        <v>45992</v>
      </c>
      <c r="C82" s="5">
        <v>46022</v>
      </c>
      <c r="D82" s="4" t="s">
        <v>81</v>
      </c>
      <c r="E82" s="6">
        <v>10</v>
      </c>
      <c r="F82" s="7" t="s">
        <v>235</v>
      </c>
      <c r="G82" s="7" t="s">
        <v>235</v>
      </c>
      <c r="H82" s="6" t="s">
        <v>400</v>
      </c>
      <c r="I82" s="6" t="s">
        <v>441</v>
      </c>
      <c r="J82" s="6" t="s">
        <v>265</v>
      </c>
      <c r="K82" s="6" t="s">
        <v>278</v>
      </c>
      <c r="L82" s="26" t="s">
        <v>91</v>
      </c>
      <c r="M82" s="37">
        <v>19685</v>
      </c>
      <c r="N82" s="17" t="s">
        <v>217</v>
      </c>
      <c r="O82" s="37">
        <v>36005.000000000007</v>
      </c>
      <c r="P82" s="3" t="s">
        <v>217</v>
      </c>
      <c r="Q82" s="12">
        <f>+Tabla_549551!A78</f>
        <v>75</v>
      </c>
      <c r="R82" s="38">
        <f>+Tabla_549538!A78</f>
        <v>75</v>
      </c>
      <c r="S82" s="38">
        <f>+Tabla_549552!A78</f>
        <v>75</v>
      </c>
      <c r="T82" s="38">
        <f>+Tabla_549522!A78</f>
        <v>75</v>
      </c>
      <c r="U82" s="38">
        <f>+Tabla_549542!A78</f>
        <v>75</v>
      </c>
      <c r="V82" s="38">
        <f>+Tabla_549529!A78</f>
        <v>75</v>
      </c>
      <c r="W82" s="38">
        <f>+Tabla_549539!A78</f>
        <v>75</v>
      </c>
      <c r="X82" s="38">
        <f>+Tabla_549530!A78</f>
        <v>75</v>
      </c>
      <c r="Y82" s="38">
        <f>+Tabla_549531!A78</f>
        <v>75</v>
      </c>
      <c r="Z82" s="38">
        <f>+Tabla_549549!A78</f>
        <v>75</v>
      </c>
      <c r="AA82" s="38">
        <f>+Tabla_549553!A78</f>
        <v>75</v>
      </c>
      <c r="AB82" s="38">
        <f>+Tabla_549550!A78</f>
        <v>75</v>
      </c>
      <c r="AC82" s="38">
        <f>+Tabla_549554!A78</f>
        <v>75</v>
      </c>
      <c r="AD82" s="31" t="s">
        <v>699</v>
      </c>
      <c r="AE82" s="25">
        <v>46032</v>
      </c>
      <c r="AF82" s="4" t="s">
        <v>740</v>
      </c>
      <c r="AG82" s="9"/>
      <c r="AH82" s="4"/>
      <c r="AI82" s="18"/>
      <c r="AJ82" s="18"/>
      <c r="AK82" s="18"/>
    </row>
    <row r="83" spans="1:37" x14ac:dyDescent="0.25">
      <c r="A83" s="26">
        <v>2025</v>
      </c>
      <c r="B83" s="5">
        <v>45992</v>
      </c>
      <c r="C83" s="5">
        <v>46022</v>
      </c>
      <c r="D83" s="4" t="s">
        <v>81</v>
      </c>
      <c r="E83" s="6">
        <v>19</v>
      </c>
      <c r="F83" s="7" t="s">
        <v>218</v>
      </c>
      <c r="G83" s="7" t="s">
        <v>218</v>
      </c>
      <c r="H83" s="6" t="s">
        <v>442</v>
      </c>
      <c r="I83" s="6" t="s">
        <v>443</v>
      </c>
      <c r="J83" s="6" t="s">
        <v>444</v>
      </c>
      <c r="K83" s="6" t="s">
        <v>445</v>
      </c>
      <c r="L83" s="26" t="s">
        <v>91</v>
      </c>
      <c r="M83" s="37">
        <v>33790</v>
      </c>
      <c r="N83" s="17" t="s">
        <v>217</v>
      </c>
      <c r="O83" s="37">
        <v>48390.5</v>
      </c>
      <c r="P83" s="3" t="s">
        <v>217</v>
      </c>
      <c r="Q83" s="12">
        <f>+Tabla_549551!A79</f>
        <v>76</v>
      </c>
      <c r="R83" s="38">
        <f>+Tabla_549538!A79</f>
        <v>76</v>
      </c>
      <c r="S83" s="38">
        <f>+Tabla_549552!A79</f>
        <v>76</v>
      </c>
      <c r="T83" s="38">
        <f>+Tabla_549522!A79</f>
        <v>76</v>
      </c>
      <c r="U83" s="38">
        <f>+Tabla_549542!A79</f>
        <v>76</v>
      </c>
      <c r="V83" s="38">
        <f>+Tabla_549529!A79</f>
        <v>76</v>
      </c>
      <c r="W83" s="38">
        <f>+Tabla_549539!A79</f>
        <v>76</v>
      </c>
      <c r="X83" s="38">
        <f>+Tabla_549530!A79</f>
        <v>76</v>
      </c>
      <c r="Y83" s="38">
        <f>+Tabla_549531!A79</f>
        <v>76</v>
      </c>
      <c r="Z83" s="38">
        <f>+Tabla_549549!A79</f>
        <v>76</v>
      </c>
      <c r="AA83" s="38">
        <f>+Tabla_549553!A79</f>
        <v>76</v>
      </c>
      <c r="AB83" s="38">
        <f>+Tabla_549550!A79</f>
        <v>76</v>
      </c>
      <c r="AC83" s="38">
        <f>+Tabla_549554!A79</f>
        <v>76</v>
      </c>
      <c r="AD83" s="31" t="s">
        <v>699</v>
      </c>
      <c r="AE83" s="25">
        <v>46032</v>
      </c>
      <c r="AF83" s="4" t="s">
        <v>740</v>
      </c>
      <c r="AG83" s="9"/>
      <c r="AH83" s="4"/>
      <c r="AI83" s="18"/>
      <c r="AJ83" s="18"/>
      <c r="AK83" s="18"/>
    </row>
    <row r="84" spans="1:37" x14ac:dyDescent="0.25">
      <c r="A84" s="26">
        <v>2025</v>
      </c>
      <c r="B84" s="5">
        <v>45992</v>
      </c>
      <c r="C84" s="5">
        <v>46022</v>
      </c>
      <c r="D84" s="4" t="s">
        <v>81</v>
      </c>
      <c r="E84" s="6">
        <v>10</v>
      </c>
      <c r="F84" s="7" t="s">
        <v>235</v>
      </c>
      <c r="G84" s="7" t="s">
        <v>235</v>
      </c>
      <c r="H84" s="6" t="s">
        <v>737</v>
      </c>
      <c r="I84" s="6" t="s">
        <v>446</v>
      </c>
      <c r="J84" s="6" t="s">
        <v>293</v>
      </c>
      <c r="K84" s="6" t="s">
        <v>243</v>
      </c>
      <c r="L84" s="26" t="s">
        <v>91</v>
      </c>
      <c r="M84" s="37">
        <v>19685</v>
      </c>
      <c r="N84" s="17" t="s">
        <v>217</v>
      </c>
      <c r="O84" s="37">
        <v>32786.999999999993</v>
      </c>
      <c r="P84" s="3" t="s">
        <v>217</v>
      </c>
      <c r="Q84" s="12">
        <f>+Tabla_549551!A80</f>
        <v>77</v>
      </c>
      <c r="R84" s="38">
        <f>+Tabla_549538!A80</f>
        <v>77</v>
      </c>
      <c r="S84" s="38">
        <f>+Tabla_549552!A80</f>
        <v>77</v>
      </c>
      <c r="T84" s="38">
        <f>+Tabla_549522!A80</f>
        <v>77</v>
      </c>
      <c r="U84" s="38">
        <f>+Tabla_549542!A80</f>
        <v>77</v>
      </c>
      <c r="V84" s="38">
        <f>+Tabla_549529!A80</f>
        <v>77</v>
      </c>
      <c r="W84" s="38">
        <f>+Tabla_549539!A80</f>
        <v>77</v>
      </c>
      <c r="X84" s="38">
        <f>+Tabla_549530!A80</f>
        <v>77</v>
      </c>
      <c r="Y84" s="38">
        <f>+Tabla_549531!A80</f>
        <v>77</v>
      </c>
      <c r="Z84" s="38">
        <f>+Tabla_549549!A80</f>
        <v>77</v>
      </c>
      <c r="AA84" s="38">
        <f>+Tabla_549553!A80</f>
        <v>77</v>
      </c>
      <c r="AB84" s="38">
        <f>+Tabla_549550!A80</f>
        <v>77</v>
      </c>
      <c r="AC84" s="38">
        <f>+Tabla_549554!A80</f>
        <v>77</v>
      </c>
      <c r="AD84" s="31" t="s">
        <v>699</v>
      </c>
      <c r="AE84" s="25">
        <v>46032</v>
      </c>
      <c r="AF84" s="4" t="s">
        <v>740</v>
      </c>
      <c r="AG84" s="9"/>
      <c r="AH84" s="4"/>
      <c r="AI84" s="18"/>
      <c r="AJ84" s="18"/>
      <c r="AK84" s="18"/>
    </row>
    <row r="85" spans="1:37" x14ac:dyDescent="0.25">
      <c r="A85" s="26">
        <v>2025</v>
      </c>
      <c r="B85" s="5">
        <v>45992</v>
      </c>
      <c r="C85" s="5">
        <v>46022</v>
      </c>
      <c r="D85" s="4" t="s">
        <v>81</v>
      </c>
      <c r="E85" s="6">
        <v>17</v>
      </c>
      <c r="F85" s="7" t="s">
        <v>447</v>
      </c>
      <c r="G85" s="7" t="s">
        <v>448</v>
      </c>
      <c r="H85" s="6" t="s">
        <v>449</v>
      </c>
      <c r="I85" s="6" t="s">
        <v>450</v>
      </c>
      <c r="J85" s="6" t="s">
        <v>451</v>
      </c>
      <c r="K85" s="6" t="s">
        <v>452</v>
      </c>
      <c r="L85" s="26" t="s">
        <v>92</v>
      </c>
      <c r="M85" s="37">
        <v>25907.32</v>
      </c>
      <c r="N85" s="17" t="s">
        <v>217</v>
      </c>
      <c r="O85" s="37">
        <v>35322.5</v>
      </c>
      <c r="P85" s="3" t="s">
        <v>217</v>
      </c>
      <c r="Q85" s="12">
        <f>+Tabla_549551!A81</f>
        <v>78</v>
      </c>
      <c r="R85" s="38">
        <f>+Tabla_549538!A81</f>
        <v>78</v>
      </c>
      <c r="S85" s="38">
        <f>+Tabla_549552!A81</f>
        <v>78</v>
      </c>
      <c r="T85" s="38">
        <f>+Tabla_549522!A81</f>
        <v>78</v>
      </c>
      <c r="U85" s="38">
        <f>+Tabla_549542!A81</f>
        <v>78</v>
      </c>
      <c r="V85" s="38">
        <f>+Tabla_549529!A81</f>
        <v>78</v>
      </c>
      <c r="W85" s="38">
        <f>+Tabla_549539!A81</f>
        <v>78</v>
      </c>
      <c r="X85" s="38">
        <f>+Tabla_549530!A81</f>
        <v>78</v>
      </c>
      <c r="Y85" s="38">
        <f>+Tabla_549531!A81</f>
        <v>78</v>
      </c>
      <c r="Z85" s="38">
        <f>+Tabla_549549!A81</f>
        <v>78</v>
      </c>
      <c r="AA85" s="38">
        <f>+Tabla_549553!A81</f>
        <v>78</v>
      </c>
      <c r="AB85" s="38">
        <f>+Tabla_549550!A81</f>
        <v>78</v>
      </c>
      <c r="AC85" s="38">
        <f>+Tabla_549554!A81</f>
        <v>78</v>
      </c>
      <c r="AD85" s="31" t="s">
        <v>699</v>
      </c>
      <c r="AE85" s="25">
        <v>46032</v>
      </c>
      <c r="AF85" s="4" t="s">
        <v>740</v>
      </c>
      <c r="AG85" s="9"/>
      <c r="AH85" s="4"/>
      <c r="AI85" s="18"/>
      <c r="AJ85" s="18"/>
      <c r="AK85" s="18"/>
    </row>
    <row r="86" spans="1:37" x14ac:dyDescent="0.25">
      <c r="A86" s="26">
        <v>2025</v>
      </c>
      <c r="B86" s="5">
        <v>45992</v>
      </c>
      <c r="C86" s="5">
        <v>46022</v>
      </c>
      <c r="D86" s="4" t="s">
        <v>81</v>
      </c>
      <c r="E86" s="6">
        <v>17</v>
      </c>
      <c r="F86" s="7" t="s">
        <v>453</v>
      </c>
      <c r="G86" s="7" t="s">
        <v>454</v>
      </c>
      <c r="H86" s="6" t="s">
        <v>455</v>
      </c>
      <c r="I86" s="6" t="s">
        <v>456</v>
      </c>
      <c r="J86" s="6" t="s">
        <v>457</v>
      </c>
      <c r="K86" s="6" t="s">
        <v>458</v>
      </c>
      <c r="L86" s="26" t="s">
        <v>92</v>
      </c>
      <c r="M86" s="37">
        <v>21473.7</v>
      </c>
      <c r="N86" s="17" t="s">
        <v>217</v>
      </c>
      <c r="O86" s="37">
        <v>31876</v>
      </c>
      <c r="P86" s="3" t="s">
        <v>217</v>
      </c>
      <c r="Q86" s="12">
        <f>+Tabla_549551!A82</f>
        <v>79</v>
      </c>
      <c r="R86" s="38">
        <f>+Tabla_549538!A82</f>
        <v>79</v>
      </c>
      <c r="S86" s="38">
        <f>+Tabla_549552!A82</f>
        <v>79</v>
      </c>
      <c r="T86" s="38">
        <f>+Tabla_549522!A82</f>
        <v>79</v>
      </c>
      <c r="U86" s="38">
        <f>+Tabla_549542!A82</f>
        <v>79</v>
      </c>
      <c r="V86" s="38">
        <f>+Tabla_549529!A82</f>
        <v>79</v>
      </c>
      <c r="W86" s="38">
        <f>+Tabla_549539!A82</f>
        <v>79</v>
      </c>
      <c r="X86" s="38">
        <f>+Tabla_549530!A82</f>
        <v>79</v>
      </c>
      <c r="Y86" s="38">
        <f>+Tabla_549531!A82</f>
        <v>79</v>
      </c>
      <c r="Z86" s="38">
        <f>+Tabla_549549!A82</f>
        <v>79</v>
      </c>
      <c r="AA86" s="38">
        <f>+Tabla_549553!A82</f>
        <v>79</v>
      </c>
      <c r="AB86" s="38">
        <f>+Tabla_549550!A82</f>
        <v>79</v>
      </c>
      <c r="AC86" s="38">
        <f>+Tabla_549554!A82</f>
        <v>79</v>
      </c>
      <c r="AD86" s="31" t="s">
        <v>699</v>
      </c>
      <c r="AE86" s="25">
        <v>46032</v>
      </c>
      <c r="AF86" s="4" t="s">
        <v>740</v>
      </c>
      <c r="AG86" s="9"/>
      <c r="AH86" s="4"/>
      <c r="AI86" s="18"/>
      <c r="AJ86" s="18"/>
      <c r="AK86" s="18"/>
    </row>
    <row r="87" spans="1:37" x14ac:dyDescent="0.25">
      <c r="A87" s="26">
        <v>2025</v>
      </c>
      <c r="B87" s="5">
        <v>45992</v>
      </c>
      <c r="C87" s="5">
        <v>46022</v>
      </c>
      <c r="D87" s="4" t="s">
        <v>81</v>
      </c>
      <c r="E87" s="6">
        <v>17</v>
      </c>
      <c r="F87" s="7" t="s">
        <v>459</v>
      </c>
      <c r="G87" s="7" t="s">
        <v>460</v>
      </c>
      <c r="H87" s="6" t="s">
        <v>263</v>
      </c>
      <c r="I87" s="6" t="s">
        <v>461</v>
      </c>
      <c r="J87" s="6" t="s">
        <v>462</v>
      </c>
      <c r="K87" s="6" t="s">
        <v>463</v>
      </c>
      <c r="L87" s="26" t="s">
        <v>92</v>
      </c>
      <c r="M87" s="37">
        <v>22559.01</v>
      </c>
      <c r="N87" s="17" t="s">
        <v>217</v>
      </c>
      <c r="O87" s="37">
        <v>38989</v>
      </c>
      <c r="P87" s="3" t="s">
        <v>217</v>
      </c>
      <c r="Q87" s="12">
        <f>+Tabla_549551!A83</f>
        <v>80</v>
      </c>
      <c r="R87" s="38">
        <f>+Tabla_549538!A83</f>
        <v>80</v>
      </c>
      <c r="S87" s="38">
        <f>+Tabla_549552!A83</f>
        <v>80</v>
      </c>
      <c r="T87" s="38">
        <f>+Tabla_549522!A83</f>
        <v>80</v>
      </c>
      <c r="U87" s="38">
        <f>+Tabla_549542!A83</f>
        <v>80</v>
      </c>
      <c r="V87" s="38">
        <f>+Tabla_549529!A83</f>
        <v>80</v>
      </c>
      <c r="W87" s="38">
        <f>+Tabla_549539!A83</f>
        <v>80</v>
      </c>
      <c r="X87" s="38">
        <f>+Tabla_549530!A83</f>
        <v>80</v>
      </c>
      <c r="Y87" s="38">
        <f>+Tabla_549531!A83</f>
        <v>80</v>
      </c>
      <c r="Z87" s="38">
        <f>+Tabla_549549!A83</f>
        <v>80</v>
      </c>
      <c r="AA87" s="38">
        <f>+Tabla_549553!A83</f>
        <v>80</v>
      </c>
      <c r="AB87" s="38">
        <f>+Tabla_549550!A83</f>
        <v>80</v>
      </c>
      <c r="AC87" s="38">
        <f>+Tabla_549554!A83</f>
        <v>80</v>
      </c>
      <c r="AD87" s="31" t="s">
        <v>699</v>
      </c>
      <c r="AE87" s="25">
        <v>46032</v>
      </c>
      <c r="AF87" s="4" t="s">
        <v>740</v>
      </c>
      <c r="AG87" s="9"/>
      <c r="AH87" s="4"/>
      <c r="AI87" s="18"/>
      <c r="AJ87" s="18"/>
      <c r="AK87" s="18"/>
    </row>
    <row r="88" spans="1:37" x14ac:dyDescent="0.25">
      <c r="A88" s="26">
        <v>2025</v>
      </c>
      <c r="B88" s="5">
        <v>45992</v>
      </c>
      <c r="C88" s="5">
        <v>46022</v>
      </c>
      <c r="D88" s="4" t="s">
        <v>81</v>
      </c>
      <c r="E88" s="6">
        <v>17</v>
      </c>
      <c r="F88" s="7" t="s">
        <v>464</v>
      </c>
      <c r="G88" s="7" t="s">
        <v>464</v>
      </c>
      <c r="H88" s="6" t="s">
        <v>397</v>
      </c>
      <c r="I88" s="6" t="s">
        <v>465</v>
      </c>
      <c r="J88" s="6" t="s">
        <v>239</v>
      </c>
      <c r="K88" s="6" t="s">
        <v>466</v>
      </c>
      <c r="L88" s="26" t="s">
        <v>91</v>
      </c>
      <c r="M88" s="37">
        <v>22733.54</v>
      </c>
      <c r="N88" s="17" t="s">
        <v>217</v>
      </c>
      <c r="O88" s="37">
        <v>37329</v>
      </c>
      <c r="P88" s="3" t="s">
        <v>217</v>
      </c>
      <c r="Q88" s="12">
        <f>+Tabla_549551!A84</f>
        <v>81</v>
      </c>
      <c r="R88" s="38">
        <f>+Tabla_549538!A84</f>
        <v>81</v>
      </c>
      <c r="S88" s="38">
        <f>+Tabla_549552!A84</f>
        <v>81</v>
      </c>
      <c r="T88" s="38">
        <f>+Tabla_549522!A84</f>
        <v>81</v>
      </c>
      <c r="U88" s="38">
        <f>+Tabla_549542!A84</f>
        <v>81</v>
      </c>
      <c r="V88" s="38">
        <f>+Tabla_549529!A84</f>
        <v>81</v>
      </c>
      <c r="W88" s="38">
        <f>+Tabla_549539!A84</f>
        <v>81</v>
      </c>
      <c r="X88" s="38">
        <f>+Tabla_549530!A84</f>
        <v>81</v>
      </c>
      <c r="Y88" s="38">
        <f>+Tabla_549531!A84</f>
        <v>81</v>
      </c>
      <c r="Z88" s="38">
        <f>+Tabla_549549!A84</f>
        <v>81</v>
      </c>
      <c r="AA88" s="38">
        <f>+Tabla_549553!A84</f>
        <v>81</v>
      </c>
      <c r="AB88" s="38">
        <f>+Tabla_549550!A84</f>
        <v>81</v>
      </c>
      <c r="AC88" s="38">
        <f>+Tabla_549554!A84</f>
        <v>81</v>
      </c>
      <c r="AD88" s="31" t="s">
        <v>699</v>
      </c>
      <c r="AE88" s="25">
        <v>46032</v>
      </c>
      <c r="AF88" s="4" t="s">
        <v>740</v>
      </c>
      <c r="AG88" s="9"/>
      <c r="AH88" s="4"/>
      <c r="AI88" s="18"/>
      <c r="AJ88" s="18"/>
      <c r="AK88" s="18"/>
    </row>
    <row r="89" spans="1:37" x14ac:dyDescent="0.25">
      <c r="A89" s="26">
        <v>2025</v>
      </c>
      <c r="B89" s="5">
        <v>45992</v>
      </c>
      <c r="C89" s="5">
        <v>46022</v>
      </c>
      <c r="D89" s="4" t="s">
        <v>81</v>
      </c>
      <c r="E89" s="6">
        <v>19</v>
      </c>
      <c r="F89" s="7" t="s">
        <v>218</v>
      </c>
      <c r="G89" s="7" t="s">
        <v>218</v>
      </c>
      <c r="H89" s="6" t="s">
        <v>467</v>
      </c>
      <c r="I89" s="6" t="s">
        <v>468</v>
      </c>
      <c r="J89" s="6" t="s">
        <v>469</v>
      </c>
      <c r="K89" s="6" t="s">
        <v>293</v>
      </c>
      <c r="L89" s="26" t="s">
        <v>91</v>
      </c>
      <c r="M89" s="37">
        <v>29545.17</v>
      </c>
      <c r="N89" s="17" t="s">
        <v>217</v>
      </c>
      <c r="O89" s="37">
        <v>49055</v>
      </c>
      <c r="P89" s="3" t="s">
        <v>217</v>
      </c>
      <c r="Q89" s="12">
        <f>+Tabla_549551!A85</f>
        <v>82</v>
      </c>
      <c r="R89" s="38">
        <f>+Tabla_549538!A85</f>
        <v>82</v>
      </c>
      <c r="S89" s="38">
        <f>+Tabla_549552!A85</f>
        <v>82</v>
      </c>
      <c r="T89" s="38">
        <f>+Tabla_549522!A85</f>
        <v>82</v>
      </c>
      <c r="U89" s="38">
        <f>+Tabla_549542!A85</f>
        <v>82</v>
      </c>
      <c r="V89" s="38">
        <f>+Tabla_549529!A85</f>
        <v>82</v>
      </c>
      <c r="W89" s="38">
        <f>+Tabla_549539!A85</f>
        <v>82</v>
      </c>
      <c r="X89" s="38">
        <f>+Tabla_549530!A85</f>
        <v>82</v>
      </c>
      <c r="Y89" s="38">
        <f>+Tabla_549531!A85</f>
        <v>82</v>
      </c>
      <c r="Z89" s="38">
        <f>+Tabla_549549!A85</f>
        <v>82</v>
      </c>
      <c r="AA89" s="38">
        <f>+Tabla_549553!A85</f>
        <v>82</v>
      </c>
      <c r="AB89" s="38">
        <f>+Tabla_549550!A85</f>
        <v>82</v>
      </c>
      <c r="AC89" s="38">
        <f>+Tabla_549554!A85</f>
        <v>82</v>
      </c>
      <c r="AD89" s="31" t="s">
        <v>699</v>
      </c>
      <c r="AE89" s="25">
        <v>46032</v>
      </c>
      <c r="AF89" s="4" t="s">
        <v>740</v>
      </c>
      <c r="AG89" s="9"/>
      <c r="AH89" s="4"/>
      <c r="AI89" s="18"/>
      <c r="AJ89" s="18"/>
      <c r="AK89" s="18"/>
    </row>
    <row r="90" spans="1:37" x14ac:dyDescent="0.25">
      <c r="A90" s="26">
        <v>2025</v>
      </c>
      <c r="B90" s="5">
        <v>45992</v>
      </c>
      <c r="C90" s="5">
        <v>46022</v>
      </c>
      <c r="D90" s="4" t="s">
        <v>81</v>
      </c>
      <c r="E90" s="6">
        <v>9</v>
      </c>
      <c r="F90" s="7" t="s">
        <v>232</v>
      </c>
      <c r="G90" s="7" t="s">
        <v>233</v>
      </c>
      <c r="H90" s="6" t="s">
        <v>338</v>
      </c>
      <c r="I90" s="6" t="s">
        <v>470</v>
      </c>
      <c r="J90" s="6" t="s">
        <v>247</v>
      </c>
      <c r="K90" s="6" t="s">
        <v>471</v>
      </c>
      <c r="L90" s="26" t="s">
        <v>92</v>
      </c>
      <c r="M90" s="37">
        <v>20150</v>
      </c>
      <c r="N90" s="17" t="s">
        <v>217</v>
      </c>
      <c r="O90" s="37">
        <v>37159.500000000007</v>
      </c>
      <c r="P90" s="3" t="s">
        <v>217</v>
      </c>
      <c r="Q90" s="12">
        <f>+Tabla_549551!A86</f>
        <v>83</v>
      </c>
      <c r="R90" s="38">
        <f>+Tabla_549538!A86</f>
        <v>83</v>
      </c>
      <c r="S90" s="38">
        <f>+Tabla_549552!A86</f>
        <v>83</v>
      </c>
      <c r="T90" s="38">
        <f>+Tabla_549522!A86</f>
        <v>83</v>
      </c>
      <c r="U90" s="38">
        <f>+Tabla_549542!A86</f>
        <v>83</v>
      </c>
      <c r="V90" s="38">
        <f>+Tabla_549529!A86</f>
        <v>83</v>
      </c>
      <c r="W90" s="38">
        <f>+Tabla_549539!A86</f>
        <v>83</v>
      </c>
      <c r="X90" s="38">
        <f>+Tabla_549530!A86</f>
        <v>83</v>
      </c>
      <c r="Y90" s="38">
        <f>+Tabla_549531!A86</f>
        <v>83</v>
      </c>
      <c r="Z90" s="38">
        <f>+Tabla_549549!A86</f>
        <v>83</v>
      </c>
      <c r="AA90" s="38">
        <f>+Tabla_549553!A86</f>
        <v>83</v>
      </c>
      <c r="AB90" s="38">
        <f>+Tabla_549550!A86</f>
        <v>83</v>
      </c>
      <c r="AC90" s="38">
        <f>+Tabla_549554!A86</f>
        <v>83</v>
      </c>
      <c r="AD90" s="31" t="s">
        <v>699</v>
      </c>
      <c r="AE90" s="25">
        <v>46032</v>
      </c>
      <c r="AF90" s="4" t="s">
        <v>740</v>
      </c>
      <c r="AG90" s="9"/>
      <c r="AH90" s="4"/>
      <c r="AI90" s="18"/>
      <c r="AJ90" s="18"/>
      <c r="AK90" s="18"/>
    </row>
    <row r="91" spans="1:37" x14ac:dyDescent="0.25">
      <c r="A91" s="26">
        <v>2025</v>
      </c>
      <c r="B91" s="5">
        <v>45992</v>
      </c>
      <c r="C91" s="5">
        <v>46022</v>
      </c>
      <c r="D91" s="4" t="s">
        <v>81</v>
      </c>
      <c r="E91" s="6">
        <v>17</v>
      </c>
      <c r="F91" s="7" t="s">
        <v>472</v>
      </c>
      <c r="G91" s="7" t="s">
        <v>473</v>
      </c>
      <c r="H91" s="6" t="s">
        <v>474</v>
      </c>
      <c r="I91" s="6" t="s">
        <v>475</v>
      </c>
      <c r="J91" s="6" t="s">
        <v>476</v>
      </c>
      <c r="K91" s="6" t="s">
        <v>477</v>
      </c>
      <c r="L91" s="26" t="s">
        <v>92</v>
      </c>
      <c r="M91" s="37">
        <v>24800</v>
      </c>
      <c r="N91" s="17" t="s">
        <v>217</v>
      </c>
      <c r="O91" s="37">
        <v>42133.5</v>
      </c>
      <c r="P91" s="3" t="s">
        <v>217</v>
      </c>
      <c r="Q91" s="12">
        <f>+Tabla_549551!A87</f>
        <v>84</v>
      </c>
      <c r="R91" s="38">
        <f>+Tabla_549538!A87</f>
        <v>84</v>
      </c>
      <c r="S91" s="38">
        <f>+Tabla_549552!A87</f>
        <v>84</v>
      </c>
      <c r="T91" s="38">
        <f>+Tabla_549522!A87</f>
        <v>84</v>
      </c>
      <c r="U91" s="38">
        <f>+Tabla_549542!A87</f>
        <v>84</v>
      </c>
      <c r="V91" s="38">
        <f>+Tabla_549529!A87</f>
        <v>84</v>
      </c>
      <c r="W91" s="38">
        <f>+Tabla_549539!A87</f>
        <v>84</v>
      </c>
      <c r="X91" s="38">
        <f>+Tabla_549530!A87</f>
        <v>84</v>
      </c>
      <c r="Y91" s="38">
        <f>+Tabla_549531!A87</f>
        <v>84</v>
      </c>
      <c r="Z91" s="38">
        <f>+Tabla_549549!A87</f>
        <v>84</v>
      </c>
      <c r="AA91" s="38">
        <f>+Tabla_549553!A87</f>
        <v>84</v>
      </c>
      <c r="AB91" s="38">
        <f>+Tabla_549550!A87</f>
        <v>84</v>
      </c>
      <c r="AC91" s="38">
        <f>+Tabla_549554!A87</f>
        <v>84</v>
      </c>
      <c r="AD91" s="31" t="s">
        <v>699</v>
      </c>
      <c r="AE91" s="25">
        <v>46032</v>
      </c>
      <c r="AF91" s="4" t="s">
        <v>740</v>
      </c>
      <c r="AG91" s="9"/>
      <c r="AH91" s="4"/>
      <c r="AI91" s="18"/>
      <c r="AJ91" s="18"/>
      <c r="AK91" s="18"/>
    </row>
    <row r="92" spans="1:37" x14ac:dyDescent="0.25">
      <c r="A92" s="26">
        <v>2025</v>
      </c>
      <c r="B92" s="5">
        <v>45992</v>
      </c>
      <c r="C92" s="5">
        <v>46022</v>
      </c>
      <c r="D92" s="4" t="s">
        <v>81</v>
      </c>
      <c r="E92" s="6">
        <v>10</v>
      </c>
      <c r="F92" s="7" t="s">
        <v>235</v>
      </c>
      <c r="G92" s="7" t="s">
        <v>235</v>
      </c>
      <c r="H92" s="6" t="s">
        <v>399</v>
      </c>
      <c r="I92" s="6" t="s">
        <v>428</v>
      </c>
      <c r="J92" s="6" t="s">
        <v>478</v>
      </c>
      <c r="K92" s="6" t="s">
        <v>479</v>
      </c>
      <c r="L92" s="26" t="s">
        <v>91</v>
      </c>
      <c r="M92" s="37">
        <v>16204.01</v>
      </c>
      <c r="N92" s="17" t="s">
        <v>217</v>
      </c>
      <c r="O92" s="37">
        <v>27103.5</v>
      </c>
      <c r="P92" s="3" t="s">
        <v>217</v>
      </c>
      <c r="Q92" s="12">
        <f>+Tabla_549551!A88</f>
        <v>85</v>
      </c>
      <c r="R92" s="38">
        <f>+Tabla_549538!A88</f>
        <v>85</v>
      </c>
      <c r="S92" s="38">
        <f>+Tabla_549552!A88</f>
        <v>85</v>
      </c>
      <c r="T92" s="38">
        <f>+Tabla_549522!A88</f>
        <v>85</v>
      </c>
      <c r="U92" s="38">
        <f>+Tabla_549542!A88</f>
        <v>85</v>
      </c>
      <c r="V92" s="38">
        <f>+Tabla_549529!A88</f>
        <v>85</v>
      </c>
      <c r="W92" s="38">
        <f>+Tabla_549539!A88</f>
        <v>85</v>
      </c>
      <c r="X92" s="38">
        <f>+Tabla_549530!A88</f>
        <v>85</v>
      </c>
      <c r="Y92" s="38">
        <f>+Tabla_549531!A88</f>
        <v>85</v>
      </c>
      <c r="Z92" s="38">
        <f>+Tabla_549549!A88</f>
        <v>85</v>
      </c>
      <c r="AA92" s="38">
        <f>+Tabla_549553!A88</f>
        <v>85</v>
      </c>
      <c r="AB92" s="38">
        <f>+Tabla_549550!A88</f>
        <v>85</v>
      </c>
      <c r="AC92" s="38">
        <f>+Tabla_549554!A88</f>
        <v>85</v>
      </c>
      <c r="AD92" s="31" t="s">
        <v>699</v>
      </c>
      <c r="AE92" s="25">
        <v>46032</v>
      </c>
      <c r="AF92" s="4" t="s">
        <v>740</v>
      </c>
      <c r="AG92" s="9"/>
      <c r="AH92" s="4"/>
      <c r="AI92" s="18"/>
      <c r="AJ92" s="18"/>
      <c r="AK92" s="18"/>
    </row>
    <row r="93" spans="1:37" x14ac:dyDescent="0.25">
      <c r="A93" s="26">
        <v>2025</v>
      </c>
      <c r="B93" s="5">
        <v>45992</v>
      </c>
      <c r="C93" s="5">
        <v>46022</v>
      </c>
      <c r="D93" s="4" t="s">
        <v>81</v>
      </c>
      <c r="E93" s="6">
        <v>4</v>
      </c>
      <c r="F93" s="7" t="s">
        <v>480</v>
      </c>
      <c r="G93" s="7" t="s">
        <v>480</v>
      </c>
      <c r="H93" s="6" t="s">
        <v>252</v>
      </c>
      <c r="I93" s="6" t="s">
        <v>481</v>
      </c>
      <c r="J93" s="6" t="s">
        <v>375</v>
      </c>
      <c r="K93" s="6" t="s">
        <v>314</v>
      </c>
      <c r="L93" s="26" t="s">
        <v>91</v>
      </c>
      <c r="M93" s="37">
        <v>16368.31</v>
      </c>
      <c r="N93" s="17" t="s">
        <v>217</v>
      </c>
      <c r="O93" s="37">
        <v>27216.000000000004</v>
      </c>
      <c r="P93" s="3" t="s">
        <v>217</v>
      </c>
      <c r="Q93" s="12">
        <f>+Tabla_549551!A89</f>
        <v>86</v>
      </c>
      <c r="R93" s="38">
        <f>+Tabla_549538!A89</f>
        <v>86</v>
      </c>
      <c r="S93" s="38">
        <f>+Tabla_549552!A89</f>
        <v>86</v>
      </c>
      <c r="T93" s="38">
        <f>+Tabla_549522!A89</f>
        <v>86</v>
      </c>
      <c r="U93" s="38">
        <f>+Tabla_549542!A89</f>
        <v>86</v>
      </c>
      <c r="V93" s="38">
        <f>+Tabla_549529!A89</f>
        <v>86</v>
      </c>
      <c r="W93" s="38">
        <f>+Tabla_549539!A89</f>
        <v>86</v>
      </c>
      <c r="X93" s="38">
        <f>+Tabla_549530!A89</f>
        <v>86</v>
      </c>
      <c r="Y93" s="38">
        <f>+Tabla_549531!A89</f>
        <v>86</v>
      </c>
      <c r="Z93" s="38">
        <f>+Tabla_549549!A89</f>
        <v>86</v>
      </c>
      <c r="AA93" s="38">
        <f>+Tabla_549553!A89</f>
        <v>86</v>
      </c>
      <c r="AB93" s="38">
        <f>+Tabla_549550!A89</f>
        <v>86</v>
      </c>
      <c r="AC93" s="38">
        <f>+Tabla_549554!A89</f>
        <v>86</v>
      </c>
      <c r="AD93" s="31" t="s">
        <v>699</v>
      </c>
      <c r="AE93" s="25">
        <v>46032</v>
      </c>
      <c r="AF93" s="4" t="s">
        <v>740</v>
      </c>
      <c r="AG93" s="9"/>
      <c r="AH93" s="4"/>
      <c r="AI93" s="18"/>
      <c r="AJ93" s="18"/>
      <c r="AK93" s="18"/>
    </row>
    <row r="94" spans="1:37" x14ac:dyDescent="0.25">
      <c r="A94" s="26">
        <v>2025</v>
      </c>
      <c r="B94" s="5">
        <v>45992</v>
      </c>
      <c r="C94" s="5">
        <v>46022</v>
      </c>
      <c r="D94" s="4" t="s">
        <v>81</v>
      </c>
      <c r="E94" s="6">
        <v>9</v>
      </c>
      <c r="F94" s="7" t="s">
        <v>482</v>
      </c>
      <c r="G94" s="7" t="s">
        <v>482</v>
      </c>
      <c r="H94" s="6" t="s">
        <v>226</v>
      </c>
      <c r="I94" s="6" t="s">
        <v>483</v>
      </c>
      <c r="J94" s="6" t="s">
        <v>239</v>
      </c>
      <c r="K94" s="6" t="s">
        <v>293</v>
      </c>
      <c r="L94" s="26" t="s">
        <v>92</v>
      </c>
      <c r="M94" s="37">
        <v>20150</v>
      </c>
      <c r="N94" s="17" t="s">
        <v>217</v>
      </c>
      <c r="O94" s="37">
        <v>35487.5</v>
      </c>
      <c r="P94" s="3" t="s">
        <v>217</v>
      </c>
      <c r="Q94" s="12">
        <f>+Tabla_549551!A90</f>
        <v>87</v>
      </c>
      <c r="R94" s="38">
        <f>+Tabla_549538!A90</f>
        <v>87</v>
      </c>
      <c r="S94" s="38">
        <f>+Tabla_549552!A90</f>
        <v>87</v>
      </c>
      <c r="T94" s="38">
        <f>+Tabla_549522!A90</f>
        <v>87</v>
      </c>
      <c r="U94" s="38">
        <f>+Tabla_549542!A90</f>
        <v>87</v>
      </c>
      <c r="V94" s="38">
        <f>+Tabla_549529!A90</f>
        <v>87</v>
      </c>
      <c r="W94" s="38">
        <f>+Tabla_549539!A90</f>
        <v>87</v>
      </c>
      <c r="X94" s="38">
        <f>+Tabla_549530!A90</f>
        <v>87</v>
      </c>
      <c r="Y94" s="38">
        <f>+Tabla_549531!A90</f>
        <v>87</v>
      </c>
      <c r="Z94" s="38">
        <f>+Tabla_549549!A90</f>
        <v>87</v>
      </c>
      <c r="AA94" s="38">
        <f>+Tabla_549553!A90</f>
        <v>87</v>
      </c>
      <c r="AB94" s="38">
        <f>+Tabla_549550!A90</f>
        <v>87</v>
      </c>
      <c r="AC94" s="38">
        <f>+Tabla_549554!A90</f>
        <v>87</v>
      </c>
      <c r="AD94" s="31" t="s">
        <v>699</v>
      </c>
      <c r="AE94" s="25">
        <v>46032</v>
      </c>
      <c r="AF94" s="4" t="s">
        <v>740</v>
      </c>
      <c r="AG94" s="9"/>
      <c r="AH94" s="4"/>
      <c r="AI94" s="18"/>
      <c r="AJ94" s="18"/>
      <c r="AK94" s="18"/>
    </row>
    <row r="95" spans="1:37" x14ac:dyDescent="0.25">
      <c r="A95" s="26">
        <v>2025</v>
      </c>
      <c r="B95" s="5">
        <v>45992</v>
      </c>
      <c r="C95" s="5">
        <v>46022</v>
      </c>
      <c r="D95" s="4" t="s">
        <v>81</v>
      </c>
      <c r="E95" s="6">
        <v>9</v>
      </c>
      <c r="F95" s="7" t="s">
        <v>345</v>
      </c>
      <c r="G95" s="7" t="s">
        <v>346</v>
      </c>
      <c r="H95" s="6" t="s">
        <v>391</v>
      </c>
      <c r="I95" s="6" t="s">
        <v>484</v>
      </c>
      <c r="J95" s="6" t="s">
        <v>250</v>
      </c>
      <c r="K95" s="6" t="s">
        <v>251</v>
      </c>
      <c r="L95" s="26" t="s">
        <v>92</v>
      </c>
      <c r="M95" s="37">
        <v>20150</v>
      </c>
      <c r="N95" s="17" t="s">
        <v>217</v>
      </c>
      <c r="O95" s="37">
        <v>33196</v>
      </c>
      <c r="P95" s="3" t="s">
        <v>217</v>
      </c>
      <c r="Q95" s="12">
        <f>+Tabla_549551!A91</f>
        <v>88</v>
      </c>
      <c r="R95" s="38">
        <f>+Tabla_549538!A91</f>
        <v>88</v>
      </c>
      <c r="S95" s="38">
        <f>+Tabla_549552!A91</f>
        <v>88</v>
      </c>
      <c r="T95" s="38">
        <f>+Tabla_549522!A91</f>
        <v>88</v>
      </c>
      <c r="U95" s="38">
        <f>+Tabla_549542!A91</f>
        <v>88</v>
      </c>
      <c r="V95" s="38">
        <f>+Tabla_549529!A91</f>
        <v>88</v>
      </c>
      <c r="W95" s="38">
        <f>+Tabla_549539!A91</f>
        <v>88</v>
      </c>
      <c r="X95" s="38">
        <f>+Tabla_549530!A91</f>
        <v>88</v>
      </c>
      <c r="Y95" s="38">
        <f>+Tabla_549531!A91</f>
        <v>88</v>
      </c>
      <c r="Z95" s="38">
        <f>+Tabla_549549!A91</f>
        <v>88</v>
      </c>
      <c r="AA95" s="38">
        <f>+Tabla_549553!A91</f>
        <v>88</v>
      </c>
      <c r="AB95" s="38">
        <f>+Tabla_549550!A91</f>
        <v>88</v>
      </c>
      <c r="AC95" s="38">
        <f>+Tabla_549554!A91</f>
        <v>88</v>
      </c>
      <c r="AD95" s="31" t="s">
        <v>699</v>
      </c>
      <c r="AE95" s="25">
        <v>46032</v>
      </c>
      <c r="AF95" s="4" t="s">
        <v>740</v>
      </c>
      <c r="AG95" s="9"/>
      <c r="AH95" s="4"/>
      <c r="AI95" s="18"/>
      <c r="AJ95" s="18"/>
      <c r="AK95" s="18"/>
    </row>
    <row r="96" spans="1:37" x14ac:dyDescent="0.25">
      <c r="A96" s="26">
        <v>2025</v>
      </c>
      <c r="B96" s="5">
        <v>45992</v>
      </c>
      <c r="C96" s="5">
        <v>46022</v>
      </c>
      <c r="D96" s="4" t="s">
        <v>81</v>
      </c>
      <c r="E96" s="6">
        <v>4</v>
      </c>
      <c r="F96" s="7" t="s">
        <v>336</v>
      </c>
      <c r="G96" s="7" t="s">
        <v>336</v>
      </c>
      <c r="H96" s="6" t="s">
        <v>298</v>
      </c>
      <c r="I96" s="6" t="s">
        <v>485</v>
      </c>
      <c r="J96" s="6" t="s">
        <v>477</v>
      </c>
      <c r="K96" s="6" t="s">
        <v>486</v>
      </c>
      <c r="L96" s="26" t="s">
        <v>91</v>
      </c>
      <c r="M96" s="37">
        <v>13455.86</v>
      </c>
      <c r="N96" s="17" t="s">
        <v>217</v>
      </c>
      <c r="O96" s="37">
        <v>22815</v>
      </c>
      <c r="P96" s="3" t="s">
        <v>217</v>
      </c>
      <c r="Q96" s="12">
        <f>+Tabla_549551!A92</f>
        <v>89</v>
      </c>
      <c r="R96" s="38">
        <f>+Tabla_549538!A92</f>
        <v>89</v>
      </c>
      <c r="S96" s="38">
        <f>+Tabla_549552!A92</f>
        <v>89</v>
      </c>
      <c r="T96" s="38">
        <f>+Tabla_549522!A92</f>
        <v>89</v>
      </c>
      <c r="U96" s="38">
        <f>+Tabla_549542!A92</f>
        <v>89</v>
      </c>
      <c r="V96" s="38">
        <f>+Tabla_549529!A92</f>
        <v>89</v>
      </c>
      <c r="W96" s="38">
        <f>+Tabla_549539!A92</f>
        <v>89</v>
      </c>
      <c r="X96" s="38">
        <f>+Tabla_549530!A92</f>
        <v>89</v>
      </c>
      <c r="Y96" s="38">
        <f>+Tabla_549531!A92</f>
        <v>89</v>
      </c>
      <c r="Z96" s="38">
        <f>+Tabla_549549!A92</f>
        <v>89</v>
      </c>
      <c r="AA96" s="38">
        <f>+Tabla_549553!A92</f>
        <v>89</v>
      </c>
      <c r="AB96" s="38">
        <f>+Tabla_549550!A92</f>
        <v>89</v>
      </c>
      <c r="AC96" s="38">
        <f>+Tabla_549554!A92</f>
        <v>89</v>
      </c>
      <c r="AD96" s="31" t="s">
        <v>699</v>
      </c>
      <c r="AE96" s="25">
        <v>46032</v>
      </c>
      <c r="AF96" s="4" t="s">
        <v>740</v>
      </c>
      <c r="AG96" s="9"/>
      <c r="AH96" s="4"/>
      <c r="AI96" s="18"/>
      <c r="AJ96" s="18"/>
      <c r="AK96" s="18"/>
    </row>
    <row r="97" spans="1:37" x14ac:dyDescent="0.25">
      <c r="A97" s="26">
        <v>2025</v>
      </c>
      <c r="B97" s="5">
        <v>45992</v>
      </c>
      <c r="C97" s="5">
        <v>46022</v>
      </c>
      <c r="D97" s="4" t="s">
        <v>81</v>
      </c>
      <c r="E97" s="6">
        <v>4</v>
      </c>
      <c r="F97" s="7" t="s">
        <v>480</v>
      </c>
      <c r="G97" s="7" t="s">
        <v>480</v>
      </c>
      <c r="H97" s="6" t="s">
        <v>315</v>
      </c>
      <c r="I97" s="6" t="s">
        <v>487</v>
      </c>
      <c r="J97" s="6" t="s">
        <v>260</v>
      </c>
      <c r="K97" s="6" t="s">
        <v>274</v>
      </c>
      <c r="L97" s="26" t="s">
        <v>91</v>
      </c>
      <c r="M97" s="37">
        <v>15723.51</v>
      </c>
      <c r="N97" s="17" t="s">
        <v>217</v>
      </c>
      <c r="O97" s="37">
        <v>29027</v>
      </c>
      <c r="P97" s="3" t="s">
        <v>217</v>
      </c>
      <c r="Q97" s="12">
        <f>+Tabla_549551!A93</f>
        <v>90</v>
      </c>
      <c r="R97" s="38">
        <f>+Tabla_549538!A93</f>
        <v>90</v>
      </c>
      <c r="S97" s="38">
        <f>+Tabla_549552!A93</f>
        <v>90</v>
      </c>
      <c r="T97" s="38">
        <f>+Tabla_549522!A93</f>
        <v>90</v>
      </c>
      <c r="U97" s="38">
        <f>+Tabla_549542!A93</f>
        <v>90</v>
      </c>
      <c r="V97" s="38">
        <f>+Tabla_549529!A93</f>
        <v>90</v>
      </c>
      <c r="W97" s="38">
        <f>+Tabla_549539!A93</f>
        <v>90</v>
      </c>
      <c r="X97" s="38">
        <f>+Tabla_549530!A93</f>
        <v>90</v>
      </c>
      <c r="Y97" s="38">
        <f>+Tabla_549531!A93</f>
        <v>90</v>
      </c>
      <c r="Z97" s="38">
        <f>+Tabla_549549!A93</f>
        <v>90</v>
      </c>
      <c r="AA97" s="38">
        <f>+Tabla_549553!A93</f>
        <v>90</v>
      </c>
      <c r="AB97" s="38">
        <f>+Tabla_549550!A93</f>
        <v>90</v>
      </c>
      <c r="AC97" s="38">
        <f>+Tabla_549554!A93</f>
        <v>90</v>
      </c>
      <c r="AD97" s="31" t="s">
        <v>699</v>
      </c>
      <c r="AE97" s="25">
        <v>46032</v>
      </c>
      <c r="AF97" s="4" t="s">
        <v>740</v>
      </c>
      <c r="AG97" s="9"/>
      <c r="AH97" s="4"/>
      <c r="AI97" s="18"/>
      <c r="AJ97" s="18"/>
      <c r="AK97" s="18"/>
    </row>
    <row r="98" spans="1:37" x14ac:dyDescent="0.25">
      <c r="A98" s="26">
        <v>2025</v>
      </c>
      <c r="B98" s="5">
        <v>45992</v>
      </c>
      <c r="C98" s="5">
        <v>46022</v>
      </c>
      <c r="D98" s="4" t="s">
        <v>81</v>
      </c>
      <c r="E98" s="6">
        <v>12</v>
      </c>
      <c r="F98" s="7" t="s">
        <v>352</v>
      </c>
      <c r="G98" s="7" t="s">
        <v>352</v>
      </c>
      <c r="H98" s="6" t="s">
        <v>455</v>
      </c>
      <c r="I98" s="6" t="s">
        <v>488</v>
      </c>
      <c r="J98" s="6" t="s">
        <v>489</v>
      </c>
      <c r="K98" s="6" t="s">
        <v>314</v>
      </c>
      <c r="L98" s="26" t="s">
        <v>91</v>
      </c>
      <c r="M98" s="37">
        <v>20150</v>
      </c>
      <c r="N98" s="17" t="s">
        <v>217</v>
      </c>
      <c r="O98" s="37">
        <v>28731</v>
      </c>
      <c r="P98" s="3" t="s">
        <v>217</v>
      </c>
      <c r="Q98" s="12">
        <f>+Tabla_549551!A94</f>
        <v>91</v>
      </c>
      <c r="R98" s="38">
        <f>+Tabla_549538!A94</f>
        <v>91</v>
      </c>
      <c r="S98" s="38">
        <f>+Tabla_549552!A94</f>
        <v>91</v>
      </c>
      <c r="T98" s="38">
        <f>+Tabla_549522!A94</f>
        <v>91</v>
      </c>
      <c r="U98" s="38">
        <f>+Tabla_549542!A94</f>
        <v>91</v>
      </c>
      <c r="V98" s="38">
        <f>+Tabla_549529!A94</f>
        <v>91</v>
      </c>
      <c r="W98" s="38">
        <f>+Tabla_549539!A94</f>
        <v>91</v>
      </c>
      <c r="X98" s="38">
        <f>+Tabla_549530!A94</f>
        <v>91</v>
      </c>
      <c r="Y98" s="38">
        <f>+Tabla_549531!A94</f>
        <v>91</v>
      </c>
      <c r="Z98" s="38">
        <f>+Tabla_549549!A94</f>
        <v>91</v>
      </c>
      <c r="AA98" s="38">
        <f>+Tabla_549553!A94</f>
        <v>91</v>
      </c>
      <c r="AB98" s="38">
        <f>+Tabla_549550!A94</f>
        <v>91</v>
      </c>
      <c r="AC98" s="38">
        <f>+Tabla_549554!A94</f>
        <v>91</v>
      </c>
      <c r="AD98" s="31" t="s">
        <v>699</v>
      </c>
      <c r="AE98" s="25">
        <v>46032</v>
      </c>
      <c r="AF98" s="4" t="s">
        <v>740</v>
      </c>
      <c r="AG98" s="9"/>
      <c r="AH98" s="4"/>
      <c r="AI98" s="18"/>
      <c r="AJ98" s="18"/>
      <c r="AK98" s="18"/>
    </row>
    <row r="99" spans="1:37" x14ac:dyDescent="0.25">
      <c r="A99" s="26">
        <v>2025</v>
      </c>
      <c r="B99" s="5">
        <v>45992</v>
      </c>
      <c r="C99" s="5">
        <v>46022</v>
      </c>
      <c r="D99" s="4" t="s">
        <v>81</v>
      </c>
      <c r="E99" s="6">
        <v>5</v>
      </c>
      <c r="F99" s="7" t="s">
        <v>323</v>
      </c>
      <c r="G99" s="7" t="s">
        <v>323</v>
      </c>
      <c r="H99" s="6" t="s">
        <v>241</v>
      </c>
      <c r="I99" s="6" t="s">
        <v>490</v>
      </c>
      <c r="J99" s="6" t="s">
        <v>222</v>
      </c>
      <c r="K99" s="6" t="s">
        <v>349</v>
      </c>
      <c r="L99" s="26" t="s">
        <v>91</v>
      </c>
      <c r="M99" s="37">
        <v>16811.3</v>
      </c>
      <c r="N99" s="17" t="s">
        <v>217</v>
      </c>
      <c r="O99" s="37">
        <v>26463.000000000004</v>
      </c>
      <c r="P99" s="3" t="s">
        <v>217</v>
      </c>
      <c r="Q99" s="12">
        <f>+Tabla_549551!A95</f>
        <v>92</v>
      </c>
      <c r="R99" s="38">
        <f>+Tabla_549538!A95</f>
        <v>92</v>
      </c>
      <c r="S99" s="38">
        <f>+Tabla_549552!A95</f>
        <v>92</v>
      </c>
      <c r="T99" s="38">
        <f>+Tabla_549522!A95</f>
        <v>92</v>
      </c>
      <c r="U99" s="38">
        <f>+Tabla_549542!A95</f>
        <v>92</v>
      </c>
      <c r="V99" s="38">
        <f>+Tabla_549529!A95</f>
        <v>92</v>
      </c>
      <c r="W99" s="38">
        <f>+Tabla_549539!A95</f>
        <v>92</v>
      </c>
      <c r="X99" s="38">
        <f>+Tabla_549530!A95</f>
        <v>92</v>
      </c>
      <c r="Y99" s="38">
        <f>+Tabla_549531!A95</f>
        <v>92</v>
      </c>
      <c r="Z99" s="38">
        <f>+Tabla_549549!A95</f>
        <v>92</v>
      </c>
      <c r="AA99" s="38">
        <f>+Tabla_549553!A95</f>
        <v>92</v>
      </c>
      <c r="AB99" s="38">
        <f>+Tabla_549550!A95</f>
        <v>92</v>
      </c>
      <c r="AC99" s="38">
        <f>+Tabla_549554!A95</f>
        <v>92</v>
      </c>
      <c r="AD99" s="31" t="s">
        <v>699</v>
      </c>
      <c r="AE99" s="25">
        <v>46032</v>
      </c>
      <c r="AF99" s="4" t="s">
        <v>740</v>
      </c>
      <c r="AG99" s="9"/>
      <c r="AH99" s="4"/>
      <c r="AI99" s="18"/>
      <c r="AJ99" s="18"/>
      <c r="AK99" s="18"/>
    </row>
    <row r="100" spans="1:37" x14ac:dyDescent="0.25">
      <c r="A100" s="26">
        <v>2025</v>
      </c>
      <c r="B100" s="5">
        <v>45992</v>
      </c>
      <c r="C100" s="5">
        <v>46022</v>
      </c>
      <c r="D100" s="4" t="s">
        <v>81</v>
      </c>
      <c r="E100" s="6">
        <v>10</v>
      </c>
      <c r="F100" s="7" t="s">
        <v>275</v>
      </c>
      <c r="G100" s="7" t="s">
        <v>275</v>
      </c>
      <c r="H100" s="6" t="s">
        <v>491</v>
      </c>
      <c r="I100" s="6" t="s">
        <v>230</v>
      </c>
      <c r="J100" s="6" t="s">
        <v>424</v>
      </c>
      <c r="K100" s="6" t="s">
        <v>492</v>
      </c>
      <c r="L100" s="26" t="s">
        <v>91</v>
      </c>
      <c r="M100" s="37">
        <v>20150</v>
      </c>
      <c r="N100" s="17" t="s">
        <v>217</v>
      </c>
      <c r="O100" s="37">
        <v>33493</v>
      </c>
      <c r="P100" s="3" t="s">
        <v>217</v>
      </c>
      <c r="Q100" s="12">
        <f>+Tabla_549551!A96</f>
        <v>93</v>
      </c>
      <c r="R100" s="38">
        <f>+Tabla_549538!A96</f>
        <v>93</v>
      </c>
      <c r="S100" s="38">
        <f>+Tabla_549552!A96</f>
        <v>93</v>
      </c>
      <c r="T100" s="38">
        <f>+Tabla_549522!A96</f>
        <v>93</v>
      </c>
      <c r="U100" s="38">
        <f>+Tabla_549542!A96</f>
        <v>93</v>
      </c>
      <c r="V100" s="38">
        <f>+Tabla_549529!A96</f>
        <v>93</v>
      </c>
      <c r="W100" s="38">
        <f>+Tabla_549539!A96</f>
        <v>93</v>
      </c>
      <c r="X100" s="38">
        <f>+Tabla_549530!A96</f>
        <v>93</v>
      </c>
      <c r="Y100" s="38">
        <f>+Tabla_549531!A96</f>
        <v>93</v>
      </c>
      <c r="Z100" s="38">
        <f>+Tabla_549549!A96</f>
        <v>93</v>
      </c>
      <c r="AA100" s="38">
        <f>+Tabla_549553!A96</f>
        <v>93</v>
      </c>
      <c r="AB100" s="38">
        <f>+Tabla_549550!A96</f>
        <v>93</v>
      </c>
      <c r="AC100" s="38">
        <f>+Tabla_549554!A96</f>
        <v>93</v>
      </c>
      <c r="AD100" s="31" t="s">
        <v>699</v>
      </c>
      <c r="AE100" s="25">
        <v>46032</v>
      </c>
      <c r="AF100" s="4" t="s">
        <v>740</v>
      </c>
      <c r="AG100" s="9"/>
      <c r="AH100" s="4"/>
      <c r="AI100" s="18"/>
      <c r="AJ100" s="18"/>
      <c r="AK100" s="18"/>
    </row>
    <row r="101" spans="1:37" x14ac:dyDescent="0.25">
      <c r="A101" s="26">
        <v>2025</v>
      </c>
      <c r="B101" s="5">
        <v>45992</v>
      </c>
      <c r="C101" s="5">
        <v>46022</v>
      </c>
      <c r="D101" s="4" t="s">
        <v>81</v>
      </c>
      <c r="E101" s="6">
        <v>10</v>
      </c>
      <c r="F101" s="7" t="s">
        <v>275</v>
      </c>
      <c r="G101" s="7" t="s">
        <v>275</v>
      </c>
      <c r="H101" s="6" t="s">
        <v>219</v>
      </c>
      <c r="I101" s="6" t="s">
        <v>493</v>
      </c>
      <c r="J101" s="6" t="s">
        <v>494</v>
      </c>
      <c r="K101" s="6" t="s">
        <v>243</v>
      </c>
      <c r="L101" s="26" t="s">
        <v>91</v>
      </c>
      <c r="M101" s="37">
        <v>18348.900000000001</v>
      </c>
      <c r="N101" s="17" t="s">
        <v>217</v>
      </c>
      <c r="O101" s="37">
        <v>36933.999999999993</v>
      </c>
      <c r="P101" s="3" t="s">
        <v>217</v>
      </c>
      <c r="Q101" s="12">
        <f>+Tabla_549551!A97</f>
        <v>94</v>
      </c>
      <c r="R101" s="38">
        <f>+Tabla_549538!A97</f>
        <v>94</v>
      </c>
      <c r="S101" s="38">
        <f>+Tabla_549552!A97</f>
        <v>94</v>
      </c>
      <c r="T101" s="38">
        <f>+Tabla_549522!A97</f>
        <v>94</v>
      </c>
      <c r="U101" s="38">
        <f>+Tabla_549542!A97</f>
        <v>94</v>
      </c>
      <c r="V101" s="38">
        <f>+Tabla_549529!A97</f>
        <v>94</v>
      </c>
      <c r="W101" s="38">
        <f>+Tabla_549539!A97</f>
        <v>94</v>
      </c>
      <c r="X101" s="38">
        <f>+Tabla_549530!A97</f>
        <v>94</v>
      </c>
      <c r="Y101" s="38">
        <f>+Tabla_549531!A97</f>
        <v>94</v>
      </c>
      <c r="Z101" s="38">
        <f>+Tabla_549549!A97</f>
        <v>94</v>
      </c>
      <c r="AA101" s="38">
        <f>+Tabla_549553!A97</f>
        <v>94</v>
      </c>
      <c r="AB101" s="38">
        <f>+Tabla_549550!A97</f>
        <v>94</v>
      </c>
      <c r="AC101" s="38">
        <f>+Tabla_549554!A97</f>
        <v>94</v>
      </c>
      <c r="AD101" s="31" t="s">
        <v>699</v>
      </c>
      <c r="AE101" s="25">
        <v>46032</v>
      </c>
      <c r="AF101" s="4" t="s">
        <v>740</v>
      </c>
      <c r="AG101" s="9"/>
      <c r="AH101" s="4"/>
      <c r="AI101" s="18"/>
      <c r="AJ101" s="18"/>
      <c r="AK101" s="18"/>
    </row>
    <row r="102" spans="1:37" x14ac:dyDescent="0.25">
      <c r="A102" s="26">
        <v>2025</v>
      </c>
      <c r="B102" s="5">
        <v>45992</v>
      </c>
      <c r="C102" s="5">
        <v>46022</v>
      </c>
      <c r="D102" s="4" t="s">
        <v>81</v>
      </c>
      <c r="E102" s="6">
        <v>17</v>
      </c>
      <c r="F102" s="7" t="s">
        <v>495</v>
      </c>
      <c r="G102" s="7" t="s">
        <v>496</v>
      </c>
      <c r="H102" s="6" t="s">
        <v>386</v>
      </c>
      <c r="I102" s="6" t="s">
        <v>497</v>
      </c>
      <c r="J102" s="6" t="s">
        <v>379</v>
      </c>
      <c r="K102" s="6" t="s">
        <v>498</v>
      </c>
      <c r="L102" s="26" t="s">
        <v>92</v>
      </c>
      <c r="M102" s="37">
        <v>26198.1</v>
      </c>
      <c r="N102" s="17" t="s">
        <v>217</v>
      </c>
      <c r="O102" s="37">
        <v>43367.5</v>
      </c>
      <c r="P102" s="3" t="s">
        <v>217</v>
      </c>
      <c r="Q102" s="12">
        <f>+Tabla_549551!A98</f>
        <v>95</v>
      </c>
      <c r="R102" s="38">
        <f>+Tabla_549538!A98</f>
        <v>95</v>
      </c>
      <c r="S102" s="38">
        <f>+Tabla_549552!A98</f>
        <v>95</v>
      </c>
      <c r="T102" s="38">
        <f>+Tabla_549522!A98</f>
        <v>95</v>
      </c>
      <c r="U102" s="38">
        <f>+Tabla_549542!A98</f>
        <v>95</v>
      </c>
      <c r="V102" s="38">
        <f>+Tabla_549529!A98</f>
        <v>95</v>
      </c>
      <c r="W102" s="38">
        <f>+Tabla_549539!A98</f>
        <v>95</v>
      </c>
      <c r="X102" s="38">
        <f>+Tabla_549530!A98</f>
        <v>95</v>
      </c>
      <c r="Y102" s="38">
        <f>+Tabla_549531!A98</f>
        <v>95</v>
      </c>
      <c r="Z102" s="38">
        <f>+Tabla_549549!A98</f>
        <v>95</v>
      </c>
      <c r="AA102" s="38">
        <f>+Tabla_549553!A98</f>
        <v>95</v>
      </c>
      <c r="AB102" s="38">
        <f>+Tabla_549550!A98</f>
        <v>95</v>
      </c>
      <c r="AC102" s="38">
        <f>+Tabla_549554!A98</f>
        <v>95</v>
      </c>
      <c r="AD102" s="31" t="s">
        <v>699</v>
      </c>
      <c r="AE102" s="25">
        <v>46032</v>
      </c>
      <c r="AF102" s="4" t="s">
        <v>740</v>
      </c>
      <c r="AG102" s="9"/>
      <c r="AH102" s="4"/>
      <c r="AI102" s="18"/>
      <c r="AJ102" s="18"/>
      <c r="AK102" s="18"/>
    </row>
    <row r="103" spans="1:37" x14ac:dyDescent="0.25">
      <c r="A103" s="26">
        <v>2025</v>
      </c>
      <c r="B103" s="5">
        <v>45992</v>
      </c>
      <c r="C103" s="5">
        <v>46022</v>
      </c>
      <c r="D103" s="4" t="s">
        <v>81</v>
      </c>
      <c r="E103" s="6">
        <v>10</v>
      </c>
      <c r="F103" s="7" t="s">
        <v>225</v>
      </c>
      <c r="G103" s="7" t="s">
        <v>225</v>
      </c>
      <c r="H103" s="6" t="s">
        <v>467</v>
      </c>
      <c r="I103" s="6" t="s">
        <v>499</v>
      </c>
      <c r="J103" s="6" t="s">
        <v>265</v>
      </c>
      <c r="K103" s="6" t="s">
        <v>500</v>
      </c>
      <c r="L103" s="26" t="s">
        <v>92</v>
      </c>
      <c r="M103" s="37">
        <v>20150</v>
      </c>
      <c r="N103" s="17" t="s">
        <v>217</v>
      </c>
      <c r="O103" s="37">
        <v>32756</v>
      </c>
      <c r="P103" s="3" t="s">
        <v>217</v>
      </c>
      <c r="Q103" s="12">
        <f>+Tabla_549551!A99</f>
        <v>96</v>
      </c>
      <c r="R103" s="38">
        <f>+Tabla_549538!A99</f>
        <v>96</v>
      </c>
      <c r="S103" s="38">
        <f>+Tabla_549552!A99</f>
        <v>96</v>
      </c>
      <c r="T103" s="38">
        <f>+Tabla_549522!A99</f>
        <v>96</v>
      </c>
      <c r="U103" s="38">
        <f>+Tabla_549542!A99</f>
        <v>96</v>
      </c>
      <c r="V103" s="38">
        <f>+Tabla_549529!A99</f>
        <v>96</v>
      </c>
      <c r="W103" s="38">
        <f>+Tabla_549539!A99</f>
        <v>96</v>
      </c>
      <c r="X103" s="38">
        <f>+Tabla_549530!A99</f>
        <v>96</v>
      </c>
      <c r="Y103" s="38">
        <f>+Tabla_549531!A99</f>
        <v>96</v>
      </c>
      <c r="Z103" s="38">
        <f>+Tabla_549549!A99</f>
        <v>96</v>
      </c>
      <c r="AA103" s="38">
        <f>+Tabla_549553!A99</f>
        <v>96</v>
      </c>
      <c r="AB103" s="38">
        <f>+Tabla_549550!A99</f>
        <v>96</v>
      </c>
      <c r="AC103" s="38">
        <f>+Tabla_549554!A99</f>
        <v>96</v>
      </c>
      <c r="AD103" s="31" t="s">
        <v>699</v>
      </c>
      <c r="AE103" s="25">
        <v>46032</v>
      </c>
      <c r="AF103" s="4" t="s">
        <v>740</v>
      </c>
      <c r="AG103" s="9"/>
      <c r="AH103" s="4"/>
      <c r="AI103" s="18"/>
      <c r="AJ103" s="18"/>
      <c r="AK103" s="18"/>
    </row>
    <row r="104" spans="1:37" x14ac:dyDescent="0.25">
      <c r="A104" s="26">
        <v>2025</v>
      </c>
      <c r="B104" s="5">
        <v>45992</v>
      </c>
      <c r="C104" s="5">
        <v>46022</v>
      </c>
      <c r="D104" s="4" t="s">
        <v>81</v>
      </c>
      <c r="E104" s="6">
        <v>4</v>
      </c>
      <c r="F104" s="7" t="s">
        <v>312</v>
      </c>
      <c r="G104" s="7" t="s">
        <v>312</v>
      </c>
      <c r="H104" s="6" t="s">
        <v>313</v>
      </c>
      <c r="I104" s="6" t="s">
        <v>253</v>
      </c>
      <c r="J104" s="6" t="s">
        <v>501</v>
      </c>
      <c r="K104" s="6" t="s">
        <v>281</v>
      </c>
      <c r="L104" s="26" t="s">
        <v>91</v>
      </c>
      <c r="M104" s="37">
        <v>16626.23</v>
      </c>
      <c r="N104" s="17" t="s">
        <v>217</v>
      </c>
      <c r="O104" s="37">
        <v>33191</v>
      </c>
      <c r="P104" s="3" t="s">
        <v>217</v>
      </c>
      <c r="Q104" s="12">
        <f>+Tabla_549551!A100</f>
        <v>97</v>
      </c>
      <c r="R104" s="38">
        <f>+Tabla_549538!A100</f>
        <v>97</v>
      </c>
      <c r="S104" s="38">
        <f>+Tabla_549552!A100</f>
        <v>97</v>
      </c>
      <c r="T104" s="38">
        <f>+Tabla_549522!A100</f>
        <v>97</v>
      </c>
      <c r="U104" s="38">
        <f>+Tabla_549542!A100</f>
        <v>97</v>
      </c>
      <c r="V104" s="38">
        <f>+Tabla_549529!A100</f>
        <v>97</v>
      </c>
      <c r="W104" s="38">
        <f>+Tabla_549539!A100</f>
        <v>97</v>
      </c>
      <c r="X104" s="38">
        <f>+Tabla_549530!A100</f>
        <v>97</v>
      </c>
      <c r="Y104" s="38">
        <f>+Tabla_549531!A100</f>
        <v>97</v>
      </c>
      <c r="Z104" s="38">
        <f>+Tabla_549549!A100</f>
        <v>97</v>
      </c>
      <c r="AA104" s="38">
        <f>+Tabla_549553!A100</f>
        <v>97</v>
      </c>
      <c r="AB104" s="38">
        <f>+Tabla_549550!A100</f>
        <v>97</v>
      </c>
      <c r="AC104" s="38">
        <f>+Tabla_549554!A100</f>
        <v>97</v>
      </c>
      <c r="AD104" s="31" t="s">
        <v>699</v>
      </c>
      <c r="AE104" s="25">
        <v>46032</v>
      </c>
      <c r="AF104" s="4" t="s">
        <v>740</v>
      </c>
      <c r="AG104" s="9"/>
      <c r="AH104" s="4"/>
      <c r="AI104" s="18"/>
      <c r="AJ104" s="18"/>
      <c r="AK104" s="18"/>
    </row>
    <row r="105" spans="1:37" x14ac:dyDescent="0.25">
      <c r="A105" s="26">
        <v>2025</v>
      </c>
      <c r="B105" s="5">
        <v>45992</v>
      </c>
      <c r="C105" s="5">
        <v>46022</v>
      </c>
      <c r="D105" s="4" t="s">
        <v>81</v>
      </c>
      <c r="E105" s="6">
        <v>17</v>
      </c>
      <c r="F105" s="7" t="s">
        <v>502</v>
      </c>
      <c r="G105" s="7" t="s">
        <v>503</v>
      </c>
      <c r="H105" s="6" t="s">
        <v>504</v>
      </c>
      <c r="I105" s="6" t="s">
        <v>505</v>
      </c>
      <c r="J105" s="6" t="s">
        <v>293</v>
      </c>
      <c r="K105" s="6" t="s">
        <v>321</v>
      </c>
      <c r="L105" s="26" t="s">
        <v>92</v>
      </c>
      <c r="M105" s="37">
        <v>23766.77</v>
      </c>
      <c r="N105" s="17" t="s">
        <v>217</v>
      </c>
      <c r="O105" s="37">
        <v>37072.500000000007</v>
      </c>
      <c r="P105" s="3" t="s">
        <v>217</v>
      </c>
      <c r="Q105" s="12">
        <f>+Tabla_549551!A101</f>
        <v>98</v>
      </c>
      <c r="R105" s="38">
        <f>+Tabla_549538!A101</f>
        <v>98</v>
      </c>
      <c r="S105" s="38">
        <f>+Tabla_549552!A101</f>
        <v>98</v>
      </c>
      <c r="T105" s="38">
        <f>+Tabla_549522!A101</f>
        <v>98</v>
      </c>
      <c r="U105" s="38">
        <f>+Tabla_549542!A101</f>
        <v>98</v>
      </c>
      <c r="V105" s="38">
        <f>+Tabla_549529!A101</f>
        <v>98</v>
      </c>
      <c r="W105" s="38">
        <f>+Tabla_549539!A101</f>
        <v>98</v>
      </c>
      <c r="X105" s="38">
        <f>+Tabla_549530!A101</f>
        <v>98</v>
      </c>
      <c r="Y105" s="38">
        <f>+Tabla_549531!A101</f>
        <v>98</v>
      </c>
      <c r="Z105" s="38">
        <f>+Tabla_549549!A101</f>
        <v>98</v>
      </c>
      <c r="AA105" s="38">
        <f>+Tabla_549553!A101</f>
        <v>98</v>
      </c>
      <c r="AB105" s="38">
        <f>+Tabla_549550!A101</f>
        <v>98</v>
      </c>
      <c r="AC105" s="38">
        <f>+Tabla_549554!A101</f>
        <v>98</v>
      </c>
      <c r="AD105" s="31" t="s">
        <v>699</v>
      </c>
      <c r="AE105" s="25">
        <v>46032</v>
      </c>
      <c r="AF105" s="4" t="s">
        <v>740</v>
      </c>
      <c r="AG105" s="9"/>
      <c r="AH105" s="4"/>
      <c r="AI105" s="18"/>
      <c r="AJ105" s="18"/>
      <c r="AK105" s="18"/>
    </row>
    <row r="106" spans="1:37" x14ac:dyDescent="0.25">
      <c r="A106" s="26">
        <v>2025</v>
      </c>
      <c r="B106" s="5">
        <v>45992</v>
      </c>
      <c r="C106" s="5">
        <v>46022</v>
      </c>
      <c r="D106" s="4" t="s">
        <v>81</v>
      </c>
      <c r="E106" s="6">
        <v>10</v>
      </c>
      <c r="F106" s="7" t="s">
        <v>225</v>
      </c>
      <c r="G106" s="7" t="s">
        <v>225</v>
      </c>
      <c r="H106" s="6" t="s">
        <v>506</v>
      </c>
      <c r="I106" s="6" t="s">
        <v>507</v>
      </c>
      <c r="J106" s="6" t="s">
        <v>508</v>
      </c>
      <c r="K106" s="6" t="s">
        <v>509</v>
      </c>
      <c r="L106" s="26" t="s">
        <v>92</v>
      </c>
      <c r="M106" s="37">
        <v>20150</v>
      </c>
      <c r="N106" s="17" t="s">
        <v>217</v>
      </c>
      <c r="O106" s="37">
        <v>28778.5</v>
      </c>
      <c r="P106" s="3" t="s">
        <v>217</v>
      </c>
      <c r="Q106" s="12">
        <f>+Tabla_549551!A102</f>
        <v>99</v>
      </c>
      <c r="R106" s="38">
        <f>+Tabla_549538!A102</f>
        <v>99</v>
      </c>
      <c r="S106" s="38">
        <f>+Tabla_549552!A102</f>
        <v>99</v>
      </c>
      <c r="T106" s="38">
        <f>+Tabla_549522!A102</f>
        <v>99</v>
      </c>
      <c r="U106" s="38">
        <f>+Tabla_549542!A102</f>
        <v>99</v>
      </c>
      <c r="V106" s="38">
        <f>+Tabla_549529!A102</f>
        <v>99</v>
      </c>
      <c r="W106" s="38">
        <f>+Tabla_549539!A102</f>
        <v>99</v>
      </c>
      <c r="X106" s="38">
        <f>+Tabla_549530!A102</f>
        <v>99</v>
      </c>
      <c r="Y106" s="38">
        <f>+Tabla_549531!A102</f>
        <v>99</v>
      </c>
      <c r="Z106" s="38">
        <f>+Tabla_549549!A102</f>
        <v>99</v>
      </c>
      <c r="AA106" s="38">
        <f>+Tabla_549553!A102</f>
        <v>99</v>
      </c>
      <c r="AB106" s="38">
        <f>+Tabla_549550!A102</f>
        <v>99</v>
      </c>
      <c r="AC106" s="38">
        <f>+Tabla_549554!A102</f>
        <v>99</v>
      </c>
      <c r="AD106" s="31" t="s">
        <v>699</v>
      </c>
      <c r="AE106" s="25">
        <v>46032</v>
      </c>
      <c r="AF106" s="4" t="s">
        <v>740</v>
      </c>
      <c r="AG106" s="9"/>
      <c r="AH106" s="4"/>
      <c r="AI106" s="18"/>
      <c r="AJ106" s="18"/>
      <c r="AK106" s="18"/>
    </row>
    <row r="107" spans="1:37" x14ac:dyDescent="0.25">
      <c r="A107" s="26">
        <v>2025</v>
      </c>
      <c r="B107" s="5">
        <v>45992</v>
      </c>
      <c r="C107" s="5">
        <v>46022</v>
      </c>
      <c r="D107" s="4" t="s">
        <v>81</v>
      </c>
      <c r="E107" s="6">
        <v>16</v>
      </c>
      <c r="F107" s="7" t="s">
        <v>510</v>
      </c>
      <c r="G107" s="7" t="s">
        <v>510</v>
      </c>
      <c r="H107" s="6" t="s">
        <v>511</v>
      </c>
      <c r="I107" s="6" t="s">
        <v>512</v>
      </c>
      <c r="J107" s="6" t="s">
        <v>513</v>
      </c>
      <c r="K107" s="6" t="s">
        <v>351</v>
      </c>
      <c r="L107" s="26" t="s">
        <v>91</v>
      </c>
      <c r="M107" s="37">
        <v>22630</v>
      </c>
      <c r="N107" s="17" t="s">
        <v>217</v>
      </c>
      <c r="O107" s="37">
        <v>31733.5</v>
      </c>
      <c r="P107" s="3" t="s">
        <v>217</v>
      </c>
      <c r="Q107" s="12">
        <f>+Tabla_549551!A103</f>
        <v>100</v>
      </c>
      <c r="R107" s="38">
        <f>+Tabla_549538!A103</f>
        <v>100</v>
      </c>
      <c r="S107" s="38">
        <f>+Tabla_549552!A103</f>
        <v>100</v>
      </c>
      <c r="T107" s="38">
        <f>+Tabla_549522!A103</f>
        <v>100</v>
      </c>
      <c r="U107" s="38">
        <f>+Tabla_549542!A103</f>
        <v>100</v>
      </c>
      <c r="V107" s="38">
        <f>+Tabla_549529!A103</f>
        <v>100</v>
      </c>
      <c r="W107" s="38">
        <f>+Tabla_549539!A103</f>
        <v>100</v>
      </c>
      <c r="X107" s="38">
        <f>+Tabla_549530!A103</f>
        <v>100</v>
      </c>
      <c r="Y107" s="38">
        <f>+Tabla_549531!A103</f>
        <v>100</v>
      </c>
      <c r="Z107" s="38">
        <f>+Tabla_549549!A103</f>
        <v>100</v>
      </c>
      <c r="AA107" s="38">
        <f>+Tabla_549553!A103</f>
        <v>100</v>
      </c>
      <c r="AB107" s="38">
        <f>+Tabla_549550!A103</f>
        <v>100</v>
      </c>
      <c r="AC107" s="38">
        <f>+Tabla_549554!A103</f>
        <v>100</v>
      </c>
      <c r="AD107" s="31" t="s">
        <v>699</v>
      </c>
      <c r="AE107" s="25">
        <v>46032</v>
      </c>
      <c r="AF107" s="4" t="s">
        <v>740</v>
      </c>
      <c r="AG107" s="9"/>
      <c r="AH107" s="4"/>
      <c r="AI107" s="18"/>
      <c r="AJ107" s="18"/>
      <c r="AK107" s="18"/>
    </row>
    <row r="108" spans="1:37" x14ac:dyDescent="0.25">
      <c r="A108" s="26">
        <v>2025</v>
      </c>
      <c r="B108" s="5">
        <v>45992</v>
      </c>
      <c r="C108" s="5">
        <v>46022</v>
      </c>
      <c r="D108" s="4" t="s">
        <v>81</v>
      </c>
      <c r="E108" s="6">
        <v>3</v>
      </c>
      <c r="F108" s="7" t="s">
        <v>212</v>
      </c>
      <c r="G108" s="7" t="s">
        <v>212</v>
      </c>
      <c r="H108" s="6" t="s">
        <v>326</v>
      </c>
      <c r="I108" s="6" t="s">
        <v>514</v>
      </c>
      <c r="J108" s="6" t="s">
        <v>515</v>
      </c>
      <c r="K108" s="6" t="s">
        <v>370</v>
      </c>
      <c r="L108" s="26" t="s">
        <v>91</v>
      </c>
      <c r="M108" s="37">
        <v>14489.09</v>
      </c>
      <c r="N108" s="17" t="s">
        <v>217</v>
      </c>
      <c r="O108" s="37">
        <v>26469.5</v>
      </c>
      <c r="P108" s="3" t="s">
        <v>217</v>
      </c>
      <c r="Q108" s="12">
        <f>+Tabla_549551!A104</f>
        <v>101</v>
      </c>
      <c r="R108" s="38">
        <f>+Tabla_549538!A104</f>
        <v>101</v>
      </c>
      <c r="S108" s="38">
        <f>+Tabla_549552!A104</f>
        <v>101</v>
      </c>
      <c r="T108" s="38">
        <f>+Tabla_549522!A104</f>
        <v>101</v>
      </c>
      <c r="U108" s="38">
        <f>+Tabla_549542!A104</f>
        <v>101</v>
      </c>
      <c r="V108" s="38">
        <f>+Tabla_549529!A104</f>
        <v>101</v>
      </c>
      <c r="W108" s="38">
        <f>+Tabla_549539!A104</f>
        <v>101</v>
      </c>
      <c r="X108" s="38">
        <f>+Tabla_549530!A104</f>
        <v>101</v>
      </c>
      <c r="Y108" s="38">
        <f>+Tabla_549531!A104</f>
        <v>101</v>
      </c>
      <c r="Z108" s="38">
        <f>+Tabla_549549!A104</f>
        <v>101</v>
      </c>
      <c r="AA108" s="38">
        <f>+Tabla_549553!A104</f>
        <v>101</v>
      </c>
      <c r="AB108" s="38">
        <f>+Tabla_549550!A104</f>
        <v>101</v>
      </c>
      <c r="AC108" s="38">
        <f>+Tabla_549554!A104</f>
        <v>101</v>
      </c>
      <c r="AD108" s="31" t="s">
        <v>699</v>
      </c>
      <c r="AE108" s="25">
        <v>46032</v>
      </c>
      <c r="AF108" s="4" t="s">
        <v>740</v>
      </c>
      <c r="AG108" s="9"/>
      <c r="AH108" s="4"/>
      <c r="AI108" s="18"/>
      <c r="AJ108" s="18"/>
      <c r="AK108" s="18"/>
    </row>
    <row r="109" spans="1:37" x14ac:dyDescent="0.25">
      <c r="A109" s="26">
        <v>2025</v>
      </c>
      <c r="B109" s="5">
        <v>45992</v>
      </c>
      <c r="C109" s="5">
        <v>46022</v>
      </c>
      <c r="D109" s="4" t="s">
        <v>81</v>
      </c>
      <c r="E109" s="6">
        <v>6</v>
      </c>
      <c r="F109" s="7" t="s">
        <v>272</v>
      </c>
      <c r="G109" s="7" t="s">
        <v>272</v>
      </c>
      <c r="H109" s="6" t="s">
        <v>340</v>
      </c>
      <c r="I109" s="6" t="s">
        <v>516</v>
      </c>
      <c r="J109" s="6" t="s">
        <v>293</v>
      </c>
      <c r="K109" s="6" t="s">
        <v>300</v>
      </c>
      <c r="L109" s="26" t="s">
        <v>91</v>
      </c>
      <c r="M109" s="37">
        <v>15723.82</v>
      </c>
      <c r="N109" s="17" t="s">
        <v>217</v>
      </c>
      <c r="O109" s="37">
        <v>26243.999999999996</v>
      </c>
      <c r="P109" s="3" t="s">
        <v>217</v>
      </c>
      <c r="Q109" s="12">
        <f>+Tabla_549551!A105</f>
        <v>102</v>
      </c>
      <c r="R109" s="38">
        <f>+Tabla_549538!A105</f>
        <v>102</v>
      </c>
      <c r="S109" s="38">
        <f>+Tabla_549552!A105</f>
        <v>102</v>
      </c>
      <c r="T109" s="38">
        <f>+Tabla_549522!A105</f>
        <v>102</v>
      </c>
      <c r="U109" s="38">
        <f>+Tabla_549542!A105</f>
        <v>102</v>
      </c>
      <c r="V109" s="38">
        <f>+Tabla_549529!A105</f>
        <v>102</v>
      </c>
      <c r="W109" s="38">
        <f>+Tabla_549539!A105</f>
        <v>102</v>
      </c>
      <c r="X109" s="38">
        <f>+Tabla_549530!A105</f>
        <v>102</v>
      </c>
      <c r="Y109" s="38">
        <f>+Tabla_549531!A105</f>
        <v>102</v>
      </c>
      <c r="Z109" s="38">
        <f>+Tabla_549549!A105</f>
        <v>102</v>
      </c>
      <c r="AA109" s="38">
        <f>+Tabla_549553!A105</f>
        <v>102</v>
      </c>
      <c r="AB109" s="38">
        <f>+Tabla_549550!A105</f>
        <v>102</v>
      </c>
      <c r="AC109" s="38">
        <f>+Tabla_549554!A105</f>
        <v>102</v>
      </c>
      <c r="AD109" s="31" t="s">
        <v>699</v>
      </c>
      <c r="AE109" s="25">
        <v>46032</v>
      </c>
      <c r="AF109" s="4" t="s">
        <v>740</v>
      </c>
      <c r="AG109" s="9"/>
      <c r="AH109" s="4"/>
      <c r="AI109" s="18"/>
      <c r="AJ109" s="18"/>
      <c r="AK109" s="18"/>
    </row>
    <row r="110" spans="1:37" x14ac:dyDescent="0.25">
      <c r="A110" s="26">
        <v>2025</v>
      </c>
      <c r="B110" s="5">
        <v>45992</v>
      </c>
      <c r="C110" s="5">
        <v>46022</v>
      </c>
      <c r="D110" s="4" t="s">
        <v>81</v>
      </c>
      <c r="E110" s="6">
        <v>6</v>
      </c>
      <c r="F110" s="7" t="s">
        <v>272</v>
      </c>
      <c r="G110" s="7" t="s">
        <v>272</v>
      </c>
      <c r="H110" s="6" t="s">
        <v>236</v>
      </c>
      <c r="I110" s="6" t="s">
        <v>230</v>
      </c>
      <c r="J110" s="6" t="s">
        <v>382</v>
      </c>
      <c r="K110" s="6" t="s">
        <v>314</v>
      </c>
      <c r="L110" s="26" t="s">
        <v>91</v>
      </c>
      <c r="M110" s="37">
        <v>15723.82</v>
      </c>
      <c r="N110" s="17" t="s">
        <v>217</v>
      </c>
      <c r="O110" s="37">
        <v>30108.000000000004</v>
      </c>
      <c r="P110" s="3" t="s">
        <v>217</v>
      </c>
      <c r="Q110" s="12">
        <f>+Tabla_549551!A106</f>
        <v>103</v>
      </c>
      <c r="R110" s="38">
        <f>+Tabla_549538!A106</f>
        <v>103</v>
      </c>
      <c r="S110" s="38">
        <f>+Tabla_549552!A106</f>
        <v>103</v>
      </c>
      <c r="T110" s="38">
        <f>+Tabla_549522!A106</f>
        <v>103</v>
      </c>
      <c r="U110" s="38">
        <f>+Tabla_549542!A106</f>
        <v>103</v>
      </c>
      <c r="V110" s="38">
        <f>+Tabla_549529!A106</f>
        <v>103</v>
      </c>
      <c r="W110" s="38">
        <f>+Tabla_549539!A106</f>
        <v>103</v>
      </c>
      <c r="X110" s="38">
        <f>+Tabla_549530!A106</f>
        <v>103</v>
      </c>
      <c r="Y110" s="38">
        <f>+Tabla_549531!A106</f>
        <v>103</v>
      </c>
      <c r="Z110" s="38">
        <f>+Tabla_549549!A106</f>
        <v>103</v>
      </c>
      <c r="AA110" s="38">
        <f>+Tabla_549553!A106</f>
        <v>103</v>
      </c>
      <c r="AB110" s="38">
        <f>+Tabla_549550!A106</f>
        <v>103</v>
      </c>
      <c r="AC110" s="38">
        <f>+Tabla_549554!A106</f>
        <v>103</v>
      </c>
      <c r="AD110" s="31" t="s">
        <v>699</v>
      </c>
      <c r="AE110" s="25">
        <v>46032</v>
      </c>
      <c r="AF110" s="4" t="s">
        <v>740</v>
      </c>
      <c r="AG110" s="9"/>
      <c r="AH110" s="4"/>
      <c r="AI110" s="18"/>
      <c r="AJ110" s="18"/>
      <c r="AK110" s="18"/>
    </row>
    <row r="111" spans="1:37" x14ac:dyDescent="0.25">
      <c r="A111" s="26">
        <v>2025</v>
      </c>
      <c r="B111" s="5">
        <v>45992</v>
      </c>
      <c r="C111" s="5">
        <v>46022</v>
      </c>
      <c r="D111" s="4" t="s">
        <v>81</v>
      </c>
      <c r="E111" s="6">
        <v>3</v>
      </c>
      <c r="F111" s="7" t="s">
        <v>212</v>
      </c>
      <c r="G111" s="7" t="s">
        <v>212</v>
      </c>
      <c r="H111" s="6" t="s">
        <v>213</v>
      </c>
      <c r="I111" s="6" t="s">
        <v>517</v>
      </c>
      <c r="J111" s="6" t="s">
        <v>402</v>
      </c>
      <c r="K111" s="6" t="s">
        <v>403</v>
      </c>
      <c r="L111" s="26" t="s">
        <v>91</v>
      </c>
      <c r="M111" s="37">
        <v>15102.27</v>
      </c>
      <c r="N111" s="17" t="s">
        <v>217</v>
      </c>
      <c r="O111" s="37">
        <v>30378.999999999996</v>
      </c>
      <c r="P111" s="3" t="s">
        <v>217</v>
      </c>
      <c r="Q111" s="12">
        <f>+Tabla_549551!A107</f>
        <v>104</v>
      </c>
      <c r="R111" s="38">
        <f>+Tabla_549538!A107</f>
        <v>104</v>
      </c>
      <c r="S111" s="38">
        <f>+Tabla_549552!A107</f>
        <v>104</v>
      </c>
      <c r="T111" s="38">
        <f>+Tabla_549522!A107</f>
        <v>104</v>
      </c>
      <c r="U111" s="38">
        <f>+Tabla_549542!A107</f>
        <v>104</v>
      </c>
      <c r="V111" s="38">
        <f>+Tabla_549529!A107</f>
        <v>104</v>
      </c>
      <c r="W111" s="38">
        <f>+Tabla_549539!A107</f>
        <v>104</v>
      </c>
      <c r="X111" s="38">
        <f>+Tabla_549530!A107</f>
        <v>104</v>
      </c>
      <c r="Y111" s="38">
        <f>+Tabla_549531!A107</f>
        <v>104</v>
      </c>
      <c r="Z111" s="38">
        <f>+Tabla_549549!A107</f>
        <v>104</v>
      </c>
      <c r="AA111" s="38">
        <f>+Tabla_549553!A107</f>
        <v>104</v>
      </c>
      <c r="AB111" s="38">
        <f>+Tabla_549550!A107</f>
        <v>104</v>
      </c>
      <c r="AC111" s="38">
        <f>+Tabla_549554!A107</f>
        <v>104</v>
      </c>
      <c r="AD111" s="31" t="s">
        <v>699</v>
      </c>
      <c r="AE111" s="25">
        <v>46032</v>
      </c>
      <c r="AF111" s="4" t="s">
        <v>740</v>
      </c>
      <c r="AG111" s="9"/>
      <c r="AH111" s="4"/>
      <c r="AI111" s="18"/>
      <c r="AJ111" s="18"/>
      <c r="AK111" s="18"/>
    </row>
    <row r="112" spans="1:37" x14ac:dyDescent="0.25">
      <c r="A112" s="26">
        <v>2025</v>
      </c>
      <c r="B112" s="5">
        <v>45992</v>
      </c>
      <c r="C112" s="5">
        <v>46022</v>
      </c>
      <c r="D112" s="4" t="s">
        <v>81</v>
      </c>
      <c r="E112" s="6">
        <v>11</v>
      </c>
      <c r="F112" s="7" t="s">
        <v>266</v>
      </c>
      <c r="G112" s="7" t="s">
        <v>266</v>
      </c>
      <c r="H112" s="6" t="s">
        <v>422</v>
      </c>
      <c r="I112" s="6" t="s">
        <v>518</v>
      </c>
      <c r="J112" s="6" t="s">
        <v>267</v>
      </c>
      <c r="K112" s="6" t="s">
        <v>519</v>
      </c>
      <c r="L112" s="26" t="s">
        <v>91</v>
      </c>
      <c r="M112" s="37">
        <v>18582.02</v>
      </c>
      <c r="N112" s="17" t="s">
        <v>217</v>
      </c>
      <c r="O112" s="37">
        <v>21675.5</v>
      </c>
      <c r="P112" s="3" t="s">
        <v>217</v>
      </c>
      <c r="Q112" s="12">
        <f>+Tabla_549551!A108</f>
        <v>105</v>
      </c>
      <c r="R112" s="38">
        <f>+Tabla_549538!A108</f>
        <v>105</v>
      </c>
      <c r="S112" s="38">
        <f>+Tabla_549552!A108</f>
        <v>105</v>
      </c>
      <c r="T112" s="38">
        <f>+Tabla_549522!A108</f>
        <v>105</v>
      </c>
      <c r="U112" s="38">
        <f>+Tabla_549542!A108</f>
        <v>105</v>
      </c>
      <c r="V112" s="38">
        <f>+Tabla_549529!A108</f>
        <v>105</v>
      </c>
      <c r="W112" s="38">
        <f>+Tabla_549539!A108</f>
        <v>105</v>
      </c>
      <c r="X112" s="38">
        <f>+Tabla_549530!A108</f>
        <v>105</v>
      </c>
      <c r="Y112" s="38">
        <f>+Tabla_549531!A108</f>
        <v>105</v>
      </c>
      <c r="Z112" s="38">
        <f>+Tabla_549549!A108</f>
        <v>105</v>
      </c>
      <c r="AA112" s="38">
        <f>+Tabla_549553!A108</f>
        <v>105</v>
      </c>
      <c r="AB112" s="38">
        <f>+Tabla_549550!A108</f>
        <v>105</v>
      </c>
      <c r="AC112" s="38">
        <f>+Tabla_549554!A108</f>
        <v>105</v>
      </c>
      <c r="AD112" s="31" t="s">
        <v>699</v>
      </c>
      <c r="AE112" s="25">
        <v>46032</v>
      </c>
      <c r="AF112" s="4" t="s">
        <v>740</v>
      </c>
      <c r="AG112" s="9"/>
      <c r="AH112" s="4"/>
      <c r="AI112" s="18"/>
      <c r="AJ112" s="18"/>
      <c r="AK112" s="18"/>
    </row>
    <row r="113" spans="1:37" x14ac:dyDescent="0.25">
      <c r="A113" s="26">
        <v>2025</v>
      </c>
      <c r="B113" s="5">
        <v>45992</v>
      </c>
      <c r="C113" s="5">
        <v>46022</v>
      </c>
      <c r="D113" s="4" t="s">
        <v>81</v>
      </c>
      <c r="E113" s="6">
        <v>5</v>
      </c>
      <c r="F113" s="7" t="s">
        <v>240</v>
      </c>
      <c r="G113" s="7" t="s">
        <v>240</v>
      </c>
      <c r="H113" s="6" t="s">
        <v>241</v>
      </c>
      <c r="I113" s="6" t="s">
        <v>520</v>
      </c>
      <c r="J113" s="6" t="s">
        <v>314</v>
      </c>
      <c r="K113" s="6" t="s">
        <v>521</v>
      </c>
      <c r="L113" s="26" t="s">
        <v>91</v>
      </c>
      <c r="M113" s="37">
        <v>13455.86</v>
      </c>
      <c r="N113" s="17" t="s">
        <v>217</v>
      </c>
      <c r="O113" s="37">
        <v>22249.000000000004</v>
      </c>
      <c r="P113" s="3" t="s">
        <v>217</v>
      </c>
      <c r="Q113" s="12">
        <f>+Tabla_549551!A109</f>
        <v>106</v>
      </c>
      <c r="R113" s="38">
        <f>+Tabla_549538!A109</f>
        <v>106</v>
      </c>
      <c r="S113" s="38">
        <f>+Tabla_549552!A109</f>
        <v>106</v>
      </c>
      <c r="T113" s="38">
        <f>+Tabla_549522!A109</f>
        <v>106</v>
      </c>
      <c r="U113" s="38">
        <f>+Tabla_549542!A109</f>
        <v>106</v>
      </c>
      <c r="V113" s="38">
        <f>+Tabla_549529!A109</f>
        <v>106</v>
      </c>
      <c r="W113" s="38">
        <f>+Tabla_549539!A109</f>
        <v>106</v>
      </c>
      <c r="X113" s="38">
        <f>+Tabla_549530!A109</f>
        <v>106</v>
      </c>
      <c r="Y113" s="38">
        <f>+Tabla_549531!A109</f>
        <v>106</v>
      </c>
      <c r="Z113" s="38">
        <f>+Tabla_549549!A109</f>
        <v>106</v>
      </c>
      <c r="AA113" s="38">
        <f>+Tabla_549553!A109</f>
        <v>106</v>
      </c>
      <c r="AB113" s="38">
        <f>+Tabla_549550!A109</f>
        <v>106</v>
      </c>
      <c r="AC113" s="38">
        <f>+Tabla_549554!A109</f>
        <v>106</v>
      </c>
      <c r="AD113" s="31" t="s">
        <v>699</v>
      </c>
      <c r="AE113" s="25">
        <v>46032</v>
      </c>
      <c r="AF113" s="4" t="s">
        <v>740</v>
      </c>
      <c r="AG113" s="9"/>
      <c r="AH113" s="4"/>
      <c r="AI113" s="18"/>
      <c r="AJ113" s="18"/>
      <c r="AK113" s="18"/>
    </row>
    <row r="114" spans="1:37" x14ac:dyDescent="0.25">
      <c r="A114" s="26">
        <v>2025</v>
      </c>
      <c r="B114" s="5">
        <v>45992</v>
      </c>
      <c r="C114" s="5">
        <v>46022</v>
      </c>
      <c r="D114" s="4" t="s">
        <v>81</v>
      </c>
      <c r="E114" s="6">
        <v>1</v>
      </c>
      <c r="F114" s="7" t="s">
        <v>318</v>
      </c>
      <c r="G114" s="7" t="s">
        <v>318</v>
      </c>
      <c r="H114" s="6" t="s">
        <v>252</v>
      </c>
      <c r="I114" s="6" t="s">
        <v>522</v>
      </c>
      <c r="J114" s="6" t="s">
        <v>239</v>
      </c>
      <c r="K114" s="6" t="s">
        <v>388</v>
      </c>
      <c r="L114" s="26" t="s">
        <v>91</v>
      </c>
      <c r="M114" s="37">
        <v>7914.42</v>
      </c>
      <c r="N114" s="17" t="s">
        <v>217</v>
      </c>
      <c r="O114" s="37">
        <v>16966</v>
      </c>
      <c r="P114" s="3" t="s">
        <v>217</v>
      </c>
      <c r="Q114" s="12">
        <f>+Tabla_549551!A110</f>
        <v>107</v>
      </c>
      <c r="R114" s="38">
        <f>+Tabla_549538!A110</f>
        <v>107</v>
      </c>
      <c r="S114" s="38">
        <f>+Tabla_549552!A110</f>
        <v>107</v>
      </c>
      <c r="T114" s="38">
        <f>+Tabla_549522!A110</f>
        <v>107</v>
      </c>
      <c r="U114" s="38">
        <f>+Tabla_549542!A110</f>
        <v>107</v>
      </c>
      <c r="V114" s="38">
        <f>+Tabla_549529!A110</f>
        <v>107</v>
      </c>
      <c r="W114" s="38">
        <f>+Tabla_549539!A110</f>
        <v>107</v>
      </c>
      <c r="X114" s="38">
        <f>+Tabla_549530!A110</f>
        <v>107</v>
      </c>
      <c r="Y114" s="38">
        <f>+Tabla_549531!A110</f>
        <v>107</v>
      </c>
      <c r="Z114" s="38">
        <f>+Tabla_549549!A110</f>
        <v>107</v>
      </c>
      <c r="AA114" s="38">
        <f>+Tabla_549553!A110</f>
        <v>107</v>
      </c>
      <c r="AB114" s="38">
        <f>+Tabla_549550!A110</f>
        <v>107</v>
      </c>
      <c r="AC114" s="38">
        <f>+Tabla_549554!A110</f>
        <v>107</v>
      </c>
      <c r="AD114" s="31" t="s">
        <v>699</v>
      </c>
      <c r="AE114" s="25">
        <v>46032</v>
      </c>
      <c r="AF114" s="4" t="s">
        <v>740</v>
      </c>
      <c r="AG114" s="9"/>
      <c r="AH114" s="4"/>
      <c r="AI114" s="18"/>
      <c r="AJ114" s="18"/>
      <c r="AK114" s="18"/>
    </row>
    <row r="115" spans="1:37" x14ac:dyDescent="0.25">
      <c r="A115" s="26">
        <v>2025</v>
      </c>
      <c r="B115" s="5">
        <v>45992</v>
      </c>
      <c r="C115" s="5">
        <v>46022</v>
      </c>
      <c r="D115" s="4" t="s">
        <v>81</v>
      </c>
      <c r="E115" s="6">
        <v>9</v>
      </c>
      <c r="F115" s="7" t="s">
        <v>523</v>
      </c>
      <c r="G115" s="7" t="s">
        <v>523</v>
      </c>
      <c r="H115" s="6" t="s">
        <v>419</v>
      </c>
      <c r="I115" s="6" t="s">
        <v>524</v>
      </c>
      <c r="J115" s="6" t="s">
        <v>239</v>
      </c>
      <c r="K115" s="6" t="s">
        <v>525</v>
      </c>
      <c r="L115" s="26" t="s">
        <v>92</v>
      </c>
      <c r="M115" s="37">
        <v>16615.38</v>
      </c>
      <c r="N115" s="17" t="s">
        <v>217</v>
      </c>
      <c r="O115" s="37">
        <v>26670.999999999996</v>
      </c>
      <c r="P115" s="3" t="s">
        <v>217</v>
      </c>
      <c r="Q115" s="12">
        <f>+Tabla_549551!A111</f>
        <v>108</v>
      </c>
      <c r="R115" s="38">
        <f>+Tabla_549538!A111</f>
        <v>108</v>
      </c>
      <c r="S115" s="38">
        <f>+Tabla_549552!A111</f>
        <v>108</v>
      </c>
      <c r="T115" s="38">
        <f>+Tabla_549522!A111</f>
        <v>108</v>
      </c>
      <c r="U115" s="38">
        <f>+Tabla_549542!A111</f>
        <v>108</v>
      </c>
      <c r="V115" s="38">
        <f>+Tabla_549529!A111</f>
        <v>108</v>
      </c>
      <c r="W115" s="38">
        <f>+Tabla_549539!A111</f>
        <v>108</v>
      </c>
      <c r="X115" s="38">
        <f>+Tabla_549530!A111</f>
        <v>108</v>
      </c>
      <c r="Y115" s="38">
        <f>+Tabla_549531!A111</f>
        <v>108</v>
      </c>
      <c r="Z115" s="38">
        <f>+Tabla_549549!A111</f>
        <v>108</v>
      </c>
      <c r="AA115" s="38">
        <f>+Tabla_549553!A111</f>
        <v>108</v>
      </c>
      <c r="AB115" s="38">
        <f>+Tabla_549550!A111</f>
        <v>108</v>
      </c>
      <c r="AC115" s="38">
        <f>+Tabla_549554!A111</f>
        <v>108</v>
      </c>
      <c r="AD115" s="31" t="s">
        <v>699</v>
      </c>
      <c r="AE115" s="25">
        <v>46032</v>
      </c>
      <c r="AF115" s="4" t="s">
        <v>740</v>
      </c>
      <c r="AG115" s="9"/>
      <c r="AH115" s="4"/>
      <c r="AI115" s="18"/>
      <c r="AJ115" s="18"/>
      <c r="AK115" s="18"/>
    </row>
    <row r="116" spans="1:37" x14ac:dyDescent="0.25">
      <c r="A116" s="26">
        <v>2025</v>
      </c>
      <c r="B116" s="5">
        <v>45992</v>
      </c>
      <c r="C116" s="5">
        <v>46022</v>
      </c>
      <c r="D116" s="4" t="s">
        <v>81</v>
      </c>
      <c r="E116" s="6">
        <v>9</v>
      </c>
      <c r="F116" s="7" t="s">
        <v>232</v>
      </c>
      <c r="G116" s="7" t="s">
        <v>233</v>
      </c>
      <c r="H116" s="6" t="s">
        <v>219</v>
      </c>
      <c r="I116" s="6" t="s">
        <v>526</v>
      </c>
      <c r="J116" s="6" t="s">
        <v>243</v>
      </c>
      <c r="K116" s="6" t="s">
        <v>310</v>
      </c>
      <c r="L116" s="26" t="s">
        <v>92</v>
      </c>
      <c r="M116" s="37">
        <v>20150</v>
      </c>
      <c r="N116" s="17" t="s">
        <v>217</v>
      </c>
      <c r="O116" s="37">
        <v>34424.5</v>
      </c>
      <c r="P116" s="3" t="s">
        <v>217</v>
      </c>
      <c r="Q116" s="12">
        <f>+Tabla_549551!A112</f>
        <v>109</v>
      </c>
      <c r="R116" s="38">
        <f>+Tabla_549538!A112</f>
        <v>109</v>
      </c>
      <c r="S116" s="38">
        <f>+Tabla_549552!A112</f>
        <v>109</v>
      </c>
      <c r="T116" s="38">
        <f>+Tabla_549522!A112</f>
        <v>109</v>
      </c>
      <c r="U116" s="38">
        <f>+Tabla_549542!A112</f>
        <v>109</v>
      </c>
      <c r="V116" s="38">
        <f>+Tabla_549529!A112</f>
        <v>109</v>
      </c>
      <c r="W116" s="38">
        <f>+Tabla_549539!A112</f>
        <v>109</v>
      </c>
      <c r="X116" s="38">
        <f>+Tabla_549530!A112</f>
        <v>109</v>
      </c>
      <c r="Y116" s="38">
        <f>+Tabla_549531!A112</f>
        <v>109</v>
      </c>
      <c r="Z116" s="38">
        <f>+Tabla_549549!A112</f>
        <v>109</v>
      </c>
      <c r="AA116" s="38">
        <f>+Tabla_549553!A112</f>
        <v>109</v>
      </c>
      <c r="AB116" s="38">
        <f>+Tabla_549550!A112</f>
        <v>109</v>
      </c>
      <c r="AC116" s="38">
        <f>+Tabla_549554!A112</f>
        <v>109</v>
      </c>
      <c r="AD116" s="31" t="s">
        <v>699</v>
      </c>
      <c r="AE116" s="25">
        <v>46032</v>
      </c>
      <c r="AF116" s="4" t="s">
        <v>740</v>
      </c>
      <c r="AG116" s="9"/>
      <c r="AH116" s="4"/>
      <c r="AI116" s="18"/>
      <c r="AJ116" s="18"/>
      <c r="AK116" s="18"/>
    </row>
    <row r="117" spans="1:37" x14ac:dyDescent="0.25">
      <c r="A117" s="26">
        <v>2025</v>
      </c>
      <c r="B117" s="5">
        <v>45992</v>
      </c>
      <c r="C117" s="5">
        <v>46022</v>
      </c>
      <c r="D117" s="4" t="s">
        <v>81</v>
      </c>
      <c r="E117" s="6">
        <v>3</v>
      </c>
      <c r="F117" s="7" t="s">
        <v>528</v>
      </c>
      <c r="G117" s="7" t="s">
        <v>528</v>
      </c>
      <c r="H117" s="6" t="s">
        <v>377</v>
      </c>
      <c r="I117" s="6" t="s">
        <v>529</v>
      </c>
      <c r="J117" s="6" t="s">
        <v>530</v>
      </c>
      <c r="K117" s="6" t="s">
        <v>531</v>
      </c>
      <c r="L117" s="26" t="s">
        <v>91</v>
      </c>
      <c r="M117" s="37">
        <v>13139.35</v>
      </c>
      <c r="N117" s="17" t="s">
        <v>217</v>
      </c>
      <c r="O117" s="37">
        <v>21625.5</v>
      </c>
      <c r="P117" s="3" t="s">
        <v>217</v>
      </c>
      <c r="Q117" s="12">
        <f>+Tabla_549551!A113</f>
        <v>110</v>
      </c>
      <c r="R117" s="38">
        <f>+Tabla_549538!A113</f>
        <v>110</v>
      </c>
      <c r="S117" s="38">
        <f>+Tabla_549552!A113</f>
        <v>110</v>
      </c>
      <c r="T117" s="38">
        <f>+Tabla_549522!A113</f>
        <v>110</v>
      </c>
      <c r="U117" s="38">
        <f>+Tabla_549542!A113</f>
        <v>110</v>
      </c>
      <c r="V117" s="38">
        <f>+Tabla_549529!A113</f>
        <v>110</v>
      </c>
      <c r="W117" s="38">
        <f>+Tabla_549539!A113</f>
        <v>110</v>
      </c>
      <c r="X117" s="38">
        <f>+Tabla_549530!A113</f>
        <v>110</v>
      </c>
      <c r="Y117" s="38">
        <f>+Tabla_549531!A113</f>
        <v>110</v>
      </c>
      <c r="Z117" s="38">
        <f>+Tabla_549549!A113</f>
        <v>110</v>
      </c>
      <c r="AA117" s="38">
        <f>+Tabla_549553!A113</f>
        <v>110</v>
      </c>
      <c r="AB117" s="38">
        <f>+Tabla_549550!A113</f>
        <v>110</v>
      </c>
      <c r="AC117" s="38">
        <f>+Tabla_549554!A113</f>
        <v>110</v>
      </c>
      <c r="AD117" s="31" t="s">
        <v>699</v>
      </c>
      <c r="AE117" s="25">
        <v>46032</v>
      </c>
      <c r="AF117" s="4" t="s">
        <v>740</v>
      </c>
      <c r="AG117" s="9"/>
      <c r="AH117" s="4"/>
      <c r="AI117" s="18"/>
      <c r="AJ117" s="18"/>
      <c r="AK117" s="18"/>
    </row>
    <row r="118" spans="1:37" x14ac:dyDescent="0.25">
      <c r="A118" s="26">
        <v>2025</v>
      </c>
      <c r="B118" s="5">
        <v>45992</v>
      </c>
      <c r="C118" s="5">
        <v>46022</v>
      </c>
      <c r="D118" s="4" t="s">
        <v>81</v>
      </c>
      <c r="E118" s="6">
        <v>10</v>
      </c>
      <c r="F118" s="7" t="s">
        <v>225</v>
      </c>
      <c r="G118" s="7" t="s">
        <v>225</v>
      </c>
      <c r="H118" s="6" t="s">
        <v>455</v>
      </c>
      <c r="I118" s="6" t="s">
        <v>532</v>
      </c>
      <c r="J118" s="6" t="s">
        <v>533</v>
      </c>
      <c r="K118" s="6" t="s">
        <v>534</v>
      </c>
      <c r="L118" s="26" t="s">
        <v>92</v>
      </c>
      <c r="M118" s="37">
        <v>17009.080000000002</v>
      </c>
      <c r="N118" s="17" t="s">
        <v>217</v>
      </c>
      <c r="O118" s="37">
        <v>22516.000000000007</v>
      </c>
      <c r="P118" s="3" t="s">
        <v>217</v>
      </c>
      <c r="Q118" s="12">
        <f>+Tabla_549551!A114</f>
        <v>111</v>
      </c>
      <c r="R118" s="38">
        <f>+Tabla_549538!A114</f>
        <v>111</v>
      </c>
      <c r="S118" s="38">
        <f>+Tabla_549552!A114</f>
        <v>111</v>
      </c>
      <c r="T118" s="38">
        <f>+Tabla_549522!A114</f>
        <v>111</v>
      </c>
      <c r="U118" s="38">
        <f>+Tabla_549542!A114</f>
        <v>111</v>
      </c>
      <c r="V118" s="38">
        <f>+Tabla_549529!A114</f>
        <v>111</v>
      </c>
      <c r="W118" s="38">
        <f>+Tabla_549539!A114</f>
        <v>111</v>
      </c>
      <c r="X118" s="38">
        <f>+Tabla_549530!A114</f>
        <v>111</v>
      </c>
      <c r="Y118" s="38">
        <f>+Tabla_549531!A114</f>
        <v>111</v>
      </c>
      <c r="Z118" s="38">
        <f>+Tabla_549549!A114</f>
        <v>111</v>
      </c>
      <c r="AA118" s="38">
        <f>+Tabla_549553!A114</f>
        <v>111</v>
      </c>
      <c r="AB118" s="38">
        <f>+Tabla_549550!A114</f>
        <v>111</v>
      </c>
      <c r="AC118" s="38">
        <f>+Tabla_549554!A114</f>
        <v>111</v>
      </c>
      <c r="AD118" s="31" t="s">
        <v>699</v>
      </c>
      <c r="AE118" s="25">
        <v>46032</v>
      </c>
      <c r="AF118" s="4" t="s">
        <v>740</v>
      </c>
      <c r="AG118" s="9"/>
      <c r="AH118" s="4"/>
      <c r="AI118" s="18"/>
      <c r="AJ118" s="18"/>
      <c r="AK118" s="18"/>
    </row>
    <row r="119" spans="1:37" x14ac:dyDescent="0.25">
      <c r="A119" s="26">
        <v>2025</v>
      </c>
      <c r="B119" s="5">
        <v>45992</v>
      </c>
      <c r="C119" s="5">
        <v>46022</v>
      </c>
      <c r="D119" s="4" t="s">
        <v>81</v>
      </c>
      <c r="E119" s="6">
        <v>15</v>
      </c>
      <c r="F119" s="7" t="s">
        <v>436</v>
      </c>
      <c r="G119" s="7" t="s">
        <v>436</v>
      </c>
      <c r="H119" s="6" t="s">
        <v>437</v>
      </c>
      <c r="I119" s="6" t="s">
        <v>535</v>
      </c>
      <c r="J119" s="6" t="s">
        <v>536</v>
      </c>
      <c r="K119" s="6" t="s">
        <v>537</v>
      </c>
      <c r="L119" s="26" t="s">
        <v>92</v>
      </c>
      <c r="M119" s="37">
        <v>21176.720000000001</v>
      </c>
      <c r="N119" s="17" t="s">
        <v>217</v>
      </c>
      <c r="O119" s="37">
        <v>34934</v>
      </c>
      <c r="P119" s="3" t="s">
        <v>217</v>
      </c>
      <c r="Q119" s="12">
        <f>+Tabla_549551!A115</f>
        <v>112</v>
      </c>
      <c r="R119" s="38">
        <f>+Tabla_549538!A115</f>
        <v>112</v>
      </c>
      <c r="S119" s="38">
        <f>+Tabla_549552!A115</f>
        <v>112</v>
      </c>
      <c r="T119" s="38">
        <f>+Tabla_549522!A115</f>
        <v>112</v>
      </c>
      <c r="U119" s="38">
        <f>+Tabla_549542!A115</f>
        <v>112</v>
      </c>
      <c r="V119" s="38">
        <f>+Tabla_549529!A115</f>
        <v>112</v>
      </c>
      <c r="W119" s="38">
        <f>+Tabla_549539!A115</f>
        <v>112</v>
      </c>
      <c r="X119" s="38">
        <f>+Tabla_549530!A115</f>
        <v>112</v>
      </c>
      <c r="Y119" s="38">
        <f>+Tabla_549531!A115</f>
        <v>112</v>
      </c>
      <c r="Z119" s="38">
        <f>+Tabla_549549!A115</f>
        <v>112</v>
      </c>
      <c r="AA119" s="38">
        <f>+Tabla_549553!A115</f>
        <v>112</v>
      </c>
      <c r="AB119" s="38">
        <f>+Tabla_549550!A115</f>
        <v>112</v>
      </c>
      <c r="AC119" s="38">
        <f>+Tabla_549554!A115</f>
        <v>112</v>
      </c>
      <c r="AD119" s="31" t="s">
        <v>699</v>
      </c>
      <c r="AE119" s="25">
        <v>46032</v>
      </c>
      <c r="AF119" s="4" t="s">
        <v>740</v>
      </c>
      <c r="AG119" s="9"/>
      <c r="AH119" s="4"/>
      <c r="AI119" s="18"/>
      <c r="AJ119" s="18"/>
      <c r="AK119" s="18"/>
    </row>
    <row r="120" spans="1:37" x14ac:dyDescent="0.25">
      <c r="A120" s="26">
        <v>2025</v>
      </c>
      <c r="B120" s="5">
        <v>45992</v>
      </c>
      <c r="C120" s="5">
        <v>46022</v>
      </c>
      <c r="D120" s="4" t="s">
        <v>81</v>
      </c>
      <c r="E120" s="6">
        <v>5</v>
      </c>
      <c r="F120" s="7" t="s">
        <v>308</v>
      </c>
      <c r="G120" s="7" t="s">
        <v>308</v>
      </c>
      <c r="H120" s="6" t="s">
        <v>241</v>
      </c>
      <c r="I120" s="6" t="s">
        <v>538</v>
      </c>
      <c r="J120" s="6" t="s">
        <v>539</v>
      </c>
      <c r="K120" s="6" t="s">
        <v>540</v>
      </c>
      <c r="L120" s="26" t="s">
        <v>91</v>
      </c>
      <c r="M120" s="37">
        <v>14950.99</v>
      </c>
      <c r="N120" s="17" t="s">
        <v>217</v>
      </c>
      <c r="O120" s="37">
        <v>20960.5</v>
      </c>
      <c r="P120" s="3" t="s">
        <v>217</v>
      </c>
      <c r="Q120" s="12">
        <f>+Tabla_549551!A116</f>
        <v>113</v>
      </c>
      <c r="R120" s="38">
        <f>+Tabla_549538!A116</f>
        <v>113</v>
      </c>
      <c r="S120" s="38">
        <f>+Tabla_549552!A116</f>
        <v>113</v>
      </c>
      <c r="T120" s="38">
        <f>+Tabla_549522!A116</f>
        <v>113</v>
      </c>
      <c r="U120" s="38">
        <f>+Tabla_549542!A116</f>
        <v>113</v>
      </c>
      <c r="V120" s="38">
        <f>+Tabla_549529!A116</f>
        <v>113</v>
      </c>
      <c r="W120" s="38">
        <f>+Tabla_549539!A116</f>
        <v>113</v>
      </c>
      <c r="X120" s="38">
        <f>+Tabla_549530!A116</f>
        <v>113</v>
      </c>
      <c r="Y120" s="38">
        <f>+Tabla_549531!A116</f>
        <v>113</v>
      </c>
      <c r="Z120" s="38">
        <f>+Tabla_549549!A116</f>
        <v>113</v>
      </c>
      <c r="AA120" s="38">
        <f>+Tabla_549553!A116</f>
        <v>113</v>
      </c>
      <c r="AB120" s="38">
        <f>+Tabla_549550!A116</f>
        <v>113</v>
      </c>
      <c r="AC120" s="38">
        <f>+Tabla_549554!A116</f>
        <v>113</v>
      </c>
      <c r="AD120" s="31" t="s">
        <v>699</v>
      </c>
      <c r="AE120" s="25">
        <v>46032</v>
      </c>
      <c r="AF120" s="4" t="s">
        <v>740</v>
      </c>
      <c r="AG120" s="9"/>
      <c r="AH120" s="4"/>
      <c r="AI120" s="18"/>
      <c r="AJ120" s="18"/>
      <c r="AK120" s="18"/>
    </row>
    <row r="121" spans="1:37" x14ac:dyDescent="0.25">
      <c r="A121" s="26">
        <v>2025</v>
      </c>
      <c r="B121" s="5">
        <v>45992</v>
      </c>
      <c r="C121" s="5">
        <v>46022</v>
      </c>
      <c r="D121" s="4" t="s">
        <v>81</v>
      </c>
      <c r="E121" s="6">
        <v>16</v>
      </c>
      <c r="F121" s="7" t="s">
        <v>541</v>
      </c>
      <c r="G121" s="7" t="s">
        <v>510</v>
      </c>
      <c r="H121" s="6" t="s">
        <v>511</v>
      </c>
      <c r="I121" s="6" t="s">
        <v>542</v>
      </c>
      <c r="J121" s="6" t="s">
        <v>543</v>
      </c>
      <c r="K121" s="6" t="s">
        <v>544</v>
      </c>
      <c r="L121" s="26" t="s">
        <v>92</v>
      </c>
      <c r="M121" s="37">
        <v>19995</v>
      </c>
      <c r="N121" s="17" t="s">
        <v>217</v>
      </c>
      <c r="O121" s="37">
        <v>35450.5</v>
      </c>
      <c r="P121" s="3" t="s">
        <v>217</v>
      </c>
      <c r="Q121" s="12">
        <f>+Tabla_549551!A117</f>
        <v>114</v>
      </c>
      <c r="R121" s="38">
        <f>+Tabla_549538!A117</f>
        <v>114</v>
      </c>
      <c r="S121" s="38">
        <f>+Tabla_549552!A117</f>
        <v>114</v>
      </c>
      <c r="T121" s="38">
        <f>+Tabla_549522!A117</f>
        <v>114</v>
      </c>
      <c r="U121" s="38">
        <f>+Tabla_549542!A117</f>
        <v>114</v>
      </c>
      <c r="V121" s="38">
        <f>+Tabla_549529!A117</f>
        <v>114</v>
      </c>
      <c r="W121" s="38">
        <f>+Tabla_549539!A117</f>
        <v>114</v>
      </c>
      <c r="X121" s="38">
        <f>+Tabla_549530!A117</f>
        <v>114</v>
      </c>
      <c r="Y121" s="38">
        <f>+Tabla_549531!A117</f>
        <v>114</v>
      </c>
      <c r="Z121" s="38">
        <f>+Tabla_549549!A117</f>
        <v>114</v>
      </c>
      <c r="AA121" s="38">
        <f>+Tabla_549553!A117</f>
        <v>114</v>
      </c>
      <c r="AB121" s="38">
        <f>+Tabla_549550!A117</f>
        <v>114</v>
      </c>
      <c r="AC121" s="38">
        <f>+Tabla_549554!A117</f>
        <v>114</v>
      </c>
      <c r="AD121" s="31" t="s">
        <v>699</v>
      </c>
      <c r="AE121" s="25">
        <v>46032</v>
      </c>
      <c r="AF121" s="4" t="s">
        <v>740</v>
      </c>
      <c r="AG121" s="9"/>
      <c r="AH121" s="4"/>
      <c r="AI121" s="18"/>
      <c r="AJ121" s="18"/>
      <c r="AK121" s="18"/>
    </row>
    <row r="122" spans="1:37" x14ac:dyDescent="0.25">
      <c r="A122" s="26">
        <v>2025</v>
      </c>
      <c r="B122" s="5">
        <v>45992</v>
      </c>
      <c r="C122" s="5">
        <v>46022</v>
      </c>
      <c r="D122" s="4" t="s">
        <v>81</v>
      </c>
      <c r="E122" s="6">
        <v>6</v>
      </c>
      <c r="F122" s="7" t="s">
        <v>332</v>
      </c>
      <c r="G122" s="7" t="s">
        <v>332</v>
      </c>
      <c r="H122" s="6" t="s">
        <v>279</v>
      </c>
      <c r="I122" s="6" t="s">
        <v>333</v>
      </c>
      <c r="J122" s="6" t="s">
        <v>314</v>
      </c>
      <c r="K122" s="6" t="s">
        <v>310</v>
      </c>
      <c r="L122" s="26" t="s">
        <v>91</v>
      </c>
      <c r="M122" s="37">
        <v>17070.46</v>
      </c>
      <c r="N122" s="17" t="s">
        <v>217</v>
      </c>
      <c r="O122" s="37">
        <v>36666</v>
      </c>
      <c r="P122" s="3" t="s">
        <v>217</v>
      </c>
      <c r="Q122" s="12">
        <f>+Tabla_549551!A118</f>
        <v>115</v>
      </c>
      <c r="R122" s="38">
        <f>+Tabla_549538!A118</f>
        <v>115</v>
      </c>
      <c r="S122" s="38">
        <f>+Tabla_549552!A118</f>
        <v>115</v>
      </c>
      <c r="T122" s="38">
        <f>+Tabla_549522!A118</f>
        <v>115</v>
      </c>
      <c r="U122" s="38">
        <f>+Tabla_549542!A118</f>
        <v>115</v>
      </c>
      <c r="V122" s="38">
        <f>+Tabla_549529!A118</f>
        <v>115</v>
      </c>
      <c r="W122" s="38">
        <f>+Tabla_549539!A118</f>
        <v>115</v>
      </c>
      <c r="X122" s="38">
        <f>+Tabla_549530!A118</f>
        <v>115</v>
      </c>
      <c r="Y122" s="38">
        <f>+Tabla_549531!A118</f>
        <v>115</v>
      </c>
      <c r="Z122" s="38">
        <f>+Tabla_549549!A118</f>
        <v>115</v>
      </c>
      <c r="AA122" s="38">
        <f>+Tabla_549553!A118</f>
        <v>115</v>
      </c>
      <c r="AB122" s="38">
        <f>+Tabla_549550!A118</f>
        <v>115</v>
      </c>
      <c r="AC122" s="38">
        <f>+Tabla_549554!A118</f>
        <v>115</v>
      </c>
      <c r="AD122" s="31" t="s">
        <v>699</v>
      </c>
      <c r="AE122" s="25">
        <v>46032</v>
      </c>
      <c r="AF122" s="4" t="s">
        <v>740</v>
      </c>
      <c r="AG122" s="9"/>
      <c r="AH122" s="4"/>
      <c r="AI122" s="18"/>
      <c r="AJ122" s="18"/>
      <c r="AK122" s="18"/>
    </row>
    <row r="123" spans="1:37" x14ac:dyDescent="0.25">
      <c r="A123" s="26">
        <v>2025</v>
      </c>
      <c r="B123" s="5">
        <v>45992</v>
      </c>
      <c r="C123" s="5">
        <v>46022</v>
      </c>
      <c r="D123" s="4" t="s">
        <v>81</v>
      </c>
      <c r="E123" s="6">
        <v>6</v>
      </c>
      <c r="F123" s="7" t="s">
        <v>272</v>
      </c>
      <c r="G123" s="7" t="s">
        <v>272</v>
      </c>
      <c r="H123" s="6" t="s">
        <v>737</v>
      </c>
      <c r="I123" s="6" t="s">
        <v>545</v>
      </c>
      <c r="J123" s="6" t="s">
        <v>314</v>
      </c>
      <c r="K123" s="6" t="s">
        <v>314</v>
      </c>
      <c r="L123" s="26" t="s">
        <v>91</v>
      </c>
      <c r="M123" s="37">
        <v>15723.82</v>
      </c>
      <c r="N123" s="17" t="s">
        <v>217</v>
      </c>
      <c r="O123" s="37">
        <v>29737.5</v>
      </c>
      <c r="P123" s="3" t="s">
        <v>217</v>
      </c>
      <c r="Q123" s="12">
        <f>+Tabla_549551!A119</f>
        <v>116</v>
      </c>
      <c r="R123" s="38">
        <f>+Tabla_549538!A119</f>
        <v>116</v>
      </c>
      <c r="S123" s="38">
        <f>+Tabla_549552!A119</f>
        <v>116</v>
      </c>
      <c r="T123" s="38">
        <f>+Tabla_549522!A119</f>
        <v>116</v>
      </c>
      <c r="U123" s="38">
        <f>+Tabla_549542!A119</f>
        <v>116</v>
      </c>
      <c r="V123" s="38">
        <f>+Tabla_549529!A119</f>
        <v>116</v>
      </c>
      <c r="W123" s="38">
        <f>+Tabla_549539!A119</f>
        <v>116</v>
      </c>
      <c r="X123" s="38">
        <f>+Tabla_549530!A119</f>
        <v>116</v>
      </c>
      <c r="Y123" s="38">
        <f>+Tabla_549531!A119</f>
        <v>116</v>
      </c>
      <c r="Z123" s="38">
        <f>+Tabla_549549!A119</f>
        <v>116</v>
      </c>
      <c r="AA123" s="38">
        <f>+Tabla_549553!A119</f>
        <v>116</v>
      </c>
      <c r="AB123" s="38">
        <f>+Tabla_549550!A119</f>
        <v>116</v>
      </c>
      <c r="AC123" s="38">
        <f>+Tabla_549554!A119</f>
        <v>116</v>
      </c>
      <c r="AD123" s="31" t="s">
        <v>699</v>
      </c>
      <c r="AE123" s="25">
        <v>46032</v>
      </c>
      <c r="AF123" s="4" t="s">
        <v>740</v>
      </c>
      <c r="AG123" s="9"/>
      <c r="AH123" s="4"/>
      <c r="AI123" s="18"/>
      <c r="AJ123" s="18"/>
      <c r="AK123" s="18"/>
    </row>
    <row r="124" spans="1:37" x14ac:dyDescent="0.25">
      <c r="A124" s="26">
        <v>2025</v>
      </c>
      <c r="B124" s="5">
        <v>45992</v>
      </c>
      <c r="C124" s="5">
        <v>46022</v>
      </c>
      <c r="D124" s="4" t="s">
        <v>81</v>
      </c>
      <c r="E124" s="6">
        <v>3</v>
      </c>
      <c r="F124" s="7" t="s">
        <v>212</v>
      </c>
      <c r="G124" s="7" t="s">
        <v>212</v>
      </c>
      <c r="H124" s="6" t="s">
        <v>326</v>
      </c>
      <c r="I124" s="6" t="s">
        <v>546</v>
      </c>
      <c r="J124" s="6" t="s">
        <v>547</v>
      </c>
      <c r="K124" s="6" t="s">
        <v>379</v>
      </c>
      <c r="L124" s="26" t="s">
        <v>91</v>
      </c>
      <c r="M124" s="37">
        <v>14021.7</v>
      </c>
      <c r="N124" s="17" t="s">
        <v>217</v>
      </c>
      <c r="O124" s="37">
        <v>27221</v>
      </c>
      <c r="P124" s="3" t="s">
        <v>217</v>
      </c>
      <c r="Q124" s="12">
        <f>+Tabla_549551!A120</f>
        <v>117</v>
      </c>
      <c r="R124" s="38">
        <f>+Tabla_549538!A120</f>
        <v>117</v>
      </c>
      <c r="S124" s="38">
        <f>+Tabla_549552!A120</f>
        <v>117</v>
      </c>
      <c r="T124" s="38">
        <f>+Tabla_549522!A120</f>
        <v>117</v>
      </c>
      <c r="U124" s="38">
        <f>+Tabla_549542!A120</f>
        <v>117</v>
      </c>
      <c r="V124" s="38">
        <f>+Tabla_549529!A120</f>
        <v>117</v>
      </c>
      <c r="W124" s="38">
        <f>+Tabla_549539!A120</f>
        <v>117</v>
      </c>
      <c r="X124" s="38">
        <f>+Tabla_549530!A120</f>
        <v>117</v>
      </c>
      <c r="Y124" s="38">
        <f>+Tabla_549531!A120</f>
        <v>117</v>
      </c>
      <c r="Z124" s="38">
        <f>+Tabla_549549!A120</f>
        <v>117</v>
      </c>
      <c r="AA124" s="38">
        <f>+Tabla_549553!A120</f>
        <v>117</v>
      </c>
      <c r="AB124" s="38">
        <f>+Tabla_549550!A120</f>
        <v>117</v>
      </c>
      <c r="AC124" s="38">
        <f>+Tabla_549554!A120</f>
        <v>117</v>
      </c>
      <c r="AD124" s="31" t="s">
        <v>699</v>
      </c>
      <c r="AE124" s="25">
        <v>46032</v>
      </c>
      <c r="AF124" s="4" t="s">
        <v>740</v>
      </c>
      <c r="AG124" s="9"/>
      <c r="AH124" s="4"/>
      <c r="AI124" s="18"/>
      <c r="AJ124" s="18"/>
      <c r="AK124" s="18"/>
    </row>
    <row r="125" spans="1:37" x14ac:dyDescent="0.25">
      <c r="A125" s="26">
        <v>2025</v>
      </c>
      <c r="B125" s="5">
        <v>45992</v>
      </c>
      <c r="C125" s="5">
        <v>46022</v>
      </c>
      <c r="D125" s="4" t="s">
        <v>81</v>
      </c>
      <c r="E125" s="6">
        <v>1</v>
      </c>
      <c r="F125" s="7" t="s">
        <v>318</v>
      </c>
      <c r="G125" s="7" t="s">
        <v>318</v>
      </c>
      <c r="H125" s="6" t="s">
        <v>301</v>
      </c>
      <c r="I125" s="6" t="s">
        <v>428</v>
      </c>
      <c r="J125" s="6" t="s">
        <v>314</v>
      </c>
      <c r="K125" s="6" t="s">
        <v>260</v>
      </c>
      <c r="L125" s="26" t="s">
        <v>91</v>
      </c>
      <c r="M125" s="37">
        <v>11319.34</v>
      </c>
      <c r="N125" s="17" t="s">
        <v>217</v>
      </c>
      <c r="O125" s="37">
        <v>19861</v>
      </c>
      <c r="P125" s="3" t="s">
        <v>217</v>
      </c>
      <c r="Q125" s="12">
        <f>+Tabla_549551!A121</f>
        <v>118</v>
      </c>
      <c r="R125" s="38">
        <f>+Tabla_549538!A121</f>
        <v>118</v>
      </c>
      <c r="S125" s="38">
        <f>+Tabla_549552!A121</f>
        <v>118</v>
      </c>
      <c r="T125" s="38">
        <f>+Tabla_549522!A121</f>
        <v>118</v>
      </c>
      <c r="U125" s="38">
        <f>+Tabla_549542!A121</f>
        <v>118</v>
      </c>
      <c r="V125" s="38">
        <f>+Tabla_549529!A121</f>
        <v>118</v>
      </c>
      <c r="W125" s="38">
        <f>+Tabla_549539!A121</f>
        <v>118</v>
      </c>
      <c r="X125" s="38">
        <f>+Tabla_549530!A121</f>
        <v>118</v>
      </c>
      <c r="Y125" s="38">
        <f>+Tabla_549531!A121</f>
        <v>118</v>
      </c>
      <c r="Z125" s="38">
        <f>+Tabla_549549!A121</f>
        <v>118</v>
      </c>
      <c r="AA125" s="38">
        <f>+Tabla_549553!A121</f>
        <v>118</v>
      </c>
      <c r="AB125" s="38">
        <f>+Tabla_549550!A121</f>
        <v>118</v>
      </c>
      <c r="AC125" s="38">
        <f>+Tabla_549554!A121</f>
        <v>118</v>
      </c>
      <c r="AD125" s="31" t="s">
        <v>699</v>
      </c>
      <c r="AE125" s="25">
        <v>46032</v>
      </c>
      <c r="AF125" s="4" t="s">
        <v>740</v>
      </c>
      <c r="AG125" s="9"/>
      <c r="AH125" s="4"/>
      <c r="AI125" s="18"/>
      <c r="AJ125" s="18"/>
      <c r="AK125" s="18"/>
    </row>
    <row r="126" spans="1:37" x14ac:dyDescent="0.25">
      <c r="A126" s="26">
        <v>2025</v>
      </c>
      <c r="B126" s="5">
        <v>45992</v>
      </c>
      <c r="C126" s="5">
        <v>46022</v>
      </c>
      <c r="D126" s="4" t="s">
        <v>81</v>
      </c>
      <c r="E126" s="6">
        <v>5</v>
      </c>
      <c r="F126" s="7" t="s">
        <v>308</v>
      </c>
      <c r="G126" s="7" t="s">
        <v>308</v>
      </c>
      <c r="H126" s="6" t="s">
        <v>241</v>
      </c>
      <c r="I126" s="6" t="s">
        <v>548</v>
      </c>
      <c r="J126" s="6" t="s">
        <v>260</v>
      </c>
      <c r="K126" s="6" t="s">
        <v>479</v>
      </c>
      <c r="L126" s="26" t="s">
        <v>91</v>
      </c>
      <c r="M126" s="37">
        <v>15213.25</v>
      </c>
      <c r="N126" s="17" t="s">
        <v>217</v>
      </c>
      <c r="O126" s="37">
        <v>22564.5</v>
      </c>
      <c r="P126" s="3" t="s">
        <v>217</v>
      </c>
      <c r="Q126" s="12">
        <f>+Tabla_549551!A122</f>
        <v>119</v>
      </c>
      <c r="R126" s="38">
        <f>+Tabla_549538!A122</f>
        <v>119</v>
      </c>
      <c r="S126" s="38">
        <f>+Tabla_549552!A122</f>
        <v>119</v>
      </c>
      <c r="T126" s="38">
        <f>+Tabla_549522!A122</f>
        <v>119</v>
      </c>
      <c r="U126" s="38">
        <f>+Tabla_549542!A122</f>
        <v>119</v>
      </c>
      <c r="V126" s="38">
        <f>+Tabla_549529!A122</f>
        <v>119</v>
      </c>
      <c r="W126" s="38">
        <f>+Tabla_549539!A122</f>
        <v>119</v>
      </c>
      <c r="X126" s="38">
        <f>+Tabla_549530!A122</f>
        <v>119</v>
      </c>
      <c r="Y126" s="38">
        <f>+Tabla_549531!A122</f>
        <v>119</v>
      </c>
      <c r="Z126" s="38">
        <f>+Tabla_549549!A122</f>
        <v>119</v>
      </c>
      <c r="AA126" s="38">
        <f>+Tabla_549553!A122</f>
        <v>119</v>
      </c>
      <c r="AB126" s="38">
        <f>+Tabla_549550!A122</f>
        <v>119</v>
      </c>
      <c r="AC126" s="38">
        <f>+Tabla_549554!A122</f>
        <v>119</v>
      </c>
      <c r="AD126" s="31" t="s">
        <v>699</v>
      </c>
      <c r="AE126" s="25">
        <v>46032</v>
      </c>
      <c r="AF126" s="4" t="s">
        <v>740</v>
      </c>
      <c r="AG126" s="9"/>
      <c r="AH126" s="4"/>
      <c r="AI126" s="18"/>
      <c r="AJ126" s="18"/>
      <c r="AK126" s="18"/>
    </row>
    <row r="127" spans="1:37" x14ac:dyDescent="0.25">
      <c r="A127" s="26">
        <v>2025</v>
      </c>
      <c r="B127" s="5">
        <v>45992</v>
      </c>
      <c r="C127" s="5">
        <v>46022</v>
      </c>
      <c r="D127" s="4" t="s">
        <v>81</v>
      </c>
      <c r="E127" s="6">
        <v>6</v>
      </c>
      <c r="F127" s="7" t="s">
        <v>272</v>
      </c>
      <c r="G127" s="7" t="s">
        <v>272</v>
      </c>
      <c r="H127" s="6" t="s">
        <v>283</v>
      </c>
      <c r="I127" s="6" t="s">
        <v>392</v>
      </c>
      <c r="J127" s="6" t="s">
        <v>549</v>
      </c>
      <c r="K127" s="6" t="s">
        <v>344</v>
      </c>
      <c r="L127" s="26" t="s">
        <v>91</v>
      </c>
      <c r="M127" s="37">
        <v>17070.46</v>
      </c>
      <c r="N127" s="17" t="s">
        <v>217</v>
      </c>
      <c r="O127" s="37">
        <v>34424.999999999993</v>
      </c>
      <c r="P127" s="3" t="s">
        <v>217</v>
      </c>
      <c r="Q127" s="12">
        <f>+Tabla_549551!A123</f>
        <v>120</v>
      </c>
      <c r="R127" s="38">
        <f>+Tabla_549538!A123</f>
        <v>120</v>
      </c>
      <c r="S127" s="38">
        <f>+Tabla_549552!A123</f>
        <v>120</v>
      </c>
      <c r="T127" s="38">
        <f>+Tabla_549522!A123</f>
        <v>120</v>
      </c>
      <c r="U127" s="38">
        <f>+Tabla_549542!A123</f>
        <v>120</v>
      </c>
      <c r="V127" s="38">
        <f>+Tabla_549529!A123</f>
        <v>120</v>
      </c>
      <c r="W127" s="38">
        <f>+Tabla_549539!A123</f>
        <v>120</v>
      </c>
      <c r="X127" s="38">
        <f>+Tabla_549530!A123</f>
        <v>120</v>
      </c>
      <c r="Y127" s="38">
        <f>+Tabla_549531!A123</f>
        <v>120</v>
      </c>
      <c r="Z127" s="38">
        <f>+Tabla_549549!A123</f>
        <v>120</v>
      </c>
      <c r="AA127" s="38">
        <f>+Tabla_549553!A123</f>
        <v>120</v>
      </c>
      <c r="AB127" s="38">
        <f>+Tabla_549550!A123</f>
        <v>120</v>
      </c>
      <c r="AC127" s="38">
        <f>+Tabla_549554!A123</f>
        <v>120</v>
      </c>
      <c r="AD127" s="31" t="s">
        <v>699</v>
      </c>
      <c r="AE127" s="25">
        <v>46032</v>
      </c>
      <c r="AF127" s="4" t="s">
        <v>740</v>
      </c>
      <c r="AG127" s="9"/>
      <c r="AH127" s="4"/>
      <c r="AI127" s="18"/>
      <c r="AJ127" s="18"/>
      <c r="AK127" s="18"/>
    </row>
    <row r="128" spans="1:37" x14ac:dyDescent="0.25">
      <c r="A128" s="26">
        <v>2025</v>
      </c>
      <c r="B128" s="5">
        <v>45992</v>
      </c>
      <c r="C128" s="5">
        <v>46022</v>
      </c>
      <c r="D128" s="4" t="s">
        <v>81</v>
      </c>
      <c r="E128" s="6">
        <v>6</v>
      </c>
      <c r="F128" s="7" t="s">
        <v>272</v>
      </c>
      <c r="G128" s="7" t="s">
        <v>272</v>
      </c>
      <c r="H128" s="6" t="s">
        <v>236</v>
      </c>
      <c r="I128" s="6" t="s">
        <v>550</v>
      </c>
      <c r="J128" s="6" t="s">
        <v>551</v>
      </c>
      <c r="K128" s="6" t="s">
        <v>552</v>
      </c>
      <c r="L128" s="26" t="s">
        <v>91</v>
      </c>
      <c r="M128" s="37">
        <v>15727.54</v>
      </c>
      <c r="N128" s="17" t="s">
        <v>217</v>
      </c>
      <c r="O128" s="37">
        <v>27559.5</v>
      </c>
      <c r="P128" s="3" t="s">
        <v>217</v>
      </c>
      <c r="Q128" s="12">
        <f>+Tabla_549551!A124</f>
        <v>121</v>
      </c>
      <c r="R128" s="38">
        <f>+Tabla_549538!A124</f>
        <v>121</v>
      </c>
      <c r="S128" s="38">
        <f>+Tabla_549552!A124</f>
        <v>121</v>
      </c>
      <c r="T128" s="38">
        <f>+Tabla_549522!A124</f>
        <v>121</v>
      </c>
      <c r="U128" s="38">
        <f>+Tabla_549542!A124</f>
        <v>121</v>
      </c>
      <c r="V128" s="38">
        <f>+Tabla_549529!A124</f>
        <v>121</v>
      </c>
      <c r="W128" s="38">
        <f>+Tabla_549539!A124</f>
        <v>121</v>
      </c>
      <c r="X128" s="38">
        <f>+Tabla_549530!A124</f>
        <v>121</v>
      </c>
      <c r="Y128" s="38">
        <f>+Tabla_549531!A124</f>
        <v>121</v>
      </c>
      <c r="Z128" s="38">
        <f>+Tabla_549549!A124</f>
        <v>121</v>
      </c>
      <c r="AA128" s="38">
        <f>+Tabla_549553!A124</f>
        <v>121</v>
      </c>
      <c r="AB128" s="38">
        <f>+Tabla_549550!A124</f>
        <v>121</v>
      </c>
      <c r="AC128" s="38">
        <f>+Tabla_549554!A124</f>
        <v>121</v>
      </c>
      <c r="AD128" s="31" t="s">
        <v>699</v>
      </c>
      <c r="AE128" s="25">
        <v>46032</v>
      </c>
      <c r="AF128" s="4" t="s">
        <v>740</v>
      </c>
      <c r="AG128" s="9"/>
      <c r="AH128" s="4"/>
      <c r="AI128" s="18"/>
      <c r="AJ128" s="18"/>
      <c r="AK128" s="18"/>
    </row>
    <row r="129" spans="1:37" x14ac:dyDescent="0.25">
      <c r="A129" s="26">
        <v>2025</v>
      </c>
      <c r="B129" s="5">
        <v>45992</v>
      </c>
      <c r="C129" s="5">
        <v>46022</v>
      </c>
      <c r="D129" s="4" t="s">
        <v>81</v>
      </c>
      <c r="E129" s="6">
        <v>3</v>
      </c>
      <c r="F129" s="7" t="s">
        <v>212</v>
      </c>
      <c r="G129" s="7" t="s">
        <v>212</v>
      </c>
      <c r="H129" s="6" t="s">
        <v>326</v>
      </c>
      <c r="I129" s="6" t="s">
        <v>330</v>
      </c>
      <c r="J129" s="6" t="s">
        <v>553</v>
      </c>
      <c r="K129" s="6" t="s">
        <v>554</v>
      </c>
      <c r="L129" s="26" t="s">
        <v>91</v>
      </c>
      <c r="M129" s="37">
        <v>14489.09</v>
      </c>
      <c r="N129" s="17" t="s">
        <v>217</v>
      </c>
      <c r="O129" s="37">
        <v>25621</v>
      </c>
      <c r="P129" s="3" t="s">
        <v>217</v>
      </c>
      <c r="Q129" s="12">
        <f>+Tabla_549551!A125</f>
        <v>122</v>
      </c>
      <c r="R129" s="38">
        <f>+Tabla_549538!A125</f>
        <v>122</v>
      </c>
      <c r="S129" s="38">
        <f>+Tabla_549552!A125</f>
        <v>122</v>
      </c>
      <c r="T129" s="38">
        <f>+Tabla_549522!A125</f>
        <v>122</v>
      </c>
      <c r="U129" s="38">
        <f>+Tabla_549542!A125</f>
        <v>122</v>
      </c>
      <c r="V129" s="38">
        <f>+Tabla_549529!A125</f>
        <v>122</v>
      </c>
      <c r="W129" s="38">
        <f>+Tabla_549539!A125</f>
        <v>122</v>
      </c>
      <c r="X129" s="38">
        <f>+Tabla_549530!A125</f>
        <v>122</v>
      </c>
      <c r="Y129" s="38">
        <f>+Tabla_549531!A125</f>
        <v>122</v>
      </c>
      <c r="Z129" s="38">
        <f>+Tabla_549549!A125</f>
        <v>122</v>
      </c>
      <c r="AA129" s="38">
        <f>+Tabla_549553!A125</f>
        <v>122</v>
      </c>
      <c r="AB129" s="38">
        <f>+Tabla_549550!A125</f>
        <v>122</v>
      </c>
      <c r="AC129" s="38">
        <f>+Tabla_549554!A125</f>
        <v>122</v>
      </c>
      <c r="AD129" s="31" t="s">
        <v>699</v>
      </c>
      <c r="AE129" s="25">
        <v>46032</v>
      </c>
      <c r="AF129" s="4" t="s">
        <v>740</v>
      </c>
      <c r="AG129" s="9"/>
      <c r="AH129" s="4"/>
      <c r="AI129" s="18"/>
      <c r="AJ129" s="18"/>
      <c r="AK129" s="18"/>
    </row>
    <row r="130" spans="1:37" x14ac:dyDescent="0.25">
      <c r="A130" s="26">
        <v>2025</v>
      </c>
      <c r="B130" s="5">
        <v>45992</v>
      </c>
      <c r="C130" s="5">
        <v>46022</v>
      </c>
      <c r="D130" s="4" t="s">
        <v>81</v>
      </c>
      <c r="E130" s="6">
        <v>6</v>
      </c>
      <c r="F130" s="7" t="s">
        <v>272</v>
      </c>
      <c r="G130" s="7" t="s">
        <v>272</v>
      </c>
      <c r="H130" s="6" t="s">
        <v>252</v>
      </c>
      <c r="I130" s="6" t="s">
        <v>555</v>
      </c>
      <c r="J130" s="6" t="s">
        <v>222</v>
      </c>
      <c r="K130" s="6" t="s">
        <v>556</v>
      </c>
      <c r="L130" s="26" t="s">
        <v>91</v>
      </c>
      <c r="M130" s="37">
        <v>15220.2</v>
      </c>
      <c r="N130" s="17" t="s">
        <v>217</v>
      </c>
      <c r="O130" s="37">
        <v>26433.999999999996</v>
      </c>
      <c r="P130" s="3" t="s">
        <v>217</v>
      </c>
      <c r="Q130" s="12">
        <f>+Tabla_549551!A126</f>
        <v>123</v>
      </c>
      <c r="R130" s="38">
        <f>+Tabla_549538!A126</f>
        <v>123</v>
      </c>
      <c r="S130" s="38">
        <f>+Tabla_549552!A126</f>
        <v>123</v>
      </c>
      <c r="T130" s="38">
        <f>+Tabla_549522!A126</f>
        <v>123</v>
      </c>
      <c r="U130" s="38">
        <f>+Tabla_549542!A126</f>
        <v>123</v>
      </c>
      <c r="V130" s="38">
        <f>+Tabla_549529!A126</f>
        <v>123</v>
      </c>
      <c r="W130" s="38">
        <f>+Tabla_549539!A126</f>
        <v>123</v>
      </c>
      <c r="X130" s="38">
        <f>+Tabla_549530!A126</f>
        <v>123</v>
      </c>
      <c r="Y130" s="38">
        <f>+Tabla_549531!A126</f>
        <v>123</v>
      </c>
      <c r="Z130" s="38">
        <f>+Tabla_549549!A126</f>
        <v>123</v>
      </c>
      <c r="AA130" s="38">
        <f>+Tabla_549553!A126</f>
        <v>123</v>
      </c>
      <c r="AB130" s="38">
        <f>+Tabla_549550!A126</f>
        <v>123</v>
      </c>
      <c r="AC130" s="38">
        <f>+Tabla_549554!A126</f>
        <v>123</v>
      </c>
      <c r="AD130" s="31" t="s">
        <v>699</v>
      </c>
      <c r="AE130" s="25">
        <v>46032</v>
      </c>
      <c r="AF130" s="4" t="s">
        <v>740</v>
      </c>
      <c r="AG130" s="9"/>
      <c r="AH130" s="4"/>
      <c r="AI130" s="18"/>
      <c r="AJ130" s="18"/>
      <c r="AK130" s="18"/>
    </row>
    <row r="131" spans="1:37" x14ac:dyDescent="0.25">
      <c r="A131" s="26">
        <v>2025</v>
      </c>
      <c r="B131" s="5">
        <v>45992</v>
      </c>
      <c r="C131" s="5">
        <v>46022</v>
      </c>
      <c r="D131" s="4" t="s">
        <v>81</v>
      </c>
      <c r="E131" s="6">
        <v>17</v>
      </c>
      <c r="F131" s="7" t="s">
        <v>557</v>
      </c>
      <c r="G131" s="7" t="s">
        <v>557</v>
      </c>
      <c r="H131" s="6" t="s">
        <v>304</v>
      </c>
      <c r="I131" s="6" t="s">
        <v>558</v>
      </c>
      <c r="J131" s="6" t="s">
        <v>310</v>
      </c>
      <c r="K131" s="6" t="s">
        <v>559</v>
      </c>
      <c r="L131" s="26" t="s">
        <v>91</v>
      </c>
      <c r="M131" s="37">
        <v>20194.02</v>
      </c>
      <c r="N131" s="17" t="s">
        <v>217</v>
      </c>
      <c r="O131" s="37">
        <v>34301.5</v>
      </c>
      <c r="P131" s="3" t="s">
        <v>217</v>
      </c>
      <c r="Q131" s="12">
        <f>+Tabla_549551!A127</f>
        <v>124</v>
      </c>
      <c r="R131" s="38">
        <f>+Tabla_549538!A127</f>
        <v>124</v>
      </c>
      <c r="S131" s="38">
        <f>+Tabla_549552!A127</f>
        <v>124</v>
      </c>
      <c r="T131" s="38">
        <f>+Tabla_549522!A127</f>
        <v>124</v>
      </c>
      <c r="U131" s="38">
        <f>+Tabla_549542!A127</f>
        <v>124</v>
      </c>
      <c r="V131" s="38">
        <f>+Tabla_549529!A127</f>
        <v>124</v>
      </c>
      <c r="W131" s="38">
        <f>+Tabla_549539!A127</f>
        <v>124</v>
      </c>
      <c r="X131" s="38">
        <f>+Tabla_549530!A127</f>
        <v>124</v>
      </c>
      <c r="Y131" s="38">
        <f>+Tabla_549531!A127</f>
        <v>124</v>
      </c>
      <c r="Z131" s="38">
        <f>+Tabla_549549!A127</f>
        <v>124</v>
      </c>
      <c r="AA131" s="38">
        <f>+Tabla_549553!A127</f>
        <v>124</v>
      </c>
      <c r="AB131" s="38">
        <f>+Tabla_549550!A127</f>
        <v>124</v>
      </c>
      <c r="AC131" s="38">
        <f>+Tabla_549554!A127</f>
        <v>124</v>
      </c>
      <c r="AD131" s="31" t="s">
        <v>699</v>
      </c>
      <c r="AE131" s="25">
        <v>46032</v>
      </c>
      <c r="AF131" s="4" t="s">
        <v>740</v>
      </c>
      <c r="AG131" s="9"/>
      <c r="AH131" s="4"/>
      <c r="AI131" s="18"/>
      <c r="AJ131" s="18"/>
      <c r="AK131" s="18"/>
    </row>
    <row r="132" spans="1:37" x14ac:dyDescent="0.25">
      <c r="A132" s="26">
        <v>2025</v>
      </c>
      <c r="B132" s="5">
        <v>45992</v>
      </c>
      <c r="C132" s="5">
        <v>46022</v>
      </c>
      <c r="D132" s="4" t="s">
        <v>81</v>
      </c>
      <c r="E132" s="6">
        <v>4</v>
      </c>
      <c r="F132" s="7" t="s">
        <v>336</v>
      </c>
      <c r="G132" s="7" t="s">
        <v>336</v>
      </c>
      <c r="H132" s="6" t="s">
        <v>298</v>
      </c>
      <c r="I132" s="6" t="s">
        <v>560</v>
      </c>
      <c r="J132" s="6" t="s">
        <v>293</v>
      </c>
      <c r="K132" s="6" t="s">
        <v>281</v>
      </c>
      <c r="L132" s="26" t="s">
        <v>91</v>
      </c>
      <c r="M132" s="37">
        <v>16883.53</v>
      </c>
      <c r="N132" s="17" t="s">
        <v>217</v>
      </c>
      <c r="O132" s="37">
        <v>30102.5</v>
      </c>
      <c r="P132" s="3" t="s">
        <v>217</v>
      </c>
      <c r="Q132" s="12">
        <f>+Tabla_549551!A128</f>
        <v>125</v>
      </c>
      <c r="R132" s="38">
        <f>+Tabla_549538!A128</f>
        <v>125</v>
      </c>
      <c r="S132" s="38">
        <f>+Tabla_549552!A128</f>
        <v>125</v>
      </c>
      <c r="T132" s="38">
        <f>+Tabla_549522!A128</f>
        <v>125</v>
      </c>
      <c r="U132" s="38">
        <f>+Tabla_549542!A128</f>
        <v>125</v>
      </c>
      <c r="V132" s="38">
        <f>+Tabla_549529!A128</f>
        <v>125</v>
      </c>
      <c r="W132" s="38">
        <f>+Tabla_549539!A128</f>
        <v>125</v>
      </c>
      <c r="X132" s="38">
        <f>+Tabla_549530!A128</f>
        <v>125</v>
      </c>
      <c r="Y132" s="38">
        <f>+Tabla_549531!A128</f>
        <v>125</v>
      </c>
      <c r="Z132" s="38">
        <f>+Tabla_549549!A128</f>
        <v>125</v>
      </c>
      <c r="AA132" s="38">
        <f>+Tabla_549553!A128</f>
        <v>125</v>
      </c>
      <c r="AB132" s="38">
        <f>+Tabla_549550!A128</f>
        <v>125</v>
      </c>
      <c r="AC132" s="38">
        <f>+Tabla_549554!A128</f>
        <v>125</v>
      </c>
      <c r="AD132" s="31" t="s">
        <v>699</v>
      </c>
      <c r="AE132" s="25">
        <v>46032</v>
      </c>
      <c r="AF132" s="4" t="s">
        <v>740</v>
      </c>
      <c r="AG132" s="9"/>
      <c r="AH132" s="4"/>
      <c r="AI132" s="18"/>
      <c r="AJ132" s="18"/>
      <c r="AK132" s="18"/>
    </row>
    <row r="133" spans="1:37" x14ac:dyDescent="0.25">
      <c r="A133" s="26">
        <v>2025</v>
      </c>
      <c r="B133" s="5">
        <v>45992</v>
      </c>
      <c r="C133" s="5">
        <v>46022</v>
      </c>
      <c r="D133" s="4" t="s">
        <v>81</v>
      </c>
      <c r="E133" s="6">
        <v>13</v>
      </c>
      <c r="F133" s="7" t="s">
        <v>561</v>
      </c>
      <c r="G133" s="7" t="s">
        <v>561</v>
      </c>
      <c r="H133" s="6" t="s">
        <v>504</v>
      </c>
      <c r="I133" s="6" t="s">
        <v>562</v>
      </c>
      <c r="J133" s="6" t="s">
        <v>563</v>
      </c>
      <c r="K133" s="6" t="s">
        <v>243</v>
      </c>
      <c r="L133" s="26" t="s">
        <v>91</v>
      </c>
      <c r="M133" s="37">
        <v>19049.5</v>
      </c>
      <c r="N133" s="17" t="s">
        <v>217</v>
      </c>
      <c r="O133" s="37">
        <v>28809.999999999993</v>
      </c>
      <c r="P133" s="3" t="s">
        <v>217</v>
      </c>
      <c r="Q133" s="12">
        <f>+Tabla_549551!A129</f>
        <v>126</v>
      </c>
      <c r="R133" s="38">
        <f>+Tabla_549538!A129</f>
        <v>126</v>
      </c>
      <c r="S133" s="38">
        <f>+Tabla_549552!A129</f>
        <v>126</v>
      </c>
      <c r="T133" s="38">
        <f>+Tabla_549522!A129</f>
        <v>126</v>
      </c>
      <c r="U133" s="38">
        <f>+Tabla_549542!A129</f>
        <v>126</v>
      </c>
      <c r="V133" s="38">
        <f>+Tabla_549529!A129</f>
        <v>126</v>
      </c>
      <c r="W133" s="38">
        <f>+Tabla_549539!A129</f>
        <v>126</v>
      </c>
      <c r="X133" s="38">
        <f>+Tabla_549530!A129</f>
        <v>126</v>
      </c>
      <c r="Y133" s="38">
        <f>+Tabla_549531!A129</f>
        <v>126</v>
      </c>
      <c r="Z133" s="38">
        <f>+Tabla_549549!A129</f>
        <v>126</v>
      </c>
      <c r="AA133" s="38">
        <f>+Tabla_549553!A129</f>
        <v>126</v>
      </c>
      <c r="AB133" s="38">
        <f>+Tabla_549550!A129</f>
        <v>126</v>
      </c>
      <c r="AC133" s="38">
        <f>+Tabla_549554!A129</f>
        <v>126</v>
      </c>
      <c r="AD133" s="31" t="s">
        <v>699</v>
      </c>
      <c r="AE133" s="25">
        <v>46032</v>
      </c>
      <c r="AF133" s="4" t="s">
        <v>740</v>
      </c>
      <c r="AG133" s="9"/>
      <c r="AH133" s="4"/>
      <c r="AI133" s="18"/>
      <c r="AJ133" s="18"/>
      <c r="AK133" s="18"/>
    </row>
    <row r="134" spans="1:37" x14ac:dyDescent="0.25">
      <c r="A134" s="26">
        <v>2025</v>
      </c>
      <c r="B134" s="5">
        <v>45992</v>
      </c>
      <c r="C134" s="5">
        <v>46022</v>
      </c>
      <c r="D134" s="4" t="s">
        <v>81</v>
      </c>
      <c r="E134" s="6">
        <v>9</v>
      </c>
      <c r="F134" s="7" t="s">
        <v>233</v>
      </c>
      <c r="G134" s="7" t="s">
        <v>233</v>
      </c>
      <c r="H134" s="6" t="s">
        <v>276</v>
      </c>
      <c r="I134" s="6" t="s">
        <v>564</v>
      </c>
      <c r="J134" s="6" t="s">
        <v>565</v>
      </c>
      <c r="K134" s="6" t="s">
        <v>224</v>
      </c>
      <c r="L134" s="26" t="s">
        <v>91</v>
      </c>
      <c r="M134" s="37">
        <v>14847.14</v>
      </c>
      <c r="N134" s="17" t="s">
        <v>217</v>
      </c>
      <c r="O134" s="37">
        <v>27696.500000000004</v>
      </c>
      <c r="P134" s="3" t="s">
        <v>217</v>
      </c>
      <c r="Q134" s="12">
        <f>+Tabla_549551!A130</f>
        <v>127</v>
      </c>
      <c r="R134" s="38">
        <f>+Tabla_549538!A130</f>
        <v>127</v>
      </c>
      <c r="S134" s="38">
        <f>+Tabla_549552!A130</f>
        <v>127</v>
      </c>
      <c r="T134" s="38">
        <f>+Tabla_549522!A130</f>
        <v>127</v>
      </c>
      <c r="U134" s="38">
        <f>+Tabla_549542!A130</f>
        <v>127</v>
      </c>
      <c r="V134" s="38">
        <f>+Tabla_549529!A130</f>
        <v>127</v>
      </c>
      <c r="W134" s="38">
        <f>+Tabla_549539!A130</f>
        <v>127</v>
      </c>
      <c r="X134" s="38">
        <f>+Tabla_549530!A130</f>
        <v>127</v>
      </c>
      <c r="Y134" s="38">
        <f>+Tabla_549531!A130</f>
        <v>127</v>
      </c>
      <c r="Z134" s="38">
        <f>+Tabla_549549!A130</f>
        <v>127</v>
      </c>
      <c r="AA134" s="38">
        <f>+Tabla_549553!A130</f>
        <v>127</v>
      </c>
      <c r="AB134" s="38">
        <f>+Tabla_549550!A130</f>
        <v>127</v>
      </c>
      <c r="AC134" s="38">
        <f>+Tabla_549554!A130</f>
        <v>127</v>
      </c>
      <c r="AD134" s="31" t="s">
        <v>699</v>
      </c>
      <c r="AE134" s="25">
        <v>46032</v>
      </c>
      <c r="AF134" s="4" t="s">
        <v>740</v>
      </c>
      <c r="AG134" s="9"/>
      <c r="AH134" s="4"/>
      <c r="AI134" s="18"/>
      <c r="AJ134" s="18"/>
      <c r="AK134" s="18"/>
    </row>
    <row r="135" spans="1:37" x14ac:dyDescent="0.25">
      <c r="A135" s="26">
        <v>2025</v>
      </c>
      <c r="B135" s="5">
        <v>45992</v>
      </c>
      <c r="C135" s="5">
        <v>46022</v>
      </c>
      <c r="D135" s="4" t="s">
        <v>81</v>
      </c>
      <c r="E135" s="6">
        <v>6</v>
      </c>
      <c r="F135" s="7" t="s">
        <v>272</v>
      </c>
      <c r="G135" s="7" t="s">
        <v>272</v>
      </c>
      <c r="H135" s="6" t="s">
        <v>319</v>
      </c>
      <c r="I135" s="6" t="s">
        <v>269</v>
      </c>
      <c r="J135" s="6" t="s">
        <v>566</v>
      </c>
      <c r="K135" s="6" t="s">
        <v>567</v>
      </c>
      <c r="L135" s="26" t="s">
        <v>91</v>
      </c>
      <c r="M135" s="37">
        <v>16626.23</v>
      </c>
      <c r="N135" s="17" t="s">
        <v>217</v>
      </c>
      <c r="O135" s="37">
        <v>30261.500000000004</v>
      </c>
      <c r="P135" s="3" t="s">
        <v>217</v>
      </c>
      <c r="Q135" s="12">
        <f>+Tabla_549551!A131</f>
        <v>128</v>
      </c>
      <c r="R135" s="38">
        <f>+Tabla_549538!A131</f>
        <v>128</v>
      </c>
      <c r="S135" s="38">
        <f>+Tabla_549552!A131</f>
        <v>128</v>
      </c>
      <c r="T135" s="38">
        <f>+Tabla_549522!A131</f>
        <v>128</v>
      </c>
      <c r="U135" s="38">
        <f>+Tabla_549542!A131</f>
        <v>128</v>
      </c>
      <c r="V135" s="38">
        <f>+Tabla_549529!A131</f>
        <v>128</v>
      </c>
      <c r="W135" s="38">
        <f>+Tabla_549539!A131</f>
        <v>128</v>
      </c>
      <c r="X135" s="38">
        <f>+Tabla_549530!A131</f>
        <v>128</v>
      </c>
      <c r="Y135" s="38">
        <f>+Tabla_549531!A131</f>
        <v>128</v>
      </c>
      <c r="Z135" s="38">
        <f>+Tabla_549549!A131</f>
        <v>128</v>
      </c>
      <c r="AA135" s="38">
        <f>+Tabla_549553!A131</f>
        <v>128</v>
      </c>
      <c r="AB135" s="38">
        <f>+Tabla_549550!A131</f>
        <v>128</v>
      </c>
      <c r="AC135" s="38">
        <f>+Tabla_549554!A131</f>
        <v>128</v>
      </c>
      <c r="AD135" s="31" t="s">
        <v>699</v>
      </c>
      <c r="AE135" s="25">
        <v>46032</v>
      </c>
      <c r="AF135" s="4" t="s">
        <v>740</v>
      </c>
      <c r="AG135" s="9"/>
      <c r="AH135" s="4"/>
      <c r="AI135" s="18"/>
      <c r="AJ135" s="18"/>
      <c r="AK135" s="18"/>
    </row>
    <row r="136" spans="1:37" x14ac:dyDescent="0.25">
      <c r="A136" s="26">
        <v>2025</v>
      </c>
      <c r="B136" s="5">
        <v>45992</v>
      </c>
      <c r="C136" s="5">
        <v>46022</v>
      </c>
      <c r="D136" s="4" t="s">
        <v>81</v>
      </c>
      <c r="E136" s="6">
        <v>10</v>
      </c>
      <c r="F136" s="7" t="s">
        <v>225</v>
      </c>
      <c r="G136" s="7" t="s">
        <v>225</v>
      </c>
      <c r="H136" s="6" t="s">
        <v>226</v>
      </c>
      <c r="I136" s="6" t="s">
        <v>568</v>
      </c>
      <c r="J136" s="6" t="s">
        <v>247</v>
      </c>
      <c r="K136" s="6" t="s">
        <v>563</v>
      </c>
      <c r="L136" s="26" t="s">
        <v>91</v>
      </c>
      <c r="M136" s="37">
        <v>20150</v>
      </c>
      <c r="N136" s="17" t="s">
        <v>217</v>
      </c>
      <c r="O136" s="37">
        <v>34345.499999999993</v>
      </c>
      <c r="P136" s="3" t="s">
        <v>217</v>
      </c>
      <c r="Q136" s="12">
        <f>+Tabla_549551!A132</f>
        <v>129</v>
      </c>
      <c r="R136" s="38">
        <f>+Tabla_549538!A132</f>
        <v>129</v>
      </c>
      <c r="S136" s="38">
        <f>+Tabla_549552!A132</f>
        <v>129</v>
      </c>
      <c r="T136" s="38">
        <f>+Tabla_549522!A132</f>
        <v>129</v>
      </c>
      <c r="U136" s="38">
        <f>+Tabla_549542!A132</f>
        <v>129</v>
      </c>
      <c r="V136" s="38">
        <f>+Tabla_549529!A132</f>
        <v>129</v>
      </c>
      <c r="W136" s="38">
        <f>+Tabla_549539!A132</f>
        <v>129</v>
      </c>
      <c r="X136" s="38">
        <f>+Tabla_549530!A132</f>
        <v>129</v>
      </c>
      <c r="Y136" s="38">
        <f>+Tabla_549531!A132</f>
        <v>129</v>
      </c>
      <c r="Z136" s="38">
        <f>+Tabla_549549!A132</f>
        <v>129</v>
      </c>
      <c r="AA136" s="38">
        <f>+Tabla_549553!A132</f>
        <v>129</v>
      </c>
      <c r="AB136" s="38">
        <f>+Tabla_549550!A132</f>
        <v>129</v>
      </c>
      <c r="AC136" s="38">
        <f>+Tabla_549554!A132</f>
        <v>129</v>
      </c>
      <c r="AD136" s="31" t="s">
        <v>699</v>
      </c>
      <c r="AE136" s="25">
        <v>46032</v>
      </c>
      <c r="AF136" s="4" t="s">
        <v>740</v>
      </c>
      <c r="AG136" s="9"/>
      <c r="AH136" s="4"/>
      <c r="AI136" s="18"/>
      <c r="AJ136" s="18"/>
      <c r="AK136" s="18"/>
    </row>
    <row r="137" spans="1:37" x14ac:dyDescent="0.25">
      <c r="A137" s="26">
        <v>2025</v>
      </c>
      <c r="B137" s="5">
        <v>45992</v>
      </c>
      <c r="C137" s="5">
        <v>46022</v>
      </c>
      <c r="D137" s="4" t="s">
        <v>81</v>
      </c>
      <c r="E137" s="6">
        <v>9</v>
      </c>
      <c r="F137" s="7" t="s">
        <v>232</v>
      </c>
      <c r="G137" s="7" t="s">
        <v>233</v>
      </c>
      <c r="H137" s="6" t="s">
        <v>263</v>
      </c>
      <c r="I137" s="6" t="s">
        <v>569</v>
      </c>
      <c r="J137" s="6" t="s">
        <v>239</v>
      </c>
      <c r="K137" s="6" t="s">
        <v>260</v>
      </c>
      <c r="L137" s="26" t="s">
        <v>92</v>
      </c>
      <c r="M137" s="37">
        <v>20150</v>
      </c>
      <c r="N137" s="17" t="s">
        <v>217</v>
      </c>
      <c r="O137" s="37">
        <v>37005</v>
      </c>
      <c r="P137" s="3" t="s">
        <v>217</v>
      </c>
      <c r="Q137" s="12">
        <f>+Tabla_549551!A133</f>
        <v>130</v>
      </c>
      <c r="R137" s="38">
        <f>+Tabla_549538!A133</f>
        <v>130</v>
      </c>
      <c r="S137" s="38">
        <f>+Tabla_549552!A133</f>
        <v>130</v>
      </c>
      <c r="T137" s="38">
        <f>+Tabla_549522!A133</f>
        <v>130</v>
      </c>
      <c r="U137" s="38">
        <f>+Tabla_549542!A133</f>
        <v>130</v>
      </c>
      <c r="V137" s="38">
        <f>+Tabla_549529!A133</f>
        <v>130</v>
      </c>
      <c r="W137" s="38">
        <f>+Tabla_549539!A133</f>
        <v>130</v>
      </c>
      <c r="X137" s="38">
        <f>+Tabla_549530!A133</f>
        <v>130</v>
      </c>
      <c r="Y137" s="38">
        <f>+Tabla_549531!A133</f>
        <v>130</v>
      </c>
      <c r="Z137" s="38">
        <f>+Tabla_549549!A133</f>
        <v>130</v>
      </c>
      <c r="AA137" s="38">
        <f>+Tabla_549553!A133</f>
        <v>130</v>
      </c>
      <c r="AB137" s="38">
        <f>+Tabla_549550!A133</f>
        <v>130</v>
      </c>
      <c r="AC137" s="38">
        <f>+Tabla_549554!A133</f>
        <v>130</v>
      </c>
      <c r="AD137" s="31" t="s">
        <v>699</v>
      </c>
      <c r="AE137" s="25">
        <v>46032</v>
      </c>
      <c r="AF137" s="4" t="s">
        <v>740</v>
      </c>
      <c r="AG137" s="9"/>
      <c r="AH137" s="4"/>
      <c r="AI137" s="18"/>
      <c r="AJ137" s="18"/>
      <c r="AK137" s="18"/>
    </row>
    <row r="138" spans="1:37" x14ac:dyDescent="0.25">
      <c r="A138" s="26">
        <v>2025</v>
      </c>
      <c r="B138" s="5">
        <v>45992</v>
      </c>
      <c r="C138" s="5">
        <v>46022</v>
      </c>
      <c r="D138" s="4" t="s">
        <v>81</v>
      </c>
      <c r="E138" s="6">
        <v>6</v>
      </c>
      <c r="F138" s="7" t="s">
        <v>272</v>
      </c>
      <c r="G138" s="7" t="s">
        <v>272</v>
      </c>
      <c r="H138" s="6" t="s">
        <v>283</v>
      </c>
      <c r="I138" s="6" t="s">
        <v>570</v>
      </c>
      <c r="J138" s="6" t="s">
        <v>243</v>
      </c>
      <c r="K138" s="6" t="s">
        <v>239</v>
      </c>
      <c r="L138" s="26" t="s">
        <v>91</v>
      </c>
      <c r="M138" s="37">
        <v>14162.66</v>
      </c>
      <c r="N138" s="17" t="s">
        <v>217</v>
      </c>
      <c r="O138" s="37">
        <v>21640.499999999996</v>
      </c>
      <c r="P138" s="3" t="s">
        <v>217</v>
      </c>
      <c r="Q138" s="12">
        <f>+Tabla_549551!A134</f>
        <v>131</v>
      </c>
      <c r="R138" s="38">
        <f>+Tabla_549538!A134</f>
        <v>131</v>
      </c>
      <c r="S138" s="38">
        <f>+Tabla_549552!A134</f>
        <v>131</v>
      </c>
      <c r="T138" s="38">
        <f>+Tabla_549522!A134</f>
        <v>131</v>
      </c>
      <c r="U138" s="38">
        <f>+Tabla_549542!A134</f>
        <v>131</v>
      </c>
      <c r="V138" s="38">
        <f>+Tabla_549529!A134</f>
        <v>131</v>
      </c>
      <c r="W138" s="38">
        <f>+Tabla_549539!A134</f>
        <v>131</v>
      </c>
      <c r="X138" s="38">
        <f>+Tabla_549530!A134</f>
        <v>131</v>
      </c>
      <c r="Y138" s="38">
        <f>+Tabla_549531!A134</f>
        <v>131</v>
      </c>
      <c r="Z138" s="38">
        <f>+Tabla_549549!A134</f>
        <v>131</v>
      </c>
      <c r="AA138" s="38">
        <f>+Tabla_549553!A134</f>
        <v>131</v>
      </c>
      <c r="AB138" s="38">
        <f>+Tabla_549550!A134</f>
        <v>131</v>
      </c>
      <c r="AC138" s="38">
        <f>+Tabla_549554!A134</f>
        <v>131</v>
      </c>
      <c r="AD138" s="31" t="s">
        <v>699</v>
      </c>
      <c r="AE138" s="25">
        <v>46032</v>
      </c>
      <c r="AF138" s="4" t="s">
        <v>740</v>
      </c>
      <c r="AG138" s="9"/>
      <c r="AH138" s="4"/>
      <c r="AI138" s="18"/>
      <c r="AJ138" s="18"/>
      <c r="AK138" s="18"/>
    </row>
    <row r="139" spans="1:37" x14ac:dyDescent="0.25">
      <c r="A139" s="26">
        <v>2025</v>
      </c>
      <c r="B139" s="5">
        <v>45992</v>
      </c>
      <c r="C139" s="5">
        <v>46022</v>
      </c>
      <c r="D139" s="4" t="s">
        <v>81</v>
      </c>
      <c r="E139" s="6">
        <v>4</v>
      </c>
      <c r="F139" s="7" t="s">
        <v>312</v>
      </c>
      <c r="G139" s="7" t="s">
        <v>312</v>
      </c>
      <c r="H139" s="6" t="s">
        <v>313</v>
      </c>
      <c r="I139" s="6" t="s">
        <v>571</v>
      </c>
      <c r="J139" s="6" t="s">
        <v>239</v>
      </c>
      <c r="K139" s="6" t="s">
        <v>388</v>
      </c>
      <c r="L139" s="26" t="s">
        <v>91</v>
      </c>
      <c r="M139" s="37">
        <v>16486.419999999998</v>
      </c>
      <c r="N139" s="17" t="s">
        <v>217</v>
      </c>
      <c r="O139" s="37">
        <v>29413.5</v>
      </c>
      <c r="P139" s="3" t="s">
        <v>217</v>
      </c>
      <c r="Q139" s="12">
        <f>+Tabla_549551!A135</f>
        <v>132</v>
      </c>
      <c r="R139" s="38">
        <f>+Tabla_549538!A135</f>
        <v>132</v>
      </c>
      <c r="S139" s="38">
        <f>+Tabla_549552!A135</f>
        <v>132</v>
      </c>
      <c r="T139" s="38">
        <f>+Tabla_549522!A135</f>
        <v>132</v>
      </c>
      <c r="U139" s="38">
        <f>+Tabla_549542!A135</f>
        <v>132</v>
      </c>
      <c r="V139" s="38">
        <f>+Tabla_549529!A135</f>
        <v>132</v>
      </c>
      <c r="W139" s="38">
        <f>+Tabla_549539!A135</f>
        <v>132</v>
      </c>
      <c r="X139" s="38">
        <f>+Tabla_549530!A135</f>
        <v>132</v>
      </c>
      <c r="Y139" s="38">
        <f>+Tabla_549531!A135</f>
        <v>132</v>
      </c>
      <c r="Z139" s="38">
        <f>+Tabla_549549!A135</f>
        <v>132</v>
      </c>
      <c r="AA139" s="38">
        <f>+Tabla_549553!A135</f>
        <v>132</v>
      </c>
      <c r="AB139" s="38">
        <f>+Tabla_549550!A135</f>
        <v>132</v>
      </c>
      <c r="AC139" s="38">
        <f>+Tabla_549554!A135</f>
        <v>132</v>
      </c>
      <c r="AD139" s="31" t="s">
        <v>699</v>
      </c>
      <c r="AE139" s="25">
        <v>46032</v>
      </c>
      <c r="AF139" s="4" t="s">
        <v>740</v>
      </c>
      <c r="AG139" s="9"/>
      <c r="AH139" s="4"/>
      <c r="AI139" s="18"/>
      <c r="AJ139" s="18"/>
      <c r="AK139" s="18"/>
    </row>
    <row r="140" spans="1:37" x14ac:dyDescent="0.25">
      <c r="A140" s="26">
        <v>2025</v>
      </c>
      <c r="B140" s="5">
        <v>45992</v>
      </c>
      <c r="C140" s="5">
        <v>46022</v>
      </c>
      <c r="D140" s="4" t="s">
        <v>81</v>
      </c>
      <c r="E140" s="6">
        <v>1</v>
      </c>
      <c r="F140" s="7" t="s">
        <v>318</v>
      </c>
      <c r="G140" s="7" t="s">
        <v>318</v>
      </c>
      <c r="H140" s="6" t="s">
        <v>329</v>
      </c>
      <c r="I140" s="6" t="s">
        <v>572</v>
      </c>
      <c r="J140" s="6" t="s">
        <v>255</v>
      </c>
      <c r="K140" s="6" t="s">
        <v>294</v>
      </c>
      <c r="L140" s="26" t="s">
        <v>91</v>
      </c>
      <c r="M140" s="37">
        <v>14244.19</v>
      </c>
      <c r="N140" s="17" t="s">
        <v>217</v>
      </c>
      <c r="O140" s="37">
        <v>23367.5</v>
      </c>
      <c r="P140" s="3" t="s">
        <v>217</v>
      </c>
      <c r="Q140" s="12">
        <f>+Tabla_549551!A136</f>
        <v>133</v>
      </c>
      <c r="R140" s="38">
        <f>+Tabla_549538!A136</f>
        <v>133</v>
      </c>
      <c r="S140" s="38">
        <f>+Tabla_549552!A136</f>
        <v>133</v>
      </c>
      <c r="T140" s="38">
        <f>+Tabla_549522!A136</f>
        <v>133</v>
      </c>
      <c r="U140" s="38">
        <f>+Tabla_549542!A136</f>
        <v>133</v>
      </c>
      <c r="V140" s="38">
        <f>+Tabla_549529!A136</f>
        <v>133</v>
      </c>
      <c r="W140" s="38">
        <f>+Tabla_549539!A136</f>
        <v>133</v>
      </c>
      <c r="X140" s="38">
        <f>+Tabla_549530!A136</f>
        <v>133</v>
      </c>
      <c r="Y140" s="38">
        <f>+Tabla_549531!A136</f>
        <v>133</v>
      </c>
      <c r="Z140" s="38">
        <f>+Tabla_549549!A136</f>
        <v>133</v>
      </c>
      <c r="AA140" s="38">
        <f>+Tabla_549553!A136</f>
        <v>133</v>
      </c>
      <c r="AB140" s="38">
        <f>+Tabla_549550!A136</f>
        <v>133</v>
      </c>
      <c r="AC140" s="38">
        <f>+Tabla_549554!A136</f>
        <v>133</v>
      </c>
      <c r="AD140" s="31" t="s">
        <v>699</v>
      </c>
      <c r="AE140" s="25">
        <v>46032</v>
      </c>
      <c r="AF140" s="4" t="s">
        <v>740</v>
      </c>
      <c r="AG140" s="9"/>
      <c r="AH140" s="4"/>
      <c r="AI140" s="18"/>
      <c r="AJ140" s="18"/>
      <c r="AK140" s="18"/>
    </row>
    <row r="141" spans="1:37" x14ac:dyDescent="0.25">
      <c r="A141" s="26">
        <v>2025</v>
      </c>
      <c r="B141" s="5">
        <v>45992</v>
      </c>
      <c r="C141" s="5">
        <v>46022</v>
      </c>
      <c r="D141" s="4" t="s">
        <v>81</v>
      </c>
      <c r="E141" s="6">
        <v>3</v>
      </c>
      <c r="F141" s="7" t="s">
        <v>573</v>
      </c>
      <c r="G141" s="7" t="s">
        <v>573</v>
      </c>
      <c r="H141" s="6" t="s">
        <v>319</v>
      </c>
      <c r="I141" s="6" t="s">
        <v>548</v>
      </c>
      <c r="J141" s="6" t="s">
        <v>574</v>
      </c>
      <c r="K141" s="6" t="s">
        <v>575</v>
      </c>
      <c r="L141" s="26" t="s">
        <v>91</v>
      </c>
      <c r="M141" s="37">
        <v>15723.82</v>
      </c>
      <c r="N141" s="17" t="s">
        <v>217</v>
      </c>
      <c r="O141" s="37">
        <v>26323</v>
      </c>
      <c r="P141" s="3" t="s">
        <v>217</v>
      </c>
      <c r="Q141" s="12">
        <f>+Tabla_549551!A137</f>
        <v>134</v>
      </c>
      <c r="R141" s="38">
        <f>+Tabla_549538!A137</f>
        <v>134</v>
      </c>
      <c r="S141" s="38">
        <f>+Tabla_549552!A137</f>
        <v>134</v>
      </c>
      <c r="T141" s="38">
        <f>+Tabla_549522!A137</f>
        <v>134</v>
      </c>
      <c r="U141" s="38">
        <f>+Tabla_549542!A137</f>
        <v>134</v>
      </c>
      <c r="V141" s="38">
        <f>+Tabla_549529!A137</f>
        <v>134</v>
      </c>
      <c r="W141" s="38">
        <f>+Tabla_549539!A137</f>
        <v>134</v>
      </c>
      <c r="X141" s="38">
        <f>+Tabla_549530!A137</f>
        <v>134</v>
      </c>
      <c r="Y141" s="38">
        <f>+Tabla_549531!A137</f>
        <v>134</v>
      </c>
      <c r="Z141" s="38">
        <f>+Tabla_549549!A137</f>
        <v>134</v>
      </c>
      <c r="AA141" s="38">
        <f>+Tabla_549553!A137</f>
        <v>134</v>
      </c>
      <c r="AB141" s="38">
        <f>+Tabla_549550!A137</f>
        <v>134</v>
      </c>
      <c r="AC141" s="38">
        <f>+Tabla_549554!A137</f>
        <v>134</v>
      </c>
      <c r="AD141" s="31" t="s">
        <v>699</v>
      </c>
      <c r="AE141" s="25">
        <v>46032</v>
      </c>
      <c r="AF141" s="4" t="s">
        <v>740</v>
      </c>
      <c r="AG141" s="9"/>
      <c r="AH141" s="4"/>
      <c r="AI141" s="18"/>
      <c r="AJ141" s="18"/>
      <c r="AK141" s="18"/>
    </row>
    <row r="142" spans="1:37" x14ac:dyDescent="0.25">
      <c r="A142" s="26">
        <v>2025</v>
      </c>
      <c r="B142" s="5">
        <v>45992</v>
      </c>
      <c r="C142" s="5">
        <v>46022</v>
      </c>
      <c r="D142" s="4" t="s">
        <v>81</v>
      </c>
      <c r="E142" s="6">
        <v>1</v>
      </c>
      <c r="F142" s="7" t="s">
        <v>318</v>
      </c>
      <c r="G142" s="7" t="s">
        <v>318</v>
      </c>
      <c r="H142" s="6" t="s">
        <v>437</v>
      </c>
      <c r="I142" s="6" t="s">
        <v>576</v>
      </c>
      <c r="J142" s="6" t="s">
        <v>293</v>
      </c>
      <c r="K142" s="6" t="s">
        <v>243</v>
      </c>
      <c r="L142" s="26" t="s">
        <v>91</v>
      </c>
      <c r="M142" s="37">
        <v>11319.34</v>
      </c>
      <c r="N142" s="17" t="s">
        <v>217</v>
      </c>
      <c r="O142" s="37">
        <v>12748.5</v>
      </c>
      <c r="P142" s="3" t="s">
        <v>217</v>
      </c>
      <c r="Q142" s="12">
        <f>+Tabla_549551!A138</f>
        <v>135</v>
      </c>
      <c r="R142" s="38">
        <f>+Tabla_549538!A138</f>
        <v>135</v>
      </c>
      <c r="S142" s="38">
        <f>+Tabla_549552!A138</f>
        <v>135</v>
      </c>
      <c r="T142" s="38">
        <f>+Tabla_549522!A138</f>
        <v>135</v>
      </c>
      <c r="U142" s="38">
        <f>+Tabla_549542!A138</f>
        <v>135</v>
      </c>
      <c r="V142" s="38">
        <f>+Tabla_549529!A138</f>
        <v>135</v>
      </c>
      <c r="W142" s="38">
        <f>+Tabla_549539!A138</f>
        <v>135</v>
      </c>
      <c r="X142" s="38">
        <f>+Tabla_549530!A138</f>
        <v>135</v>
      </c>
      <c r="Y142" s="38">
        <f>+Tabla_549531!A138</f>
        <v>135</v>
      </c>
      <c r="Z142" s="38">
        <f>+Tabla_549549!A138</f>
        <v>135</v>
      </c>
      <c r="AA142" s="38">
        <f>+Tabla_549553!A138</f>
        <v>135</v>
      </c>
      <c r="AB142" s="38">
        <f>+Tabla_549550!A138</f>
        <v>135</v>
      </c>
      <c r="AC142" s="38">
        <f>+Tabla_549554!A138</f>
        <v>135</v>
      </c>
      <c r="AD142" s="31" t="s">
        <v>699</v>
      </c>
      <c r="AE142" s="25">
        <v>46032</v>
      </c>
      <c r="AF142" s="4" t="s">
        <v>740</v>
      </c>
      <c r="AG142" s="9"/>
      <c r="AH142" s="4"/>
      <c r="AI142" s="18"/>
      <c r="AJ142" s="18"/>
      <c r="AK142" s="18"/>
    </row>
    <row r="143" spans="1:37" x14ac:dyDescent="0.25">
      <c r="A143" s="26">
        <v>2025</v>
      </c>
      <c r="B143" s="5">
        <v>45992</v>
      </c>
      <c r="C143" s="5">
        <v>46022</v>
      </c>
      <c r="D143" s="4" t="s">
        <v>81</v>
      </c>
      <c r="E143" s="6">
        <v>1</v>
      </c>
      <c r="F143" s="7" t="s">
        <v>318</v>
      </c>
      <c r="G143" s="7" t="s">
        <v>318</v>
      </c>
      <c r="H143" s="6" t="s">
        <v>252</v>
      </c>
      <c r="I143" s="6" t="s">
        <v>577</v>
      </c>
      <c r="J143" s="6" t="s">
        <v>536</v>
      </c>
      <c r="K143" s="6" t="s">
        <v>293</v>
      </c>
      <c r="L143" s="26" t="s">
        <v>91</v>
      </c>
      <c r="M143" s="37">
        <v>13630.39</v>
      </c>
      <c r="N143" s="17" t="s">
        <v>217</v>
      </c>
      <c r="O143" s="37">
        <v>25477</v>
      </c>
      <c r="P143" s="3" t="s">
        <v>217</v>
      </c>
      <c r="Q143" s="12">
        <f>+Tabla_549551!A139</f>
        <v>136</v>
      </c>
      <c r="R143" s="38">
        <f>+Tabla_549538!A139</f>
        <v>136</v>
      </c>
      <c r="S143" s="38">
        <f>+Tabla_549552!A139</f>
        <v>136</v>
      </c>
      <c r="T143" s="38">
        <f>+Tabla_549522!A139</f>
        <v>136</v>
      </c>
      <c r="U143" s="38">
        <f>+Tabla_549542!A139</f>
        <v>136</v>
      </c>
      <c r="V143" s="38">
        <f>+Tabla_549529!A139</f>
        <v>136</v>
      </c>
      <c r="W143" s="38">
        <f>+Tabla_549539!A139</f>
        <v>136</v>
      </c>
      <c r="X143" s="38">
        <f>+Tabla_549530!A139</f>
        <v>136</v>
      </c>
      <c r="Y143" s="38">
        <f>+Tabla_549531!A139</f>
        <v>136</v>
      </c>
      <c r="Z143" s="38">
        <f>+Tabla_549549!A139</f>
        <v>136</v>
      </c>
      <c r="AA143" s="38">
        <f>+Tabla_549553!A139</f>
        <v>136</v>
      </c>
      <c r="AB143" s="38">
        <f>+Tabla_549550!A139</f>
        <v>136</v>
      </c>
      <c r="AC143" s="38">
        <f>+Tabla_549554!A139</f>
        <v>136</v>
      </c>
      <c r="AD143" s="31" t="s">
        <v>699</v>
      </c>
      <c r="AE143" s="25">
        <v>46032</v>
      </c>
      <c r="AF143" s="4" t="s">
        <v>740</v>
      </c>
      <c r="AG143" s="9"/>
      <c r="AH143" s="4"/>
      <c r="AI143" s="18"/>
      <c r="AJ143" s="18"/>
      <c r="AK143" s="18"/>
    </row>
    <row r="144" spans="1:37" x14ac:dyDescent="0.25">
      <c r="A144" s="26">
        <v>2025</v>
      </c>
      <c r="B144" s="5">
        <v>45992</v>
      </c>
      <c r="C144" s="5">
        <v>46022</v>
      </c>
      <c r="D144" s="4" t="s">
        <v>81</v>
      </c>
      <c r="E144" s="6">
        <v>6</v>
      </c>
      <c r="F144" s="7" t="s">
        <v>272</v>
      </c>
      <c r="G144" s="7" t="s">
        <v>272</v>
      </c>
      <c r="H144" s="6" t="s">
        <v>340</v>
      </c>
      <c r="I144" s="6" t="s">
        <v>560</v>
      </c>
      <c r="J144" s="6" t="s">
        <v>310</v>
      </c>
      <c r="K144" s="6" t="s">
        <v>578</v>
      </c>
      <c r="L144" s="26" t="s">
        <v>91</v>
      </c>
      <c r="M144" s="37">
        <v>17189.5</v>
      </c>
      <c r="N144" s="17" t="s">
        <v>217</v>
      </c>
      <c r="O144" s="37">
        <v>34029.5</v>
      </c>
      <c r="P144" s="3" t="s">
        <v>217</v>
      </c>
      <c r="Q144" s="12">
        <f>+Tabla_549551!A140</f>
        <v>137</v>
      </c>
      <c r="R144" s="38">
        <f>+Tabla_549538!A140</f>
        <v>137</v>
      </c>
      <c r="S144" s="38">
        <f>+Tabla_549552!A140</f>
        <v>137</v>
      </c>
      <c r="T144" s="38">
        <f>+Tabla_549522!A140</f>
        <v>137</v>
      </c>
      <c r="U144" s="38">
        <f>+Tabla_549542!A140</f>
        <v>137</v>
      </c>
      <c r="V144" s="38">
        <f>+Tabla_549529!A140</f>
        <v>137</v>
      </c>
      <c r="W144" s="38">
        <f>+Tabla_549539!A140</f>
        <v>137</v>
      </c>
      <c r="X144" s="38">
        <f>+Tabla_549530!A140</f>
        <v>137</v>
      </c>
      <c r="Y144" s="38">
        <f>+Tabla_549531!A140</f>
        <v>137</v>
      </c>
      <c r="Z144" s="38">
        <f>+Tabla_549549!A140</f>
        <v>137</v>
      </c>
      <c r="AA144" s="38">
        <f>+Tabla_549553!A140</f>
        <v>137</v>
      </c>
      <c r="AB144" s="38">
        <f>+Tabla_549550!A140</f>
        <v>137</v>
      </c>
      <c r="AC144" s="38">
        <f>+Tabla_549554!A140</f>
        <v>137</v>
      </c>
      <c r="AD144" s="31" t="s">
        <v>699</v>
      </c>
      <c r="AE144" s="25">
        <v>46032</v>
      </c>
      <c r="AF144" s="4" t="s">
        <v>740</v>
      </c>
      <c r="AG144" s="9"/>
      <c r="AH144" s="4"/>
      <c r="AI144" s="18"/>
      <c r="AJ144" s="18"/>
      <c r="AK144" s="18"/>
    </row>
    <row r="145" spans="1:37" x14ac:dyDescent="0.25">
      <c r="A145" s="26">
        <v>2025</v>
      </c>
      <c r="B145" s="5">
        <v>45992</v>
      </c>
      <c r="C145" s="5">
        <v>46022</v>
      </c>
      <c r="D145" s="4" t="s">
        <v>81</v>
      </c>
      <c r="E145" s="6">
        <v>9</v>
      </c>
      <c r="F145" s="7" t="s">
        <v>345</v>
      </c>
      <c r="G145" s="7" t="s">
        <v>346</v>
      </c>
      <c r="H145" s="6" t="s">
        <v>347</v>
      </c>
      <c r="I145" s="6" t="s">
        <v>579</v>
      </c>
      <c r="J145" s="6" t="s">
        <v>221</v>
      </c>
      <c r="K145" s="6" t="s">
        <v>293</v>
      </c>
      <c r="L145" s="26" t="s">
        <v>91</v>
      </c>
      <c r="M145" s="37">
        <v>14357.03</v>
      </c>
      <c r="N145" s="17" t="s">
        <v>217</v>
      </c>
      <c r="O145" s="37">
        <v>25760</v>
      </c>
      <c r="P145" s="3" t="s">
        <v>217</v>
      </c>
      <c r="Q145" s="12">
        <f>+Tabla_549551!A141</f>
        <v>138</v>
      </c>
      <c r="R145" s="38">
        <f>+Tabla_549538!A141</f>
        <v>138</v>
      </c>
      <c r="S145" s="38">
        <f>+Tabla_549552!A141</f>
        <v>138</v>
      </c>
      <c r="T145" s="38">
        <f>+Tabla_549522!A141</f>
        <v>138</v>
      </c>
      <c r="U145" s="38">
        <f>+Tabla_549542!A141</f>
        <v>138</v>
      </c>
      <c r="V145" s="38">
        <f>+Tabla_549529!A141</f>
        <v>138</v>
      </c>
      <c r="W145" s="38">
        <f>+Tabla_549539!A141</f>
        <v>138</v>
      </c>
      <c r="X145" s="38">
        <f>+Tabla_549530!A141</f>
        <v>138</v>
      </c>
      <c r="Y145" s="38">
        <f>+Tabla_549531!A141</f>
        <v>138</v>
      </c>
      <c r="Z145" s="38">
        <f>+Tabla_549549!A141</f>
        <v>138</v>
      </c>
      <c r="AA145" s="38">
        <f>+Tabla_549553!A141</f>
        <v>138</v>
      </c>
      <c r="AB145" s="38">
        <f>+Tabla_549550!A141</f>
        <v>138</v>
      </c>
      <c r="AC145" s="38">
        <f>+Tabla_549554!A141</f>
        <v>138</v>
      </c>
      <c r="AD145" s="31" t="s">
        <v>699</v>
      </c>
      <c r="AE145" s="25">
        <v>46032</v>
      </c>
      <c r="AF145" s="4" t="s">
        <v>740</v>
      </c>
      <c r="AG145" s="9"/>
      <c r="AH145" s="4"/>
      <c r="AI145" s="18"/>
      <c r="AJ145" s="18"/>
      <c r="AK145" s="18"/>
    </row>
    <row r="146" spans="1:37" x14ac:dyDescent="0.25">
      <c r="A146" s="26">
        <v>2025</v>
      </c>
      <c r="B146" s="5">
        <v>45992</v>
      </c>
      <c r="C146" s="5">
        <v>46022</v>
      </c>
      <c r="D146" s="4" t="s">
        <v>81</v>
      </c>
      <c r="E146" s="6">
        <v>12</v>
      </c>
      <c r="F146" s="7" t="s">
        <v>580</v>
      </c>
      <c r="G146" s="7" t="s">
        <v>580</v>
      </c>
      <c r="H146" s="6" t="s">
        <v>241</v>
      </c>
      <c r="I146" s="6" t="s">
        <v>395</v>
      </c>
      <c r="J146" s="6" t="s">
        <v>344</v>
      </c>
      <c r="K146" s="6" t="s">
        <v>355</v>
      </c>
      <c r="L146" s="26" t="s">
        <v>91</v>
      </c>
      <c r="M146" s="37">
        <v>20150</v>
      </c>
      <c r="N146" s="17" t="s">
        <v>217</v>
      </c>
      <c r="O146" s="37">
        <v>36702.5</v>
      </c>
      <c r="P146" s="3" t="s">
        <v>217</v>
      </c>
      <c r="Q146" s="12">
        <f>+Tabla_549551!A142</f>
        <v>139</v>
      </c>
      <c r="R146" s="38">
        <f>+Tabla_549538!A142</f>
        <v>139</v>
      </c>
      <c r="S146" s="38">
        <f>+Tabla_549552!A142</f>
        <v>139</v>
      </c>
      <c r="T146" s="38">
        <f>+Tabla_549522!A142</f>
        <v>139</v>
      </c>
      <c r="U146" s="38">
        <f>+Tabla_549542!A142</f>
        <v>139</v>
      </c>
      <c r="V146" s="38">
        <f>+Tabla_549529!A142</f>
        <v>139</v>
      </c>
      <c r="W146" s="38">
        <f>+Tabla_549539!A142</f>
        <v>139</v>
      </c>
      <c r="X146" s="38">
        <f>+Tabla_549530!A142</f>
        <v>139</v>
      </c>
      <c r="Y146" s="38">
        <f>+Tabla_549531!A142</f>
        <v>139</v>
      </c>
      <c r="Z146" s="38">
        <f>+Tabla_549549!A142</f>
        <v>139</v>
      </c>
      <c r="AA146" s="38">
        <f>+Tabla_549553!A142</f>
        <v>139</v>
      </c>
      <c r="AB146" s="38">
        <f>+Tabla_549550!A142</f>
        <v>139</v>
      </c>
      <c r="AC146" s="38">
        <f>+Tabla_549554!A142</f>
        <v>139</v>
      </c>
      <c r="AD146" s="31" t="s">
        <v>699</v>
      </c>
      <c r="AE146" s="25">
        <v>46032</v>
      </c>
      <c r="AF146" s="4" t="s">
        <v>740</v>
      </c>
      <c r="AG146" s="9"/>
      <c r="AH146" s="4"/>
      <c r="AI146" s="18"/>
      <c r="AJ146" s="18"/>
      <c r="AK146" s="18"/>
    </row>
    <row r="147" spans="1:37" x14ac:dyDescent="0.25">
      <c r="A147" s="26">
        <v>2025</v>
      </c>
      <c r="B147" s="5">
        <v>45992</v>
      </c>
      <c r="C147" s="5">
        <v>46022</v>
      </c>
      <c r="D147" s="4" t="s">
        <v>81</v>
      </c>
      <c r="E147" s="6">
        <v>9</v>
      </c>
      <c r="F147" s="7" t="s">
        <v>345</v>
      </c>
      <c r="G147" s="7" t="s">
        <v>346</v>
      </c>
      <c r="H147" s="6" t="s">
        <v>347</v>
      </c>
      <c r="I147" s="6" t="s">
        <v>581</v>
      </c>
      <c r="J147" s="6" t="s">
        <v>243</v>
      </c>
      <c r="K147" s="6" t="s">
        <v>243</v>
      </c>
      <c r="L147" s="26" t="s">
        <v>91</v>
      </c>
      <c r="M147" s="37">
        <v>14357.03</v>
      </c>
      <c r="N147" s="17" t="s">
        <v>217</v>
      </c>
      <c r="O147" s="37">
        <v>25958</v>
      </c>
      <c r="P147" s="3" t="s">
        <v>217</v>
      </c>
      <c r="Q147" s="12">
        <f>+Tabla_549551!A143</f>
        <v>140</v>
      </c>
      <c r="R147" s="38">
        <f>+Tabla_549538!A143</f>
        <v>140</v>
      </c>
      <c r="S147" s="38">
        <f>+Tabla_549552!A143</f>
        <v>140</v>
      </c>
      <c r="T147" s="38">
        <f>+Tabla_549522!A143</f>
        <v>140</v>
      </c>
      <c r="U147" s="38">
        <f>+Tabla_549542!A143</f>
        <v>140</v>
      </c>
      <c r="V147" s="38">
        <f>+Tabla_549529!A143</f>
        <v>140</v>
      </c>
      <c r="W147" s="38">
        <f>+Tabla_549539!A143</f>
        <v>140</v>
      </c>
      <c r="X147" s="38">
        <f>+Tabla_549530!A143</f>
        <v>140</v>
      </c>
      <c r="Y147" s="38">
        <f>+Tabla_549531!A143</f>
        <v>140</v>
      </c>
      <c r="Z147" s="38">
        <f>+Tabla_549549!A143</f>
        <v>140</v>
      </c>
      <c r="AA147" s="38">
        <f>+Tabla_549553!A143</f>
        <v>140</v>
      </c>
      <c r="AB147" s="38">
        <f>+Tabla_549550!A143</f>
        <v>140</v>
      </c>
      <c r="AC147" s="38">
        <f>+Tabla_549554!A143</f>
        <v>140</v>
      </c>
      <c r="AD147" s="31" t="s">
        <v>699</v>
      </c>
      <c r="AE147" s="25">
        <v>46032</v>
      </c>
      <c r="AF147" s="4" t="s">
        <v>740</v>
      </c>
      <c r="AG147" s="9"/>
      <c r="AH147" s="4"/>
      <c r="AI147" s="18"/>
      <c r="AJ147" s="18"/>
      <c r="AK147" s="18"/>
    </row>
    <row r="148" spans="1:37" x14ac:dyDescent="0.25">
      <c r="A148" s="26">
        <v>2025</v>
      </c>
      <c r="B148" s="5">
        <v>45992</v>
      </c>
      <c r="C148" s="5">
        <v>46022</v>
      </c>
      <c r="D148" s="4" t="s">
        <v>81</v>
      </c>
      <c r="E148" s="6">
        <v>5</v>
      </c>
      <c r="F148" s="7" t="s">
        <v>323</v>
      </c>
      <c r="G148" s="7" t="s">
        <v>323</v>
      </c>
      <c r="H148" s="6" t="s">
        <v>324</v>
      </c>
      <c r="I148" s="6" t="s">
        <v>584</v>
      </c>
      <c r="J148" s="6" t="s">
        <v>243</v>
      </c>
      <c r="K148" s="6" t="s">
        <v>585</v>
      </c>
      <c r="L148" s="26" t="s">
        <v>91</v>
      </c>
      <c r="M148" s="37">
        <v>12721.78</v>
      </c>
      <c r="N148" s="17" t="s">
        <v>217</v>
      </c>
      <c r="O148" s="37">
        <v>18848.5</v>
      </c>
      <c r="P148" s="3" t="s">
        <v>217</v>
      </c>
      <c r="Q148" s="12">
        <f>+Tabla_549551!A144</f>
        <v>141</v>
      </c>
      <c r="R148" s="38">
        <f>+Tabla_549538!A144</f>
        <v>141</v>
      </c>
      <c r="S148" s="38">
        <f>+Tabla_549552!A144</f>
        <v>141</v>
      </c>
      <c r="T148" s="38">
        <f>+Tabla_549522!A144</f>
        <v>141</v>
      </c>
      <c r="U148" s="38">
        <f>+Tabla_549542!A144</f>
        <v>141</v>
      </c>
      <c r="V148" s="38">
        <f>+Tabla_549529!A144</f>
        <v>141</v>
      </c>
      <c r="W148" s="38">
        <f>+Tabla_549539!A144</f>
        <v>141</v>
      </c>
      <c r="X148" s="38">
        <f>+Tabla_549530!A144</f>
        <v>141</v>
      </c>
      <c r="Y148" s="38">
        <f>+Tabla_549531!A144</f>
        <v>141</v>
      </c>
      <c r="Z148" s="38">
        <f>+Tabla_549549!A144</f>
        <v>141</v>
      </c>
      <c r="AA148" s="38">
        <f>+Tabla_549553!A144</f>
        <v>141</v>
      </c>
      <c r="AB148" s="38">
        <f>+Tabla_549550!A144</f>
        <v>141</v>
      </c>
      <c r="AC148" s="38">
        <f>+Tabla_549554!A144</f>
        <v>141</v>
      </c>
      <c r="AD148" s="31" t="s">
        <v>699</v>
      </c>
      <c r="AE148" s="25">
        <v>46032</v>
      </c>
      <c r="AF148" s="4" t="s">
        <v>740</v>
      </c>
      <c r="AG148" s="9"/>
      <c r="AH148" s="4"/>
      <c r="AI148" s="18"/>
      <c r="AJ148" s="18"/>
      <c r="AK148" s="18"/>
    </row>
    <row r="149" spans="1:37" x14ac:dyDescent="0.25">
      <c r="A149" s="26">
        <v>2025</v>
      </c>
      <c r="B149" s="5">
        <v>45992</v>
      </c>
      <c r="C149" s="5">
        <v>46022</v>
      </c>
      <c r="D149" s="4" t="s">
        <v>81</v>
      </c>
      <c r="E149" s="6">
        <v>10</v>
      </c>
      <c r="F149" s="7" t="s">
        <v>225</v>
      </c>
      <c r="G149" s="7" t="s">
        <v>225</v>
      </c>
      <c r="H149" s="6" t="s">
        <v>263</v>
      </c>
      <c r="I149" s="6" t="s">
        <v>586</v>
      </c>
      <c r="J149" s="6" t="s">
        <v>587</v>
      </c>
      <c r="K149" s="6" t="s">
        <v>588</v>
      </c>
      <c r="L149" s="26" t="s">
        <v>91</v>
      </c>
      <c r="M149" s="37">
        <v>17997.669999999998</v>
      </c>
      <c r="N149" s="17" t="s">
        <v>217</v>
      </c>
      <c r="O149" s="37">
        <v>31322.5</v>
      </c>
      <c r="P149" s="3" t="s">
        <v>217</v>
      </c>
      <c r="Q149" s="12">
        <f>+Tabla_549551!A145</f>
        <v>142</v>
      </c>
      <c r="R149" s="38">
        <f>+Tabla_549538!A145</f>
        <v>142</v>
      </c>
      <c r="S149" s="38">
        <f>+Tabla_549552!A145</f>
        <v>142</v>
      </c>
      <c r="T149" s="38">
        <f>+Tabla_549522!A145</f>
        <v>142</v>
      </c>
      <c r="U149" s="38">
        <f>+Tabla_549542!A145</f>
        <v>142</v>
      </c>
      <c r="V149" s="38">
        <f>+Tabla_549529!A145</f>
        <v>142</v>
      </c>
      <c r="W149" s="38">
        <f>+Tabla_549539!A145</f>
        <v>142</v>
      </c>
      <c r="X149" s="38">
        <f>+Tabla_549530!A145</f>
        <v>142</v>
      </c>
      <c r="Y149" s="38">
        <f>+Tabla_549531!A145</f>
        <v>142</v>
      </c>
      <c r="Z149" s="38">
        <f>+Tabla_549549!A145</f>
        <v>142</v>
      </c>
      <c r="AA149" s="38">
        <f>+Tabla_549553!A145</f>
        <v>142</v>
      </c>
      <c r="AB149" s="38">
        <f>+Tabla_549550!A145</f>
        <v>142</v>
      </c>
      <c r="AC149" s="38">
        <f>+Tabla_549554!A145</f>
        <v>142</v>
      </c>
      <c r="AD149" s="31" t="s">
        <v>699</v>
      </c>
      <c r="AE149" s="25">
        <v>46032</v>
      </c>
      <c r="AF149" s="4" t="s">
        <v>740</v>
      </c>
      <c r="AG149" s="9"/>
      <c r="AH149" s="4"/>
      <c r="AI149" s="18"/>
      <c r="AJ149" s="18"/>
      <c r="AK149" s="18"/>
    </row>
    <row r="150" spans="1:37" x14ac:dyDescent="0.25">
      <c r="A150" s="26">
        <v>2025</v>
      </c>
      <c r="B150" s="5">
        <v>45992</v>
      </c>
      <c r="C150" s="5">
        <v>46022</v>
      </c>
      <c r="D150" s="4" t="s">
        <v>81</v>
      </c>
      <c r="E150" s="6">
        <v>1</v>
      </c>
      <c r="F150" s="7" t="s">
        <v>318</v>
      </c>
      <c r="G150" s="7" t="s">
        <v>318</v>
      </c>
      <c r="H150" s="6" t="s">
        <v>319</v>
      </c>
      <c r="I150" s="6" t="s">
        <v>589</v>
      </c>
      <c r="J150" s="6" t="s">
        <v>403</v>
      </c>
      <c r="K150" s="6" t="s">
        <v>590</v>
      </c>
      <c r="L150" s="26" t="s">
        <v>91</v>
      </c>
      <c r="M150" s="37">
        <v>11319.34</v>
      </c>
      <c r="N150" s="17" t="s">
        <v>217</v>
      </c>
      <c r="O150" s="37">
        <v>21685</v>
      </c>
      <c r="P150" s="3" t="s">
        <v>217</v>
      </c>
      <c r="Q150" s="12">
        <f>+Tabla_549551!A146</f>
        <v>143</v>
      </c>
      <c r="R150" s="38">
        <f>+Tabla_549538!A146</f>
        <v>143</v>
      </c>
      <c r="S150" s="38">
        <f>+Tabla_549552!A146</f>
        <v>143</v>
      </c>
      <c r="T150" s="38">
        <f>+Tabla_549522!A146</f>
        <v>143</v>
      </c>
      <c r="U150" s="38">
        <f>+Tabla_549542!A146</f>
        <v>143</v>
      </c>
      <c r="V150" s="38">
        <f>+Tabla_549529!A146</f>
        <v>143</v>
      </c>
      <c r="W150" s="38">
        <f>+Tabla_549539!A146</f>
        <v>143</v>
      </c>
      <c r="X150" s="38">
        <f>+Tabla_549530!A146</f>
        <v>143</v>
      </c>
      <c r="Y150" s="38">
        <f>+Tabla_549531!A146</f>
        <v>143</v>
      </c>
      <c r="Z150" s="38">
        <f>+Tabla_549549!A146</f>
        <v>143</v>
      </c>
      <c r="AA150" s="38">
        <f>+Tabla_549553!A146</f>
        <v>143</v>
      </c>
      <c r="AB150" s="38">
        <f>+Tabla_549550!A146</f>
        <v>143</v>
      </c>
      <c r="AC150" s="38">
        <f>+Tabla_549554!A146</f>
        <v>143</v>
      </c>
      <c r="AD150" s="31" t="s">
        <v>699</v>
      </c>
      <c r="AE150" s="25">
        <v>46032</v>
      </c>
      <c r="AF150" s="4" t="s">
        <v>740</v>
      </c>
      <c r="AG150" s="9"/>
      <c r="AH150" s="4"/>
      <c r="AI150" s="18"/>
      <c r="AJ150" s="18"/>
      <c r="AK150" s="18"/>
    </row>
    <row r="151" spans="1:37" x14ac:dyDescent="0.25">
      <c r="A151" s="26">
        <v>2025</v>
      </c>
      <c r="B151" s="5">
        <v>45992</v>
      </c>
      <c r="C151" s="5">
        <v>46022</v>
      </c>
      <c r="D151" s="4" t="s">
        <v>81</v>
      </c>
      <c r="E151" s="6">
        <v>1</v>
      </c>
      <c r="F151" s="7" t="s">
        <v>318</v>
      </c>
      <c r="G151" s="7" t="s">
        <v>318</v>
      </c>
      <c r="H151" s="6" t="s">
        <v>319</v>
      </c>
      <c r="I151" s="6" t="s">
        <v>591</v>
      </c>
      <c r="J151" s="6" t="s">
        <v>265</v>
      </c>
      <c r="K151" s="6" t="s">
        <v>239</v>
      </c>
      <c r="L151" s="26" t="s">
        <v>91</v>
      </c>
      <c r="M151" s="37">
        <v>14244.19</v>
      </c>
      <c r="N151" s="17" t="s">
        <v>217</v>
      </c>
      <c r="O151" s="37">
        <v>23380</v>
      </c>
      <c r="P151" s="3" t="s">
        <v>217</v>
      </c>
      <c r="Q151" s="12">
        <f>+Tabla_549551!A147</f>
        <v>144</v>
      </c>
      <c r="R151" s="38">
        <f>+Tabla_549538!A147</f>
        <v>144</v>
      </c>
      <c r="S151" s="38">
        <f>+Tabla_549552!A147</f>
        <v>144</v>
      </c>
      <c r="T151" s="38">
        <f>+Tabla_549522!A147</f>
        <v>144</v>
      </c>
      <c r="U151" s="38">
        <f>+Tabla_549542!A147</f>
        <v>144</v>
      </c>
      <c r="V151" s="38">
        <f>+Tabla_549529!A147</f>
        <v>144</v>
      </c>
      <c r="W151" s="38">
        <f>+Tabla_549539!A147</f>
        <v>144</v>
      </c>
      <c r="X151" s="38">
        <f>+Tabla_549530!A147</f>
        <v>144</v>
      </c>
      <c r="Y151" s="38">
        <f>+Tabla_549531!A147</f>
        <v>144</v>
      </c>
      <c r="Z151" s="38">
        <f>+Tabla_549549!A147</f>
        <v>144</v>
      </c>
      <c r="AA151" s="38">
        <f>+Tabla_549553!A147</f>
        <v>144</v>
      </c>
      <c r="AB151" s="38">
        <f>+Tabla_549550!A147</f>
        <v>144</v>
      </c>
      <c r="AC151" s="38">
        <f>+Tabla_549554!A147</f>
        <v>144</v>
      </c>
      <c r="AD151" s="31" t="s">
        <v>699</v>
      </c>
      <c r="AE151" s="25">
        <v>46032</v>
      </c>
      <c r="AF151" s="4" t="s">
        <v>740</v>
      </c>
      <c r="AG151" s="9"/>
      <c r="AH151" s="4"/>
      <c r="AI151" s="18"/>
      <c r="AJ151" s="18"/>
      <c r="AK151" s="18"/>
    </row>
    <row r="152" spans="1:37" x14ac:dyDescent="0.25">
      <c r="A152" s="26">
        <v>2025</v>
      </c>
      <c r="B152" s="5">
        <v>45992</v>
      </c>
      <c r="C152" s="5">
        <v>46022</v>
      </c>
      <c r="D152" s="4" t="s">
        <v>81</v>
      </c>
      <c r="E152" s="6">
        <v>17</v>
      </c>
      <c r="F152" s="7" t="s">
        <v>592</v>
      </c>
      <c r="G152" s="7" t="s">
        <v>593</v>
      </c>
      <c r="H152" s="6" t="s">
        <v>386</v>
      </c>
      <c r="I152" s="6" t="s">
        <v>594</v>
      </c>
      <c r="J152" s="6" t="s">
        <v>590</v>
      </c>
      <c r="K152" s="6" t="s">
        <v>566</v>
      </c>
      <c r="L152" s="26" t="s">
        <v>92</v>
      </c>
      <c r="M152" s="37">
        <v>25213.54</v>
      </c>
      <c r="N152" s="17" t="s">
        <v>217</v>
      </c>
      <c r="O152" s="37">
        <v>44487.499999999993</v>
      </c>
      <c r="P152" s="3" t="s">
        <v>217</v>
      </c>
      <c r="Q152" s="12">
        <f>+Tabla_549551!A148</f>
        <v>145</v>
      </c>
      <c r="R152" s="38">
        <f>+Tabla_549538!A148</f>
        <v>145</v>
      </c>
      <c r="S152" s="38">
        <f>+Tabla_549552!A148</f>
        <v>145</v>
      </c>
      <c r="T152" s="38">
        <f>+Tabla_549522!A148</f>
        <v>145</v>
      </c>
      <c r="U152" s="38">
        <f>+Tabla_549542!A148</f>
        <v>145</v>
      </c>
      <c r="V152" s="38">
        <f>+Tabla_549529!A148</f>
        <v>145</v>
      </c>
      <c r="W152" s="38">
        <f>+Tabla_549539!A148</f>
        <v>145</v>
      </c>
      <c r="X152" s="38">
        <f>+Tabla_549530!A148</f>
        <v>145</v>
      </c>
      <c r="Y152" s="38">
        <f>+Tabla_549531!A148</f>
        <v>145</v>
      </c>
      <c r="Z152" s="38">
        <f>+Tabla_549549!A148</f>
        <v>145</v>
      </c>
      <c r="AA152" s="38">
        <f>+Tabla_549553!A148</f>
        <v>145</v>
      </c>
      <c r="AB152" s="38">
        <f>+Tabla_549550!A148</f>
        <v>145</v>
      </c>
      <c r="AC152" s="38">
        <f>+Tabla_549554!A148</f>
        <v>145</v>
      </c>
      <c r="AD152" s="31" t="s">
        <v>699</v>
      </c>
      <c r="AE152" s="25">
        <v>46032</v>
      </c>
      <c r="AF152" s="4" t="s">
        <v>740</v>
      </c>
      <c r="AG152" s="9"/>
      <c r="AH152" s="4"/>
      <c r="AI152" s="18"/>
      <c r="AJ152" s="18"/>
      <c r="AK152" s="18"/>
    </row>
    <row r="153" spans="1:37" x14ac:dyDescent="0.25">
      <c r="A153" s="26">
        <v>2025</v>
      </c>
      <c r="B153" s="5">
        <v>45992</v>
      </c>
      <c r="C153" s="5">
        <v>46022</v>
      </c>
      <c r="D153" s="4" t="s">
        <v>81</v>
      </c>
      <c r="E153" s="6">
        <v>17</v>
      </c>
      <c r="F153" s="7" t="s">
        <v>595</v>
      </c>
      <c r="G153" s="7" t="s">
        <v>595</v>
      </c>
      <c r="H153" s="6" t="s">
        <v>511</v>
      </c>
      <c r="I153" s="6" t="s">
        <v>320</v>
      </c>
      <c r="J153" s="6" t="s">
        <v>239</v>
      </c>
      <c r="K153" s="6" t="s">
        <v>596</v>
      </c>
      <c r="L153" s="26" t="s">
        <v>91</v>
      </c>
      <c r="M153" s="37">
        <v>20666.77</v>
      </c>
      <c r="N153" s="17" t="s">
        <v>217</v>
      </c>
      <c r="O153" s="37">
        <v>36561.999999999993</v>
      </c>
      <c r="P153" s="3" t="s">
        <v>217</v>
      </c>
      <c r="Q153" s="12">
        <f>+Tabla_549551!A149</f>
        <v>146</v>
      </c>
      <c r="R153" s="38">
        <f>+Tabla_549538!A149</f>
        <v>146</v>
      </c>
      <c r="S153" s="38">
        <f>+Tabla_549552!A149</f>
        <v>146</v>
      </c>
      <c r="T153" s="38">
        <f>+Tabla_549522!A149</f>
        <v>146</v>
      </c>
      <c r="U153" s="38">
        <f>+Tabla_549542!A149</f>
        <v>146</v>
      </c>
      <c r="V153" s="38">
        <f>+Tabla_549529!A149</f>
        <v>146</v>
      </c>
      <c r="W153" s="38">
        <f>+Tabla_549539!A149</f>
        <v>146</v>
      </c>
      <c r="X153" s="38">
        <f>+Tabla_549530!A149</f>
        <v>146</v>
      </c>
      <c r="Y153" s="38">
        <f>+Tabla_549531!A149</f>
        <v>146</v>
      </c>
      <c r="Z153" s="38">
        <f>+Tabla_549549!A149</f>
        <v>146</v>
      </c>
      <c r="AA153" s="38">
        <f>+Tabla_549553!A149</f>
        <v>146</v>
      </c>
      <c r="AB153" s="38">
        <f>+Tabla_549550!A149</f>
        <v>146</v>
      </c>
      <c r="AC153" s="38">
        <f>+Tabla_549554!A149</f>
        <v>146</v>
      </c>
      <c r="AD153" s="31" t="s">
        <v>699</v>
      </c>
      <c r="AE153" s="25">
        <v>46032</v>
      </c>
      <c r="AF153" s="4" t="s">
        <v>740</v>
      </c>
      <c r="AG153" s="9"/>
      <c r="AH153" s="4"/>
      <c r="AI153" s="18"/>
      <c r="AJ153" s="18"/>
      <c r="AK153" s="18"/>
    </row>
    <row r="154" spans="1:37" x14ac:dyDescent="0.25">
      <c r="A154" s="26">
        <v>2025</v>
      </c>
      <c r="B154" s="5">
        <v>45992</v>
      </c>
      <c r="C154" s="5">
        <v>46022</v>
      </c>
      <c r="D154" s="4" t="s">
        <v>81</v>
      </c>
      <c r="E154" s="6">
        <v>1</v>
      </c>
      <c r="F154" s="7" t="s">
        <v>318</v>
      </c>
      <c r="G154" s="7" t="s">
        <v>318</v>
      </c>
      <c r="H154" s="6" t="s">
        <v>283</v>
      </c>
      <c r="I154" s="6" t="s">
        <v>555</v>
      </c>
      <c r="J154" s="6" t="s">
        <v>416</v>
      </c>
      <c r="K154" s="6" t="s">
        <v>314</v>
      </c>
      <c r="L154" s="26" t="s">
        <v>91</v>
      </c>
      <c r="M154" s="37">
        <v>13630.39</v>
      </c>
      <c r="N154" s="17" t="s">
        <v>217</v>
      </c>
      <c r="O154" s="37">
        <v>26088</v>
      </c>
      <c r="P154" s="3" t="s">
        <v>217</v>
      </c>
      <c r="Q154" s="12">
        <f>+Tabla_549551!A150</f>
        <v>147</v>
      </c>
      <c r="R154" s="38">
        <f>+Tabla_549538!A150</f>
        <v>147</v>
      </c>
      <c r="S154" s="38">
        <f>+Tabla_549552!A150</f>
        <v>147</v>
      </c>
      <c r="T154" s="38">
        <f>+Tabla_549522!A150</f>
        <v>147</v>
      </c>
      <c r="U154" s="38">
        <f>+Tabla_549542!A150</f>
        <v>147</v>
      </c>
      <c r="V154" s="38">
        <f>+Tabla_549529!A150</f>
        <v>147</v>
      </c>
      <c r="W154" s="38">
        <f>+Tabla_549539!A150</f>
        <v>147</v>
      </c>
      <c r="X154" s="38">
        <f>+Tabla_549530!A150</f>
        <v>147</v>
      </c>
      <c r="Y154" s="38">
        <f>+Tabla_549531!A150</f>
        <v>147</v>
      </c>
      <c r="Z154" s="38">
        <f>+Tabla_549549!A150</f>
        <v>147</v>
      </c>
      <c r="AA154" s="38">
        <f>+Tabla_549553!A150</f>
        <v>147</v>
      </c>
      <c r="AB154" s="38">
        <f>+Tabla_549550!A150</f>
        <v>147</v>
      </c>
      <c r="AC154" s="38">
        <f>+Tabla_549554!A150</f>
        <v>147</v>
      </c>
      <c r="AD154" s="31" t="s">
        <v>699</v>
      </c>
      <c r="AE154" s="25">
        <v>46032</v>
      </c>
      <c r="AF154" s="4" t="s">
        <v>740</v>
      </c>
      <c r="AG154" s="9"/>
      <c r="AH154" s="4"/>
      <c r="AI154" s="18"/>
      <c r="AJ154" s="18"/>
      <c r="AK154" s="18"/>
    </row>
    <row r="155" spans="1:37" x14ac:dyDescent="0.25">
      <c r="A155" s="26">
        <v>2025</v>
      </c>
      <c r="B155" s="5">
        <v>45992</v>
      </c>
      <c r="C155" s="5">
        <v>46022</v>
      </c>
      <c r="D155" s="4" t="s">
        <v>81</v>
      </c>
      <c r="E155" s="6">
        <v>2</v>
      </c>
      <c r="F155" s="7" t="s">
        <v>597</v>
      </c>
      <c r="G155" s="7" t="s">
        <v>597</v>
      </c>
      <c r="H155" s="6" t="s">
        <v>304</v>
      </c>
      <c r="I155" s="6" t="s">
        <v>598</v>
      </c>
      <c r="J155" s="6" t="s">
        <v>265</v>
      </c>
      <c r="K155" s="6" t="s">
        <v>274</v>
      </c>
      <c r="L155" s="26" t="s">
        <v>91</v>
      </c>
      <c r="M155" s="37">
        <v>12089.79</v>
      </c>
      <c r="N155" s="17" t="s">
        <v>217</v>
      </c>
      <c r="O155" s="37">
        <v>20594</v>
      </c>
      <c r="P155" s="3" t="s">
        <v>217</v>
      </c>
      <c r="Q155" s="12">
        <f>+Tabla_549551!A151</f>
        <v>148</v>
      </c>
      <c r="R155" s="38">
        <f>+Tabla_549538!A151</f>
        <v>148</v>
      </c>
      <c r="S155" s="38">
        <f>+Tabla_549552!A151</f>
        <v>148</v>
      </c>
      <c r="T155" s="38">
        <f>+Tabla_549522!A151</f>
        <v>148</v>
      </c>
      <c r="U155" s="38">
        <f>+Tabla_549542!A151</f>
        <v>148</v>
      </c>
      <c r="V155" s="38">
        <f>+Tabla_549529!A151</f>
        <v>148</v>
      </c>
      <c r="W155" s="38">
        <f>+Tabla_549539!A151</f>
        <v>148</v>
      </c>
      <c r="X155" s="38">
        <f>+Tabla_549530!A151</f>
        <v>148</v>
      </c>
      <c r="Y155" s="38">
        <f>+Tabla_549531!A151</f>
        <v>148</v>
      </c>
      <c r="Z155" s="38">
        <f>+Tabla_549549!A151</f>
        <v>148</v>
      </c>
      <c r="AA155" s="38">
        <f>+Tabla_549553!A151</f>
        <v>148</v>
      </c>
      <c r="AB155" s="38">
        <f>+Tabla_549550!A151</f>
        <v>148</v>
      </c>
      <c r="AC155" s="38">
        <f>+Tabla_549554!A151</f>
        <v>148</v>
      </c>
      <c r="AD155" s="31" t="s">
        <v>699</v>
      </c>
      <c r="AE155" s="25">
        <v>46032</v>
      </c>
      <c r="AF155" s="4" t="s">
        <v>740</v>
      </c>
      <c r="AG155" s="9"/>
      <c r="AH155" s="4"/>
      <c r="AI155" s="18"/>
      <c r="AJ155" s="18"/>
      <c r="AK155" s="18"/>
    </row>
    <row r="156" spans="1:37" x14ac:dyDescent="0.25">
      <c r="A156" s="26">
        <v>2025</v>
      </c>
      <c r="B156" s="5">
        <v>45992</v>
      </c>
      <c r="C156" s="5">
        <v>46022</v>
      </c>
      <c r="D156" s="4" t="s">
        <v>81</v>
      </c>
      <c r="E156" s="6">
        <v>5</v>
      </c>
      <c r="F156" s="7" t="s">
        <v>240</v>
      </c>
      <c r="G156" s="7" t="s">
        <v>240</v>
      </c>
      <c r="H156" s="6" t="s">
        <v>241</v>
      </c>
      <c r="I156" s="6" t="s">
        <v>364</v>
      </c>
      <c r="J156" s="6" t="s">
        <v>274</v>
      </c>
      <c r="K156" s="6" t="s">
        <v>599</v>
      </c>
      <c r="L156" s="26" t="s">
        <v>91</v>
      </c>
      <c r="M156" s="37">
        <v>16883.53</v>
      </c>
      <c r="N156" s="17" t="s">
        <v>217</v>
      </c>
      <c r="O156" s="37">
        <v>26468.5</v>
      </c>
      <c r="P156" s="3" t="s">
        <v>217</v>
      </c>
      <c r="Q156" s="12">
        <f>+Tabla_549551!A152</f>
        <v>149</v>
      </c>
      <c r="R156" s="38">
        <f>+Tabla_549538!A152</f>
        <v>149</v>
      </c>
      <c r="S156" s="38">
        <f>+Tabla_549552!A152</f>
        <v>149</v>
      </c>
      <c r="T156" s="38">
        <f>+Tabla_549522!A152</f>
        <v>149</v>
      </c>
      <c r="U156" s="38">
        <f>+Tabla_549542!A152</f>
        <v>149</v>
      </c>
      <c r="V156" s="38">
        <f>+Tabla_549529!A152</f>
        <v>149</v>
      </c>
      <c r="W156" s="38">
        <f>+Tabla_549539!A152</f>
        <v>149</v>
      </c>
      <c r="X156" s="38">
        <f>+Tabla_549530!A152</f>
        <v>149</v>
      </c>
      <c r="Y156" s="38">
        <f>+Tabla_549531!A152</f>
        <v>149</v>
      </c>
      <c r="Z156" s="38">
        <f>+Tabla_549549!A152</f>
        <v>149</v>
      </c>
      <c r="AA156" s="38">
        <f>+Tabla_549553!A152</f>
        <v>149</v>
      </c>
      <c r="AB156" s="38">
        <f>+Tabla_549550!A152</f>
        <v>149</v>
      </c>
      <c r="AC156" s="38">
        <f>+Tabla_549554!A152</f>
        <v>149</v>
      </c>
      <c r="AD156" s="31" t="s">
        <v>699</v>
      </c>
      <c r="AE156" s="25">
        <v>46032</v>
      </c>
      <c r="AF156" s="4" t="s">
        <v>740</v>
      </c>
      <c r="AG156" s="9"/>
      <c r="AH156" s="4"/>
      <c r="AI156" s="18"/>
      <c r="AJ156" s="18"/>
      <c r="AK156" s="18"/>
    </row>
    <row r="157" spans="1:37" x14ac:dyDescent="0.25">
      <c r="A157" s="26">
        <v>2025</v>
      </c>
      <c r="B157" s="5">
        <v>45992</v>
      </c>
      <c r="C157" s="5">
        <v>46022</v>
      </c>
      <c r="D157" s="4" t="s">
        <v>81</v>
      </c>
      <c r="E157" s="6">
        <v>17</v>
      </c>
      <c r="F157" s="7" t="s">
        <v>600</v>
      </c>
      <c r="G157" s="7" t="s">
        <v>600</v>
      </c>
      <c r="H157" s="6" t="s">
        <v>583</v>
      </c>
      <c r="I157" s="6" t="s">
        <v>601</v>
      </c>
      <c r="J157" s="6" t="s">
        <v>267</v>
      </c>
      <c r="K157" s="6" t="s">
        <v>602</v>
      </c>
      <c r="L157" s="26" t="s">
        <v>91</v>
      </c>
      <c r="M157" s="37">
        <v>23766.77</v>
      </c>
      <c r="N157" s="17" t="s">
        <v>217</v>
      </c>
      <c r="O157" s="37">
        <v>35135.5</v>
      </c>
      <c r="P157" s="3" t="s">
        <v>217</v>
      </c>
      <c r="Q157" s="12">
        <f>+Tabla_549551!A153</f>
        <v>150</v>
      </c>
      <c r="R157" s="38">
        <f>+Tabla_549538!A153</f>
        <v>150</v>
      </c>
      <c r="S157" s="38">
        <f>+Tabla_549552!A153</f>
        <v>150</v>
      </c>
      <c r="T157" s="38">
        <f>+Tabla_549522!A153</f>
        <v>150</v>
      </c>
      <c r="U157" s="38">
        <f>+Tabla_549542!A153</f>
        <v>150</v>
      </c>
      <c r="V157" s="38">
        <f>+Tabla_549529!A153</f>
        <v>150</v>
      </c>
      <c r="W157" s="38">
        <f>+Tabla_549539!A153</f>
        <v>150</v>
      </c>
      <c r="X157" s="38">
        <f>+Tabla_549530!A153</f>
        <v>150</v>
      </c>
      <c r="Y157" s="38">
        <f>+Tabla_549531!A153</f>
        <v>150</v>
      </c>
      <c r="Z157" s="38">
        <f>+Tabla_549549!A153</f>
        <v>150</v>
      </c>
      <c r="AA157" s="38">
        <f>+Tabla_549553!A153</f>
        <v>150</v>
      </c>
      <c r="AB157" s="38">
        <f>+Tabla_549550!A153</f>
        <v>150</v>
      </c>
      <c r="AC157" s="38">
        <f>+Tabla_549554!A153</f>
        <v>150</v>
      </c>
      <c r="AD157" s="31" t="s">
        <v>699</v>
      </c>
      <c r="AE157" s="25">
        <v>46032</v>
      </c>
      <c r="AF157" s="4" t="s">
        <v>740</v>
      </c>
      <c r="AG157" s="9"/>
      <c r="AH157" s="4"/>
      <c r="AI157" s="18"/>
      <c r="AJ157" s="18"/>
      <c r="AK157" s="18"/>
    </row>
    <row r="158" spans="1:37" x14ac:dyDescent="0.25">
      <c r="A158" s="26">
        <v>2025</v>
      </c>
      <c r="B158" s="5">
        <v>45992</v>
      </c>
      <c r="C158" s="5">
        <v>46022</v>
      </c>
      <c r="D158" s="4" t="s">
        <v>81</v>
      </c>
      <c r="E158" s="6">
        <v>3</v>
      </c>
      <c r="F158" s="7" t="s">
        <v>212</v>
      </c>
      <c r="G158" s="7" t="s">
        <v>212</v>
      </c>
      <c r="H158" s="6" t="s">
        <v>268</v>
      </c>
      <c r="I158" s="6" t="s">
        <v>220</v>
      </c>
      <c r="J158" s="6" t="s">
        <v>375</v>
      </c>
      <c r="K158" s="6" t="s">
        <v>603</v>
      </c>
      <c r="L158" s="26" t="s">
        <v>91</v>
      </c>
      <c r="M158" s="37">
        <v>13630.39</v>
      </c>
      <c r="N158" s="17" t="s">
        <v>217</v>
      </c>
      <c r="O158" s="37">
        <v>27661</v>
      </c>
      <c r="P158" s="3" t="s">
        <v>217</v>
      </c>
      <c r="Q158" s="12">
        <f>+Tabla_549551!A154</f>
        <v>151</v>
      </c>
      <c r="R158" s="38">
        <f>+Tabla_549538!A154</f>
        <v>151</v>
      </c>
      <c r="S158" s="38">
        <f>+Tabla_549552!A154</f>
        <v>151</v>
      </c>
      <c r="T158" s="38">
        <f>+Tabla_549522!A154</f>
        <v>151</v>
      </c>
      <c r="U158" s="38">
        <f>+Tabla_549542!A154</f>
        <v>151</v>
      </c>
      <c r="V158" s="38">
        <f>+Tabla_549529!A154</f>
        <v>151</v>
      </c>
      <c r="W158" s="38">
        <f>+Tabla_549539!A154</f>
        <v>151</v>
      </c>
      <c r="X158" s="38">
        <f>+Tabla_549530!A154</f>
        <v>151</v>
      </c>
      <c r="Y158" s="38">
        <f>+Tabla_549531!A154</f>
        <v>151</v>
      </c>
      <c r="Z158" s="38">
        <f>+Tabla_549549!A154</f>
        <v>151</v>
      </c>
      <c r="AA158" s="38">
        <f>+Tabla_549553!A154</f>
        <v>151</v>
      </c>
      <c r="AB158" s="38">
        <f>+Tabla_549550!A154</f>
        <v>151</v>
      </c>
      <c r="AC158" s="38">
        <f>+Tabla_549554!A154</f>
        <v>151</v>
      </c>
      <c r="AD158" s="31" t="s">
        <v>699</v>
      </c>
      <c r="AE158" s="25">
        <v>46032</v>
      </c>
      <c r="AF158" s="4" t="s">
        <v>740</v>
      </c>
      <c r="AG158" s="9"/>
      <c r="AH158" s="4"/>
      <c r="AI158" s="18"/>
      <c r="AJ158" s="18"/>
      <c r="AK158" s="18"/>
    </row>
    <row r="159" spans="1:37" x14ac:dyDescent="0.25">
      <c r="A159" s="26">
        <v>2025</v>
      </c>
      <c r="B159" s="5">
        <v>45992</v>
      </c>
      <c r="C159" s="5">
        <v>46022</v>
      </c>
      <c r="D159" s="4" t="s">
        <v>81</v>
      </c>
      <c r="E159" s="6">
        <v>1</v>
      </c>
      <c r="F159" s="7" t="s">
        <v>318</v>
      </c>
      <c r="G159" s="7" t="s">
        <v>318</v>
      </c>
      <c r="H159" s="6" t="s">
        <v>315</v>
      </c>
      <c r="I159" s="6" t="s">
        <v>604</v>
      </c>
      <c r="J159" s="6" t="s">
        <v>314</v>
      </c>
      <c r="K159" s="6" t="s">
        <v>605</v>
      </c>
      <c r="L159" s="26" t="s">
        <v>91</v>
      </c>
      <c r="M159" s="37">
        <v>11319.34</v>
      </c>
      <c r="N159" s="17" t="s">
        <v>217</v>
      </c>
      <c r="O159" s="37">
        <v>21629.5</v>
      </c>
      <c r="P159" s="3" t="s">
        <v>217</v>
      </c>
      <c r="Q159" s="12">
        <f>+Tabla_549551!A155</f>
        <v>152</v>
      </c>
      <c r="R159" s="38">
        <f>+Tabla_549538!A155</f>
        <v>152</v>
      </c>
      <c r="S159" s="38">
        <f>+Tabla_549552!A155</f>
        <v>152</v>
      </c>
      <c r="T159" s="38">
        <f>+Tabla_549522!A155</f>
        <v>152</v>
      </c>
      <c r="U159" s="38">
        <f>+Tabla_549542!A155</f>
        <v>152</v>
      </c>
      <c r="V159" s="38">
        <f>+Tabla_549529!A155</f>
        <v>152</v>
      </c>
      <c r="W159" s="38">
        <f>+Tabla_549539!A155</f>
        <v>152</v>
      </c>
      <c r="X159" s="38">
        <f>+Tabla_549530!A155</f>
        <v>152</v>
      </c>
      <c r="Y159" s="38">
        <f>+Tabla_549531!A155</f>
        <v>152</v>
      </c>
      <c r="Z159" s="38">
        <f>+Tabla_549549!A155</f>
        <v>152</v>
      </c>
      <c r="AA159" s="38">
        <f>+Tabla_549553!A155</f>
        <v>152</v>
      </c>
      <c r="AB159" s="38">
        <f>+Tabla_549550!A155</f>
        <v>152</v>
      </c>
      <c r="AC159" s="38">
        <f>+Tabla_549554!A155</f>
        <v>152</v>
      </c>
      <c r="AD159" s="31" t="s">
        <v>699</v>
      </c>
      <c r="AE159" s="25">
        <v>46032</v>
      </c>
      <c r="AF159" s="4" t="s">
        <v>740</v>
      </c>
      <c r="AG159" s="9"/>
      <c r="AH159" s="4"/>
      <c r="AI159" s="18"/>
      <c r="AJ159" s="18"/>
      <c r="AK159" s="18"/>
    </row>
    <row r="160" spans="1:37" x14ac:dyDescent="0.25">
      <c r="A160" s="26">
        <v>2025</v>
      </c>
      <c r="B160" s="5">
        <v>45992</v>
      </c>
      <c r="C160" s="5">
        <v>46022</v>
      </c>
      <c r="D160" s="4" t="s">
        <v>81</v>
      </c>
      <c r="E160" s="6">
        <v>1</v>
      </c>
      <c r="F160" s="7" t="s">
        <v>318</v>
      </c>
      <c r="G160" s="7" t="s">
        <v>318</v>
      </c>
      <c r="H160" s="6" t="s">
        <v>279</v>
      </c>
      <c r="I160" s="6" t="s">
        <v>606</v>
      </c>
      <c r="J160" s="6" t="s">
        <v>607</v>
      </c>
      <c r="K160" s="6" t="s">
        <v>243</v>
      </c>
      <c r="L160" s="26" t="s">
        <v>91</v>
      </c>
      <c r="M160" s="37">
        <v>13630.39</v>
      </c>
      <c r="N160" s="17" t="s">
        <v>217</v>
      </c>
      <c r="O160" s="37">
        <v>32928.5</v>
      </c>
      <c r="P160" s="3" t="s">
        <v>217</v>
      </c>
      <c r="Q160" s="12">
        <f>+Tabla_549551!A156</f>
        <v>153</v>
      </c>
      <c r="R160" s="38">
        <f>+Tabla_549538!A156</f>
        <v>153</v>
      </c>
      <c r="S160" s="38">
        <f>+Tabla_549552!A156</f>
        <v>153</v>
      </c>
      <c r="T160" s="38">
        <f>+Tabla_549522!A156</f>
        <v>153</v>
      </c>
      <c r="U160" s="38">
        <f>+Tabla_549542!A156</f>
        <v>153</v>
      </c>
      <c r="V160" s="38">
        <f>+Tabla_549529!A156</f>
        <v>153</v>
      </c>
      <c r="W160" s="38">
        <f>+Tabla_549539!A156</f>
        <v>153</v>
      </c>
      <c r="X160" s="38">
        <f>+Tabla_549530!A156</f>
        <v>153</v>
      </c>
      <c r="Y160" s="38">
        <f>+Tabla_549531!A156</f>
        <v>153</v>
      </c>
      <c r="Z160" s="38">
        <f>+Tabla_549549!A156</f>
        <v>153</v>
      </c>
      <c r="AA160" s="38">
        <f>+Tabla_549553!A156</f>
        <v>153</v>
      </c>
      <c r="AB160" s="38">
        <f>+Tabla_549550!A156</f>
        <v>153</v>
      </c>
      <c r="AC160" s="38">
        <f>+Tabla_549554!A156</f>
        <v>153</v>
      </c>
      <c r="AD160" s="31" t="s">
        <v>699</v>
      </c>
      <c r="AE160" s="25">
        <v>46032</v>
      </c>
      <c r="AF160" s="4" t="s">
        <v>740</v>
      </c>
      <c r="AG160" s="9"/>
      <c r="AH160" s="4"/>
      <c r="AI160" s="18"/>
      <c r="AJ160" s="18"/>
      <c r="AK160" s="18"/>
    </row>
    <row r="161" spans="1:37" x14ac:dyDescent="0.25">
      <c r="A161" s="26">
        <v>2025</v>
      </c>
      <c r="B161" s="5">
        <v>45992</v>
      </c>
      <c r="C161" s="5">
        <v>46022</v>
      </c>
      <c r="D161" s="4" t="s">
        <v>81</v>
      </c>
      <c r="E161" s="6">
        <v>4</v>
      </c>
      <c r="F161" s="7" t="s">
        <v>480</v>
      </c>
      <c r="G161" s="7" t="s">
        <v>480</v>
      </c>
      <c r="H161" s="6" t="s">
        <v>315</v>
      </c>
      <c r="I161" s="6" t="s">
        <v>395</v>
      </c>
      <c r="J161" s="6" t="s">
        <v>608</v>
      </c>
      <c r="K161" s="6" t="s">
        <v>609</v>
      </c>
      <c r="L161" s="26" t="s">
        <v>91</v>
      </c>
      <c r="M161" s="37">
        <v>12463.55</v>
      </c>
      <c r="N161" s="17" t="s">
        <v>217</v>
      </c>
      <c r="O161" s="37">
        <v>23674.499999999996</v>
      </c>
      <c r="P161" s="3" t="s">
        <v>217</v>
      </c>
      <c r="Q161" s="12">
        <f>+Tabla_549551!A157</f>
        <v>154</v>
      </c>
      <c r="R161" s="38">
        <f>+Tabla_549538!A157</f>
        <v>154</v>
      </c>
      <c r="S161" s="38">
        <f>+Tabla_549552!A157</f>
        <v>154</v>
      </c>
      <c r="T161" s="38">
        <f>+Tabla_549522!A157</f>
        <v>154</v>
      </c>
      <c r="U161" s="38">
        <f>+Tabla_549542!A157</f>
        <v>154</v>
      </c>
      <c r="V161" s="38">
        <f>+Tabla_549529!A157</f>
        <v>154</v>
      </c>
      <c r="W161" s="38">
        <f>+Tabla_549539!A157</f>
        <v>154</v>
      </c>
      <c r="X161" s="38">
        <f>+Tabla_549530!A157</f>
        <v>154</v>
      </c>
      <c r="Y161" s="38">
        <f>+Tabla_549531!A157</f>
        <v>154</v>
      </c>
      <c r="Z161" s="38">
        <f>+Tabla_549549!A157</f>
        <v>154</v>
      </c>
      <c r="AA161" s="38">
        <f>+Tabla_549553!A157</f>
        <v>154</v>
      </c>
      <c r="AB161" s="38">
        <f>+Tabla_549550!A157</f>
        <v>154</v>
      </c>
      <c r="AC161" s="38">
        <f>+Tabla_549554!A157</f>
        <v>154</v>
      </c>
      <c r="AD161" s="31" t="s">
        <v>699</v>
      </c>
      <c r="AE161" s="25">
        <v>46032</v>
      </c>
      <c r="AF161" s="4" t="s">
        <v>740</v>
      </c>
      <c r="AG161" s="9"/>
      <c r="AH161" s="4"/>
      <c r="AI161" s="18"/>
      <c r="AJ161" s="18"/>
      <c r="AK161" s="18"/>
    </row>
    <row r="162" spans="1:37" x14ac:dyDescent="0.25">
      <c r="A162" s="26">
        <v>2025</v>
      </c>
      <c r="B162" s="5">
        <v>45992</v>
      </c>
      <c r="C162" s="5">
        <v>46022</v>
      </c>
      <c r="D162" s="4" t="s">
        <v>81</v>
      </c>
      <c r="E162" s="6">
        <v>10</v>
      </c>
      <c r="F162" s="7" t="s">
        <v>235</v>
      </c>
      <c r="G162" s="7" t="s">
        <v>235</v>
      </c>
      <c r="H162" s="6" t="s">
        <v>283</v>
      </c>
      <c r="I162" s="6" t="s">
        <v>610</v>
      </c>
      <c r="J162" s="6" t="s">
        <v>611</v>
      </c>
      <c r="K162" s="6" t="s">
        <v>274</v>
      </c>
      <c r="L162" s="26" t="s">
        <v>91</v>
      </c>
      <c r="M162" s="37">
        <v>19573.09</v>
      </c>
      <c r="N162" s="17" t="s">
        <v>217</v>
      </c>
      <c r="O162" s="37">
        <v>38307.500000000007</v>
      </c>
      <c r="P162" s="3" t="s">
        <v>217</v>
      </c>
      <c r="Q162" s="12">
        <f>+Tabla_549551!A158</f>
        <v>155</v>
      </c>
      <c r="R162" s="38">
        <f>+Tabla_549538!A158</f>
        <v>155</v>
      </c>
      <c r="S162" s="38">
        <f>+Tabla_549552!A158</f>
        <v>155</v>
      </c>
      <c r="T162" s="38">
        <f>+Tabla_549522!A158</f>
        <v>155</v>
      </c>
      <c r="U162" s="38">
        <f>+Tabla_549542!A158</f>
        <v>155</v>
      </c>
      <c r="V162" s="38">
        <f>+Tabla_549529!A158</f>
        <v>155</v>
      </c>
      <c r="W162" s="38">
        <f>+Tabla_549539!A158</f>
        <v>155</v>
      </c>
      <c r="X162" s="38">
        <f>+Tabla_549530!A158</f>
        <v>155</v>
      </c>
      <c r="Y162" s="38">
        <f>+Tabla_549531!A158</f>
        <v>155</v>
      </c>
      <c r="Z162" s="38">
        <f>+Tabla_549549!A158</f>
        <v>155</v>
      </c>
      <c r="AA162" s="38">
        <f>+Tabla_549553!A158</f>
        <v>155</v>
      </c>
      <c r="AB162" s="38">
        <f>+Tabla_549550!A158</f>
        <v>155</v>
      </c>
      <c r="AC162" s="38">
        <f>+Tabla_549554!A158</f>
        <v>155</v>
      </c>
      <c r="AD162" s="31" t="s">
        <v>699</v>
      </c>
      <c r="AE162" s="25">
        <v>46032</v>
      </c>
      <c r="AF162" s="4" t="s">
        <v>740</v>
      </c>
      <c r="AG162" s="9"/>
      <c r="AH162" s="4"/>
      <c r="AI162" s="18"/>
      <c r="AJ162" s="18"/>
      <c r="AK162" s="18"/>
    </row>
    <row r="163" spans="1:37" x14ac:dyDescent="0.25">
      <c r="A163" s="26">
        <v>2025</v>
      </c>
      <c r="B163" s="5">
        <v>45992</v>
      </c>
      <c r="C163" s="5">
        <v>46022</v>
      </c>
      <c r="D163" s="4" t="s">
        <v>81</v>
      </c>
      <c r="E163" s="6">
        <v>3</v>
      </c>
      <c r="F163" s="7" t="s">
        <v>212</v>
      </c>
      <c r="G163" s="7" t="s">
        <v>212</v>
      </c>
      <c r="H163" s="6" t="s">
        <v>213</v>
      </c>
      <c r="I163" s="6" t="s">
        <v>417</v>
      </c>
      <c r="J163" s="6" t="s">
        <v>370</v>
      </c>
      <c r="K163" s="6" t="s">
        <v>612</v>
      </c>
      <c r="L163" s="26" t="s">
        <v>91</v>
      </c>
      <c r="M163" s="37">
        <v>13651.47</v>
      </c>
      <c r="N163" s="17" t="s">
        <v>217</v>
      </c>
      <c r="O163" s="37">
        <v>27712.5</v>
      </c>
      <c r="P163" s="3" t="s">
        <v>217</v>
      </c>
      <c r="Q163" s="12">
        <f>+Tabla_549551!A159</f>
        <v>156</v>
      </c>
      <c r="R163" s="38">
        <f>+Tabla_549538!A159</f>
        <v>156</v>
      </c>
      <c r="S163" s="38">
        <f>+Tabla_549552!A159</f>
        <v>156</v>
      </c>
      <c r="T163" s="38">
        <f>+Tabla_549522!A159</f>
        <v>156</v>
      </c>
      <c r="U163" s="38">
        <f>+Tabla_549542!A159</f>
        <v>156</v>
      </c>
      <c r="V163" s="38">
        <f>+Tabla_549529!A159</f>
        <v>156</v>
      </c>
      <c r="W163" s="38">
        <f>+Tabla_549539!A159</f>
        <v>156</v>
      </c>
      <c r="X163" s="38">
        <f>+Tabla_549530!A159</f>
        <v>156</v>
      </c>
      <c r="Y163" s="38">
        <f>+Tabla_549531!A159</f>
        <v>156</v>
      </c>
      <c r="Z163" s="38">
        <f>+Tabla_549549!A159</f>
        <v>156</v>
      </c>
      <c r="AA163" s="38">
        <f>+Tabla_549553!A159</f>
        <v>156</v>
      </c>
      <c r="AB163" s="38">
        <f>+Tabla_549550!A159</f>
        <v>156</v>
      </c>
      <c r="AC163" s="38">
        <f>+Tabla_549554!A159</f>
        <v>156</v>
      </c>
      <c r="AD163" s="31" t="s">
        <v>699</v>
      </c>
      <c r="AE163" s="25">
        <v>46032</v>
      </c>
      <c r="AF163" s="4" t="s">
        <v>740</v>
      </c>
      <c r="AG163" s="9"/>
      <c r="AH163" s="4"/>
      <c r="AI163" s="18"/>
      <c r="AJ163" s="18"/>
      <c r="AK163" s="18"/>
    </row>
    <row r="164" spans="1:37" x14ac:dyDescent="0.25">
      <c r="A164" s="26">
        <v>2025</v>
      </c>
      <c r="B164" s="5">
        <v>45992</v>
      </c>
      <c r="C164" s="5">
        <v>46022</v>
      </c>
      <c r="D164" s="4" t="s">
        <v>80</v>
      </c>
      <c r="E164" s="6">
        <v>19</v>
      </c>
      <c r="F164" s="7" t="s">
        <v>218</v>
      </c>
      <c r="G164" s="7" t="s">
        <v>218</v>
      </c>
      <c r="H164" s="6" t="s">
        <v>613</v>
      </c>
      <c r="I164" s="6" t="s">
        <v>614</v>
      </c>
      <c r="J164" s="6" t="s">
        <v>615</v>
      </c>
      <c r="K164" s="6" t="s">
        <v>616</v>
      </c>
      <c r="L164" s="26" t="s">
        <v>91</v>
      </c>
      <c r="M164" s="37">
        <v>33790</v>
      </c>
      <c r="N164" s="17" t="s">
        <v>217</v>
      </c>
      <c r="O164" s="37">
        <v>39184</v>
      </c>
      <c r="P164" s="3" t="s">
        <v>217</v>
      </c>
      <c r="Q164" s="12">
        <f>+Tabla_549551!A160</f>
        <v>157</v>
      </c>
      <c r="R164" s="38">
        <f>+Tabla_549538!A160</f>
        <v>157</v>
      </c>
      <c r="S164" s="38">
        <f>+Tabla_549552!A160</f>
        <v>157</v>
      </c>
      <c r="T164" s="38">
        <f>+Tabla_549522!A160</f>
        <v>157</v>
      </c>
      <c r="U164" s="38">
        <f>+Tabla_549542!A160</f>
        <v>157</v>
      </c>
      <c r="V164" s="38">
        <f>+Tabla_549529!A160</f>
        <v>157</v>
      </c>
      <c r="W164" s="38">
        <f>+Tabla_549539!A160</f>
        <v>157</v>
      </c>
      <c r="X164" s="38">
        <f>+Tabla_549530!A160</f>
        <v>157</v>
      </c>
      <c r="Y164" s="38">
        <f>+Tabla_549531!A160</f>
        <v>157</v>
      </c>
      <c r="Z164" s="38">
        <f>+Tabla_549549!A160</f>
        <v>157</v>
      </c>
      <c r="AA164" s="38">
        <f>+Tabla_549553!A160</f>
        <v>157</v>
      </c>
      <c r="AB164" s="38">
        <f>+Tabla_549550!A160</f>
        <v>157</v>
      </c>
      <c r="AC164" s="38">
        <f>+Tabla_549554!A160</f>
        <v>157</v>
      </c>
      <c r="AD164" s="31" t="s">
        <v>699</v>
      </c>
      <c r="AE164" s="25">
        <v>46032</v>
      </c>
      <c r="AF164" s="4" t="s">
        <v>740</v>
      </c>
      <c r="AG164" s="9"/>
      <c r="AH164" s="4"/>
      <c r="AI164" s="18"/>
      <c r="AJ164" s="18"/>
      <c r="AK164" s="18"/>
    </row>
    <row r="165" spans="1:37" x14ac:dyDescent="0.25">
      <c r="A165" s="26">
        <v>2025</v>
      </c>
      <c r="B165" s="5">
        <v>45992</v>
      </c>
      <c r="C165" s="5">
        <v>46022</v>
      </c>
      <c r="D165" s="4" t="s">
        <v>80</v>
      </c>
      <c r="E165" s="6">
        <v>20</v>
      </c>
      <c r="F165" s="7" t="s">
        <v>223</v>
      </c>
      <c r="G165" s="7" t="s">
        <v>223</v>
      </c>
      <c r="H165" s="6" t="s">
        <v>583</v>
      </c>
      <c r="I165" s="6" t="s">
        <v>520</v>
      </c>
      <c r="J165" s="6" t="s">
        <v>370</v>
      </c>
      <c r="K165" s="6" t="s">
        <v>274</v>
      </c>
      <c r="L165" s="26" t="s">
        <v>91</v>
      </c>
      <c r="M165" s="37">
        <v>39615.519999999997</v>
      </c>
      <c r="N165" s="17" t="s">
        <v>217</v>
      </c>
      <c r="O165" s="37">
        <v>52414.500000000015</v>
      </c>
      <c r="P165" s="3" t="s">
        <v>217</v>
      </c>
      <c r="Q165" s="12">
        <f>+Tabla_549551!A161</f>
        <v>158</v>
      </c>
      <c r="R165" s="38">
        <f>+Tabla_549538!A161</f>
        <v>158</v>
      </c>
      <c r="S165" s="38">
        <f>+Tabla_549552!A161</f>
        <v>158</v>
      </c>
      <c r="T165" s="38">
        <f>+Tabla_549522!A161</f>
        <v>158</v>
      </c>
      <c r="U165" s="38">
        <f>+Tabla_549542!A161</f>
        <v>158</v>
      </c>
      <c r="V165" s="38">
        <f>+Tabla_549529!A161</f>
        <v>158</v>
      </c>
      <c r="W165" s="38">
        <f>+Tabla_549539!A161</f>
        <v>158</v>
      </c>
      <c r="X165" s="38">
        <f>+Tabla_549530!A161</f>
        <v>158</v>
      </c>
      <c r="Y165" s="38">
        <f>+Tabla_549531!A161</f>
        <v>158</v>
      </c>
      <c r="Z165" s="38">
        <f>+Tabla_549549!A161</f>
        <v>158</v>
      </c>
      <c r="AA165" s="38">
        <f>+Tabla_549553!A161</f>
        <v>158</v>
      </c>
      <c r="AB165" s="38">
        <f>+Tabla_549550!A161</f>
        <v>158</v>
      </c>
      <c r="AC165" s="38">
        <f>+Tabla_549554!A161</f>
        <v>158</v>
      </c>
      <c r="AD165" s="31" t="s">
        <v>699</v>
      </c>
      <c r="AE165" s="25">
        <v>46032</v>
      </c>
      <c r="AF165" s="4" t="s">
        <v>740</v>
      </c>
      <c r="AG165" s="9"/>
      <c r="AH165" s="4"/>
      <c r="AI165" s="18"/>
      <c r="AJ165" s="18"/>
      <c r="AK165" s="18"/>
    </row>
    <row r="166" spans="1:37" x14ac:dyDescent="0.25">
      <c r="A166" s="26">
        <v>2025</v>
      </c>
      <c r="B166" s="5">
        <v>45992</v>
      </c>
      <c r="C166" s="5">
        <v>46022</v>
      </c>
      <c r="D166" s="4" t="s">
        <v>80</v>
      </c>
      <c r="E166" s="6">
        <v>19</v>
      </c>
      <c r="F166" s="7" t="s">
        <v>218</v>
      </c>
      <c r="G166" s="7" t="s">
        <v>218</v>
      </c>
      <c r="H166" s="6" t="s">
        <v>619</v>
      </c>
      <c r="I166" s="6" t="s">
        <v>620</v>
      </c>
      <c r="J166" s="6" t="s">
        <v>621</v>
      </c>
      <c r="K166" s="6" t="s">
        <v>622</v>
      </c>
      <c r="L166" s="26" t="s">
        <v>91</v>
      </c>
      <c r="M166" s="37">
        <v>33790</v>
      </c>
      <c r="N166" s="17" t="s">
        <v>217</v>
      </c>
      <c r="O166" s="37">
        <v>56696</v>
      </c>
      <c r="P166" s="3" t="s">
        <v>217</v>
      </c>
      <c r="Q166" s="12">
        <f>+Tabla_549551!A162</f>
        <v>159</v>
      </c>
      <c r="R166" s="38">
        <f>+Tabla_549538!A162</f>
        <v>159</v>
      </c>
      <c r="S166" s="38">
        <f>+Tabla_549552!A162</f>
        <v>159</v>
      </c>
      <c r="T166" s="38">
        <f>+Tabla_549522!A162</f>
        <v>159</v>
      </c>
      <c r="U166" s="38">
        <f>+Tabla_549542!A162</f>
        <v>159</v>
      </c>
      <c r="V166" s="38">
        <f>+Tabla_549529!A162</f>
        <v>159</v>
      </c>
      <c r="W166" s="38">
        <f>+Tabla_549539!A162</f>
        <v>159</v>
      </c>
      <c r="X166" s="38">
        <f>+Tabla_549530!A162</f>
        <v>159</v>
      </c>
      <c r="Y166" s="38">
        <f>+Tabla_549531!A162</f>
        <v>159</v>
      </c>
      <c r="Z166" s="38">
        <f>+Tabla_549549!A162</f>
        <v>159</v>
      </c>
      <c r="AA166" s="38">
        <f>+Tabla_549553!A162</f>
        <v>159</v>
      </c>
      <c r="AB166" s="38">
        <f>+Tabla_549550!A162</f>
        <v>159</v>
      </c>
      <c r="AC166" s="38">
        <f>+Tabla_549554!A162</f>
        <v>159</v>
      </c>
      <c r="AD166" s="31" t="s">
        <v>699</v>
      </c>
      <c r="AE166" s="25">
        <v>46032</v>
      </c>
      <c r="AF166" s="4" t="s">
        <v>740</v>
      </c>
      <c r="AG166" s="9"/>
      <c r="AH166" s="4"/>
      <c r="AI166" s="18"/>
      <c r="AJ166" s="18"/>
      <c r="AK166" s="18"/>
    </row>
    <row r="167" spans="1:37" x14ac:dyDescent="0.25">
      <c r="A167" s="26">
        <v>2025</v>
      </c>
      <c r="B167" s="5">
        <v>45992</v>
      </c>
      <c r="C167" s="5">
        <v>46022</v>
      </c>
      <c r="D167" s="4" t="s">
        <v>81</v>
      </c>
      <c r="E167" s="6">
        <v>17</v>
      </c>
      <c r="F167" s="7" t="s">
        <v>625</v>
      </c>
      <c r="G167" s="7" t="s">
        <v>623</v>
      </c>
      <c r="H167" s="6" t="s">
        <v>624</v>
      </c>
      <c r="I167" s="6" t="s">
        <v>626</v>
      </c>
      <c r="J167" s="6" t="s">
        <v>314</v>
      </c>
      <c r="K167" s="6" t="s">
        <v>317</v>
      </c>
      <c r="L167" s="26" t="s">
        <v>92</v>
      </c>
      <c r="M167" s="37">
        <v>26040</v>
      </c>
      <c r="N167" s="17" t="s">
        <v>217</v>
      </c>
      <c r="O167" s="37">
        <v>45662.5</v>
      </c>
      <c r="P167" s="3" t="s">
        <v>217</v>
      </c>
      <c r="Q167" s="12">
        <f>+Tabla_549551!A163</f>
        <v>160</v>
      </c>
      <c r="R167" s="38">
        <f>+Tabla_549538!A163</f>
        <v>160</v>
      </c>
      <c r="S167" s="38">
        <f>+Tabla_549552!A163</f>
        <v>160</v>
      </c>
      <c r="T167" s="38">
        <f>+Tabla_549522!A163</f>
        <v>160</v>
      </c>
      <c r="U167" s="38">
        <f>+Tabla_549542!A163</f>
        <v>160</v>
      </c>
      <c r="V167" s="38">
        <f>+Tabla_549529!A163</f>
        <v>160</v>
      </c>
      <c r="W167" s="38">
        <f>+Tabla_549539!A163</f>
        <v>160</v>
      </c>
      <c r="X167" s="38">
        <f>+Tabla_549530!A163</f>
        <v>160</v>
      </c>
      <c r="Y167" s="38">
        <f>+Tabla_549531!A163</f>
        <v>160</v>
      </c>
      <c r="Z167" s="38">
        <f>+Tabla_549549!A163</f>
        <v>160</v>
      </c>
      <c r="AA167" s="38">
        <f>+Tabla_549553!A163</f>
        <v>160</v>
      </c>
      <c r="AB167" s="38">
        <f>+Tabla_549550!A163</f>
        <v>160</v>
      </c>
      <c r="AC167" s="38">
        <f>+Tabla_549554!A163</f>
        <v>160</v>
      </c>
      <c r="AD167" s="31" t="s">
        <v>699</v>
      </c>
      <c r="AE167" s="25">
        <v>46032</v>
      </c>
      <c r="AF167" s="4" t="s">
        <v>740</v>
      </c>
      <c r="AG167" s="9"/>
      <c r="AH167" s="4"/>
      <c r="AI167" s="18"/>
      <c r="AJ167" s="18"/>
      <c r="AK167" s="18"/>
    </row>
    <row r="168" spans="1:37" x14ac:dyDescent="0.25">
      <c r="A168" s="26">
        <v>2025</v>
      </c>
      <c r="B168" s="5">
        <v>45992</v>
      </c>
      <c r="C168" s="5">
        <v>46022</v>
      </c>
      <c r="D168" s="4" t="s">
        <v>81</v>
      </c>
      <c r="E168" s="6">
        <v>17</v>
      </c>
      <c r="F168" s="7" t="s">
        <v>623</v>
      </c>
      <c r="G168" s="7" t="s">
        <v>623</v>
      </c>
      <c r="H168" s="6" t="s">
        <v>627</v>
      </c>
      <c r="I168" s="6" t="s">
        <v>628</v>
      </c>
      <c r="J168" s="6" t="s">
        <v>629</v>
      </c>
      <c r="K168" s="6" t="s">
        <v>274</v>
      </c>
      <c r="L168" s="26" t="s">
        <v>91</v>
      </c>
      <c r="M168" s="37">
        <v>20800.080000000002</v>
      </c>
      <c r="N168" s="17" t="s">
        <v>217</v>
      </c>
      <c r="O168" s="37">
        <v>36057.5</v>
      </c>
      <c r="P168" s="3" t="s">
        <v>217</v>
      </c>
      <c r="Q168" s="12">
        <f>+Tabla_549551!A164</f>
        <v>161</v>
      </c>
      <c r="R168" s="38">
        <f>+Tabla_549538!A164</f>
        <v>161</v>
      </c>
      <c r="S168" s="38">
        <f>+Tabla_549552!A164</f>
        <v>161</v>
      </c>
      <c r="T168" s="38">
        <f>+Tabla_549522!A164</f>
        <v>161</v>
      </c>
      <c r="U168" s="38">
        <f>+Tabla_549542!A164</f>
        <v>161</v>
      </c>
      <c r="V168" s="38">
        <f>+Tabla_549529!A164</f>
        <v>161</v>
      </c>
      <c r="W168" s="38">
        <f>+Tabla_549539!A164</f>
        <v>161</v>
      </c>
      <c r="X168" s="38">
        <f>+Tabla_549530!A164</f>
        <v>161</v>
      </c>
      <c r="Y168" s="38">
        <f>+Tabla_549531!A164</f>
        <v>161</v>
      </c>
      <c r="Z168" s="38">
        <f>+Tabla_549549!A164</f>
        <v>161</v>
      </c>
      <c r="AA168" s="38">
        <f>+Tabla_549553!A164</f>
        <v>161</v>
      </c>
      <c r="AB168" s="38">
        <f>+Tabla_549550!A164</f>
        <v>161</v>
      </c>
      <c r="AC168" s="38">
        <f>+Tabla_549554!A164</f>
        <v>161</v>
      </c>
      <c r="AD168" s="31" t="s">
        <v>699</v>
      </c>
      <c r="AE168" s="25">
        <v>46032</v>
      </c>
      <c r="AF168" s="4" t="s">
        <v>740</v>
      </c>
      <c r="AG168" s="9"/>
      <c r="AH168" s="4"/>
      <c r="AI168" s="18"/>
      <c r="AJ168" s="18"/>
      <c r="AK168" s="18"/>
    </row>
    <row r="169" spans="1:37" x14ac:dyDescent="0.25">
      <c r="A169" s="26">
        <v>2025</v>
      </c>
      <c r="B169" s="5">
        <v>45992</v>
      </c>
      <c r="C169" s="5">
        <v>46022</v>
      </c>
      <c r="D169" s="4" t="s">
        <v>81</v>
      </c>
      <c r="E169" s="6">
        <v>17</v>
      </c>
      <c r="F169" s="7" t="s">
        <v>630</v>
      </c>
      <c r="G169" s="7" t="s">
        <v>630</v>
      </c>
      <c r="H169" s="6" t="s">
        <v>304</v>
      </c>
      <c r="I169" s="6" t="s">
        <v>631</v>
      </c>
      <c r="J169" s="6" t="s">
        <v>243</v>
      </c>
      <c r="K169" s="6" t="s">
        <v>632</v>
      </c>
      <c r="L169" s="26" t="s">
        <v>91</v>
      </c>
      <c r="M169" s="37">
        <v>19437</v>
      </c>
      <c r="N169" s="17" t="s">
        <v>217</v>
      </c>
      <c r="O169" s="37">
        <v>34333.500000000007</v>
      </c>
      <c r="P169" s="3" t="s">
        <v>217</v>
      </c>
      <c r="Q169" s="12">
        <f>+Tabla_549551!A165</f>
        <v>162</v>
      </c>
      <c r="R169" s="38">
        <f>+Tabla_549538!A165</f>
        <v>162</v>
      </c>
      <c r="S169" s="38">
        <f>+Tabla_549552!A165</f>
        <v>162</v>
      </c>
      <c r="T169" s="38">
        <f>+Tabla_549522!A165</f>
        <v>162</v>
      </c>
      <c r="U169" s="38">
        <f>+Tabla_549542!A165</f>
        <v>162</v>
      </c>
      <c r="V169" s="38">
        <f>+Tabla_549529!A165</f>
        <v>162</v>
      </c>
      <c r="W169" s="38">
        <f>+Tabla_549539!A165</f>
        <v>162</v>
      </c>
      <c r="X169" s="38">
        <f>+Tabla_549530!A165</f>
        <v>162</v>
      </c>
      <c r="Y169" s="38">
        <f>+Tabla_549531!A165</f>
        <v>162</v>
      </c>
      <c r="Z169" s="38">
        <f>+Tabla_549549!A165</f>
        <v>162</v>
      </c>
      <c r="AA169" s="38">
        <f>+Tabla_549553!A165</f>
        <v>162</v>
      </c>
      <c r="AB169" s="38">
        <f>+Tabla_549550!A165</f>
        <v>162</v>
      </c>
      <c r="AC169" s="38">
        <f>+Tabla_549554!A165</f>
        <v>162</v>
      </c>
      <c r="AD169" s="31" t="s">
        <v>699</v>
      </c>
      <c r="AE169" s="25">
        <v>46032</v>
      </c>
      <c r="AF169" s="4" t="s">
        <v>740</v>
      </c>
      <c r="AG169" s="9"/>
      <c r="AH169" s="4"/>
      <c r="AI169" s="18"/>
      <c r="AJ169" s="18"/>
      <c r="AK169" s="18"/>
    </row>
    <row r="170" spans="1:37" x14ac:dyDescent="0.25">
      <c r="A170" s="26">
        <v>2025</v>
      </c>
      <c r="B170" s="5">
        <v>45992</v>
      </c>
      <c r="C170" s="5">
        <v>46022</v>
      </c>
      <c r="D170" s="4" t="s">
        <v>81</v>
      </c>
      <c r="E170" s="6">
        <v>9</v>
      </c>
      <c r="F170" s="7" t="s">
        <v>233</v>
      </c>
      <c r="G170" s="7" t="s">
        <v>233</v>
      </c>
      <c r="H170" s="6" t="s">
        <v>263</v>
      </c>
      <c r="I170" s="6" t="s">
        <v>633</v>
      </c>
      <c r="J170" s="6" t="s">
        <v>537</v>
      </c>
      <c r="K170" s="6" t="s">
        <v>382</v>
      </c>
      <c r="L170" s="26" t="s">
        <v>91</v>
      </c>
      <c r="M170" s="37">
        <v>10571.28</v>
      </c>
      <c r="N170" s="17" t="s">
        <v>217</v>
      </c>
      <c r="O170" s="37">
        <v>22882</v>
      </c>
      <c r="P170" s="3" t="s">
        <v>217</v>
      </c>
      <c r="Q170" s="12">
        <f>+Tabla_549551!A166</f>
        <v>163</v>
      </c>
      <c r="R170" s="38">
        <f>+Tabla_549538!A166</f>
        <v>163</v>
      </c>
      <c r="S170" s="38">
        <f>+Tabla_549552!A166</f>
        <v>163</v>
      </c>
      <c r="T170" s="38">
        <f>+Tabla_549522!A166</f>
        <v>163</v>
      </c>
      <c r="U170" s="38">
        <f>+Tabla_549542!A166</f>
        <v>163</v>
      </c>
      <c r="V170" s="38">
        <f>+Tabla_549529!A166</f>
        <v>163</v>
      </c>
      <c r="W170" s="38">
        <f>+Tabla_549539!A166</f>
        <v>163</v>
      </c>
      <c r="X170" s="38">
        <f>+Tabla_549530!A166</f>
        <v>163</v>
      </c>
      <c r="Y170" s="38">
        <f>+Tabla_549531!A166</f>
        <v>163</v>
      </c>
      <c r="Z170" s="38">
        <f>+Tabla_549549!A166</f>
        <v>163</v>
      </c>
      <c r="AA170" s="38">
        <f>+Tabla_549553!A166</f>
        <v>163</v>
      </c>
      <c r="AB170" s="38">
        <f>+Tabla_549550!A166</f>
        <v>163</v>
      </c>
      <c r="AC170" s="38">
        <f>+Tabla_549554!A166</f>
        <v>163</v>
      </c>
      <c r="AD170" s="31" t="s">
        <v>699</v>
      </c>
      <c r="AE170" s="25">
        <v>46032</v>
      </c>
      <c r="AF170" s="4" t="s">
        <v>740</v>
      </c>
      <c r="AG170" s="9"/>
      <c r="AH170" s="4"/>
      <c r="AI170" s="18"/>
      <c r="AJ170" s="18"/>
      <c r="AK170" s="18"/>
    </row>
    <row r="171" spans="1:37" x14ac:dyDescent="0.25">
      <c r="A171" s="26">
        <v>2025</v>
      </c>
      <c r="B171" s="5">
        <v>45992</v>
      </c>
      <c r="C171" s="5">
        <v>46022</v>
      </c>
      <c r="D171" s="4" t="s">
        <v>81</v>
      </c>
      <c r="E171" s="6">
        <v>4</v>
      </c>
      <c r="F171" s="7" t="s">
        <v>480</v>
      </c>
      <c r="G171" s="7" t="s">
        <v>480</v>
      </c>
      <c r="H171" s="6" t="s">
        <v>315</v>
      </c>
      <c r="I171" s="6" t="s">
        <v>286</v>
      </c>
      <c r="J171" s="6" t="s">
        <v>527</v>
      </c>
      <c r="K171" s="6" t="s">
        <v>314</v>
      </c>
      <c r="L171" s="26" t="s">
        <v>91</v>
      </c>
      <c r="M171" s="37">
        <v>15723.51</v>
      </c>
      <c r="N171" s="17" t="s">
        <v>217</v>
      </c>
      <c r="O171" s="37">
        <v>29905.999999999996</v>
      </c>
      <c r="P171" s="3" t="s">
        <v>217</v>
      </c>
      <c r="Q171" s="12">
        <f>+Tabla_549551!A167</f>
        <v>164</v>
      </c>
      <c r="R171" s="38">
        <f>+Tabla_549538!A167</f>
        <v>164</v>
      </c>
      <c r="S171" s="38">
        <f>+Tabla_549552!A167</f>
        <v>164</v>
      </c>
      <c r="T171" s="38">
        <f>+Tabla_549522!A167</f>
        <v>164</v>
      </c>
      <c r="U171" s="38">
        <f>+Tabla_549542!A167</f>
        <v>164</v>
      </c>
      <c r="V171" s="38">
        <f>+Tabla_549529!A167</f>
        <v>164</v>
      </c>
      <c r="W171" s="38">
        <f>+Tabla_549539!A167</f>
        <v>164</v>
      </c>
      <c r="X171" s="38">
        <f>+Tabla_549530!A167</f>
        <v>164</v>
      </c>
      <c r="Y171" s="38">
        <f>+Tabla_549531!A167</f>
        <v>164</v>
      </c>
      <c r="Z171" s="38">
        <f>+Tabla_549549!A167</f>
        <v>164</v>
      </c>
      <c r="AA171" s="38">
        <f>+Tabla_549553!A167</f>
        <v>164</v>
      </c>
      <c r="AB171" s="38">
        <f>+Tabla_549550!A167</f>
        <v>164</v>
      </c>
      <c r="AC171" s="38">
        <f>+Tabla_549554!A167</f>
        <v>164</v>
      </c>
      <c r="AD171" s="31" t="s">
        <v>699</v>
      </c>
      <c r="AE171" s="25">
        <v>46032</v>
      </c>
      <c r="AF171" s="4" t="s">
        <v>740</v>
      </c>
      <c r="AG171" s="9"/>
      <c r="AH171" s="4"/>
      <c r="AI171" s="18"/>
      <c r="AJ171" s="18"/>
      <c r="AK171" s="18"/>
    </row>
    <row r="172" spans="1:37" x14ac:dyDescent="0.25">
      <c r="A172" s="26">
        <v>2025</v>
      </c>
      <c r="B172" s="5">
        <v>45992</v>
      </c>
      <c r="C172" s="5">
        <v>46022</v>
      </c>
      <c r="D172" s="4" t="s">
        <v>81</v>
      </c>
      <c r="E172" s="6">
        <v>17</v>
      </c>
      <c r="F172" s="7" t="s">
        <v>623</v>
      </c>
      <c r="G172" s="7" t="s">
        <v>623</v>
      </c>
      <c r="H172" s="6" t="s">
        <v>634</v>
      </c>
      <c r="I172" s="6" t="s">
        <v>635</v>
      </c>
      <c r="J172" s="6" t="s">
        <v>243</v>
      </c>
      <c r="K172" s="6" t="s">
        <v>617</v>
      </c>
      <c r="L172" s="26" t="s">
        <v>91</v>
      </c>
      <c r="M172" s="37">
        <v>22526.77</v>
      </c>
      <c r="N172" s="17" t="s">
        <v>217</v>
      </c>
      <c r="O172" s="37">
        <v>39975.5</v>
      </c>
      <c r="P172" s="3" t="s">
        <v>217</v>
      </c>
      <c r="Q172" s="12">
        <f>+Tabla_549551!A168</f>
        <v>165</v>
      </c>
      <c r="R172" s="38">
        <f>+Tabla_549538!A168</f>
        <v>165</v>
      </c>
      <c r="S172" s="38">
        <f>+Tabla_549552!A168</f>
        <v>165</v>
      </c>
      <c r="T172" s="38">
        <f>+Tabla_549522!A168</f>
        <v>165</v>
      </c>
      <c r="U172" s="38">
        <f>+Tabla_549542!A168</f>
        <v>165</v>
      </c>
      <c r="V172" s="38">
        <f>+Tabla_549529!A168</f>
        <v>165</v>
      </c>
      <c r="W172" s="38">
        <f>+Tabla_549539!A168</f>
        <v>165</v>
      </c>
      <c r="X172" s="38">
        <f>+Tabla_549530!A168</f>
        <v>165</v>
      </c>
      <c r="Y172" s="38">
        <f>+Tabla_549531!A168</f>
        <v>165</v>
      </c>
      <c r="Z172" s="38">
        <f>+Tabla_549549!A168</f>
        <v>165</v>
      </c>
      <c r="AA172" s="38">
        <f>+Tabla_549553!A168</f>
        <v>165</v>
      </c>
      <c r="AB172" s="38">
        <f>+Tabla_549550!A168</f>
        <v>165</v>
      </c>
      <c r="AC172" s="38">
        <f>+Tabla_549554!A168</f>
        <v>165</v>
      </c>
      <c r="AD172" s="31" t="s">
        <v>699</v>
      </c>
      <c r="AE172" s="25">
        <v>46032</v>
      </c>
      <c r="AF172" s="4" t="s">
        <v>740</v>
      </c>
      <c r="AG172" s="9"/>
      <c r="AH172" s="4"/>
      <c r="AI172" s="18"/>
      <c r="AJ172" s="18"/>
      <c r="AK172" s="18"/>
    </row>
    <row r="173" spans="1:37" x14ac:dyDescent="0.25">
      <c r="A173" s="26">
        <v>2025</v>
      </c>
      <c r="B173" s="5">
        <v>45992</v>
      </c>
      <c r="C173" s="5">
        <v>46022</v>
      </c>
      <c r="D173" s="4" t="s">
        <v>81</v>
      </c>
      <c r="E173" s="6">
        <v>12</v>
      </c>
      <c r="F173" s="7" t="s">
        <v>352</v>
      </c>
      <c r="G173" s="7" t="s">
        <v>352</v>
      </c>
      <c r="H173" s="29" t="s">
        <v>298</v>
      </c>
      <c r="I173" s="6" t="s">
        <v>560</v>
      </c>
      <c r="J173" s="6" t="s">
        <v>636</v>
      </c>
      <c r="K173" s="6" t="s">
        <v>637</v>
      </c>
      <c r="L173" s="26" t="s">
        <v>91</v>
      </c>
      <c r="M173" s="37">
        <v>20150</v>
      </c>
      <c r="N173" s="17" t="s">
        <v>217</v>
      </c>
      <c r="O173" s="37">
        <v>21242.5</v>
      </c>
      <c r="P173" s="3" t="s">
        <v>217</v>
      </c>
      <c r="Q173" s="12">
        <f>+Tabla_549551!A169</f>
        <v>166</v>
      </c>
      <c r="R173" s="38">
        <f>+Tabla_549538!A169</f>
        <v>166</v>
      </c>
      <c r="S173" s="38">
        <f>+Tabla_549552!A169</f>
        <v>166</v>
      </c>
      <c r="T173" s="38">
        <f>+Tabla_549522!A169</f>
        <v>166</v>
      </c>
      <c r="U173" s="38">
        <f>+Tabla_549542!A169</f>
        <v>166</v>
      </c>
      <c r="V173" s="38">
        <f>+Tabla_549529!A169</f>
        <v>166</v>
      </c>
      <c r="W173" s="38">
        <f>+Tabla_549539!A169</f>
        <v>166</v>
      </c>
      <c r="X173" s="38">
        <f>+Tabla_549530!A169</f>
        <v>166</v>
      </c>
      <c r="Y173" s="38">
        <f>+Tabla_549531!A169</f>
        <v>166</v>
      </c>
      <c r="Z173" s="38">
        <f>+Tabla_549549!A169</f>
        <v>166</v>
      </c>
      <c r="AA173" s="38">
        <f>+Tabla_549553!A169</f>
        <v>166</v>
      </c>
      <c r="AB173" s="38">
        <f>+Tabla_549550!A169</f>
        <v>166</v>
      </c>
      <c r="AC173" s="38">
        <f>+Tabla_549554!A169</f>
        <v>166</v>
      </c>
      <c r="AD173" s="31" t="s">
        <v>699</v>
      </c>
      <c r="AE173" s="25">
        <v>46032</v>
      </c>
      <c r="AF173" s="4" t="s">
        <v>740</v>
      </c>
      <c r="AG173" s="9"/>
      <c r="AH173" s="4"/>
      <c r="AI173" s="18"/>
      <c r="AJ173" s="18"/>
      <c r="AK173" s="18"/>
    </row>
    <row r="174" spans="1:37" x14ac:dyDescent="0.25">
      <c r="A174" s="26">
        <v>2025</v>
      </c>
      <c r="B174" s="5">
        <v>45992</v>
      </c>
      <c r="C174" s="5">
        <v>46022</v>
      </c>
      <c r="D174" s="4" t="s">
        <v>81</v>
      </c>
      <c r="E174" s="6">
        <v>9</v>
      </c>
      <c r="F174" s="7" t="s">
        <v>232</v>
      </c>
      <c r="G174" s="7" t="s">
        <v>233</v>
      </c>
      <c r="H174" s="6" t="s">
        <v>449</v>
      </c>
      <c r="I174" s="6" t="s">
        <v>626</v>
      </c>
      <c r="J174" s="6" t="s">
        <v>243</v>
      </c>
      <c r="K174" s="6" t="s">
        <v>247</v>
      </c>
      <c r="L174" s="26" t="s">
        <v>92</v>
      </c>
      <c r="M174" s="37">
        <v>20150</v>
      </c>
      <c r="N174" s="17" t="s">
        <v>217</v>
      </c>
      <c r="O174" s="37">
        <v>34903</v>
      </c>
      <c r="P174" s="3" t="s">
        <v>217</v>
      </c>
      <c r="Q174" s="12">
        <f>+Tabla_549551!A170</f>
        <v>167</v>
      </c>
      <c r="R174" s="38">
        <f>+Tabla_549538!A170</f>
        <v>167</v>
      </c>
      <c r="S174" s="38">
        <f>+Tabla_549552!A170</f>
        <v>167</v>
      </c>
      <c r="T174" s="38">
        <f>+Tabla_549522!A170</f>
        <v>167</v>
      </c>
      <c r="U174" s="38">
        <f>+Tabla_549542!A170</f>
        <v>167</v>
      </c>
      <c r="V174" s="38">
        <f>+Tabla_549529!A170</f>
        <v>167</v>
      </c>
      <c r="W174" s="38">
        <f>+Tabla_549539!A170</f>
        <v>167</v>
      </c>
      <c r="X174" s="38">
        <f>+Tabla_549530!A170</f>
        <v>167</v>
      </c>
      <c r="Y174" s="38">
        <f>+Tabla_549531!A170</f>
        <v>167</v>
      </c>
      <c r="Z174" s="38">
        <f>+Tabla_549549!A170</f>
        <v>167</v>
      </c>
      <c r="AA174" s="38">
        <f>+Tabla_549553!A170</f>
        <v>167</v>
      </c>
      <c r="AB174" s="38">
        <f>+Tabla_549550!A170</f>
        <v>167</v>
      </c>
      <c r="AC174" s="38">
        <f>+Tabla_549554!A170</f>
        <v>167</v>
      </c>
      <c r="AD174" s="31" t="s">
        <v>699</v>
      </c>
      <c r="AE174" s="25">
        <v>46032</v>
      </c>
      <c r="AF174" s="4" t="s">
        <v>740</v>
      </c>
      <c r="AG174" s="9"/>
      <c r="AH174" s="4"/>
      <c r="AI174" s="18"/>
      <c r="AJ174" s="18"/>
      <c r="AK174" s="18"/>
    </row>
    <row r="175" spans="1:37" x14ac:dyDescent="0.25">
      <c r="A175" s="26">
        <v>2025</v>
      </c>
      <c r="B175" s="5">
        <v>45992</v>
      </c>
      <c r="C175" s="5">
        <v>46022</v>
      </c>
      <c r="D175" s="4" t="s">
        <v>81</v>
      </c>
      <c r="E175" s="6">
        <v>9</v>
      </c>
      <c r="F175" s="7" t="s">
        <v>232</v>
      </c>
      <c r="G175" s="7" t="s">
        <v>233</v>
      </c>
      <c r="H175" s="6" t="s">
        <v>442</v>
      </c>
      <c r="I175" s="6" t="s">
        <v>639</v>
      </c>
      <c r="J175" s="6" t="s">
        <v>221</v>
      </c>
      <c r="K175" s="6" t="s">
        <v>227</v>
      </c>
      <c r="L175" s="26" t="s">
        <v>92</v>
      </c>
      <c r="M175" s="37">
        <v>14820.48</v>
      </c>
      <c r="N175" s="17" t="s">
        <v>217</v>
      </c>
      <c r="O175" s="37">
        <v>25965.999999999996</v>
      </c>
      <c r="P175" s="3" t="s">
        <v>217</v>
      </c>
      <c r="Q175" s="12">
        <f>+Tabla_549551!A171</f>
        <v>168</v>
      </c>
      <c r="R175" s="38">
        <f>+Tabla_549538!A171</f>
        <v>168</v>
      </c>
      <c r="S175" s="38">
        <f>+Tabla_549552!A171</f>
        <v>168</v>
      </c>
      <c r="T175" s="38">
        <f>+Tabla_549522!A171</f>
        <v>168</v>
      </c>
      <c r="U175" s="38">
        <f>+Tabla_549542!A171</f>
        <v>168</v>
      </c>
      <c r="V175" s="38">
        <f>+Tabla_549529!A171</f>
        <v>168</v>
      </c>
      <c r="W175" s="38">
        <f>+Tabla_549539!A171</f>
        <v>168</v>
      </c>
      <c r="X175" s="38">
        <f>+Tabla_549530!A171</f>
        <v>168</v>
      </c>
      <c r="Y175" s="38">
        <f>+Tabla_549531!A171</f>
        <v>168</v>
      </c>
      <c r="Z175" s="38">
        <f>+Tabla_549549!A171</f>
        <v>168</v>
      </c>
      <c r="AA175" s="38">
        <f>+Tabla_549553!A171</f>
        <v>168</v>
      </c>
      <c r="AB175" s="38">
        <f>+Tabla_549550!A171</f>
        <v>168</v>
      </c>
      <c r="AC175" s="38">
        <f>+Tabla_549554!A171</f>
        <v>168</v>
      </c>
      <c r="AD175" s="31" t="s">
        <v>699</v>
      </c>
      <c r="AE175" s="25">
        <v>46032</v>
      </c>
      <c r="AF175" s="4" t="s">
        <v>740</v>
      </c>
      <c r="AG175" s="9"/>
      <c r="AH175" s="4"/>
      <c r="AI175" s="18"/>
      <c r="AJ175" s="18"/>
      <c r="AK175" s="18"/>
    </row>
    <row r="176" spans="1:37" x14ac:dyDescent="0.25">
      <c r="A176" s="26">
        <v>2025</v>
      </c>
      <c r="B176" s="5">
        <v>45992</v>
      </c>
      <c r="C176" s="5">
        <v>46022</v>
      </c>
      <c r="D176" s="4" t="s">
        <v>81</v>
      </c>
      <c r="E176" s="6">
        <v>8</v>
      </c>
      <c r="F176" s="7" t="s">
        <v>582</v>
      </c>
      <c r="G176" s="7" t="s">
        <v>582</v>
      </c>
      <c r="H176" s="6" t="s">
        <v>583</v>
      </c>
      <c r="I176" s="6" t="s">
        <v>640</v>
      </c>
      <c r="J176" s="6" t="s">
        <v>641</v>
      </c>
      <c r="K176" s="6" t="s">
        <v>642</v>
      </c>
      <c r="L176" s="26" t="s">
        <v>91</v>
      </c>
      <c r="M176" s="37">
        <v>20150</v>
      </c>
      <c r="N176" s="17" t="s">
        <v>217</v>
      </c>
      <c r="O176" s="37">
        <v>40265.000000000007</v>
      </c>
      <c r="P176" s="3" t="s">
        <v>217</v>
      </c>
      <c r="Q176" s="12">
        <f>+Tabla_549551!A172</f>
        <v>169</v>
      </c>
      <c r="R176" s="38">
        <f>+Tabla_549538!A172</f>
        <v>169</v>
      </c>
      <c r="S176" s="38">
        <f>+Tabla_549552!A172</f>
        <v>169</v>
      </c>
      <c r="T176" s="38">
        <f>+Tabla_549522!A172</f>
        <v>169</v>
      </c>
      <c r="U176" s="38">
        <f>+Tabla_549542!A172</f>
        <v>169</v>
      </c>
      <c r="V176" s="38">
        <f>+Tabla_549529!A172</f>
        <v>169</v>
      </c>
      <c r="W176" s="38">
        <f>+Tabla_549539!A172</f>
        <v>169</v>
      </c>
      <c r="X176" s="38">
        <f>+Tabla_549530!A172</f>
        <v>169</v>
      </c>
      <c r="Y176" s="38">
        <f>+Tabla_549531!A172</f>
        <v>169</v>
      </c>
      <c r="Z176" s="38">
        <f>+Tabla_549549!A172</f>
        <v>169</v>
      </c>
      <c r="AA176" s="38">
        <f>+Tabla_549553!A172</f>
        <v>169</v>
      </c>
      <c r="AB176" s="38">
        <f>+Tabla_549550!A172</f>
        <v>169</v>
      </c>
      <c r="AC176" s="38">
        <f>+Tabla_549554!A172</f>
        <v>169</v>
      </c>
      <c r="AD176" s="31" t="s">
        <v>699</v>
      </c>
      <c r="AE176" s="25">
        <v>46032</v>
      </c>
      <c r="AF176" s="4" t="s">
        <v>740</v>
      </c>
      <c r="AG176" s="9"/>
      <c r="AH176" s="4"/>
      <c r="AI176" s="18"/>
      <c r="AJ176" s="18"/>
      <c r="AK176" s="18"/>
    </row>
    <row r="177" spans="1:37" x14ac:dyDescent="0.25">
      <c r="A177" s="26">
        <v>2025</v>
      </c>
      <c r="B177" s="5">
        <v>45992</v>
      </c>
      <c r="C177" s="5">
        <v>46022</v>
      </c>
      <c r="D177" s="4" t="s">
        <v>81</v>
      </c>
      <c r="E177" s="6">
        <v>13</v>
      </c>
      <c r="F177" s="7" t="s">
        <v>643</v>
      </c>
      <c r="G177" s="7" t="s">
        <v>643</v>
      </c>
      <c r="H177" s="6" t="s">
        <v>644</v>
      </c>
      <c r="I177" s="6" t="s">
        <v>645</v>
      </c>
      <c r="J177" s="6" t="s">
        <v>646</v>
      </c>
      <c r="K177" s="6" t="s">
        <v>243</v>
      </c>
      <c r="L177" s="26" t="s">
        <v>91</v>
      </c>
      <c r="M177" s="37">
        <v>18028.05</v>
      </c>
      <c r="N177" s="17" t="s">
        <v>217</v>
      </c>
      <c r="O177" s="37">
        <v>31664.000000000004</v>
      </c>
      <c r="P177" s="3" t="s">
        <v>217</v>
      </c>
      <c r="Q177" s="12">
        <f>+Tabla_549551!A173</f>
        <v>170</v>
      </c>
      <c r="R177" s="38">
        <f>+Tabla_549538!A173</f>
        <v>170</v>
      </c>
      <c r="S177" s="38">
        <f>+Tabla_549552!A173</f>
        <v>170</v>
      </c>
      <c r="T177" s="38">
        <f>+Tabla_549522!A173</f>
        <v>170</v>
      </c>
      <c r="U177" s="38">
        <f>+Tabla_549542!A173</f>
        <v>170</v>
      </c>
      <c r="V177" s="38">
        <f>+Tabla_549529!A173</f>
        <v>170</v>
      </c>
      <c r="W177" s="38">
        <f>+Tabla_549539!A173</f>
        <v>170</v>
      </c>
      <c r="X177" s="38">
        <f>+Tabla_549530!A173</f>
        <v>170</v>
      </c>
      <c r="Y177" s="38">
        <f>+Tabla_549531!A173</f>
        <v>170</v>
      </c>
      <c r="Z177" s="38">
        <f>+Tabla_549549!A173</f>
        <v>170</v>
      </c>
      <c r="AA177" s="38">
        <f>+Tabla_549553!A173</f>
        <v>170</v>
      </c>
      <c r="AB177" s="38">
        <f>+Tabla_549550!A173</f>
        <v>170</v>
      </c>
      <c r="AC177" s="38">
        <f>+Tabla_549554!A173</f>
        <v>170</v>
      </c>
      <c r="AD177" s="31" t="s">
        <v>699</v>
      </c>
      <c r="AE177" s="25">
        <v>46032</v>
      </c>
      <c r="AF177" s="4" t="s">
        <v>740</v>
      </c>
      <c r="AG177" s="9"/>
      <c r="AH177" s="4"/>
      <c r="AI177" s="18"/>
      <c r="AJ177" s="18"/>
      <c r="AK177" s="18"/>
    </row>
    <row r="178" spans="1:37" x14ac:dyDescent="0.25">
      <c r="A178" s="26">
        <v>2025</v>
      </c>
      <c r="B178" s="5">
        <v>45992</v>
      </c>
      <c r="C178" s="5">
        <v>46022</v>
      </c>
      <c r="D178" s="4" t="s">
        <v>80</v>
      </c>
      <c r="E178" s="6">
        <v>19</v>
      </c>
      <c r="F178" s="7" t="s">
        <v>218</v>
      </c>
      <c r="G178" s="7" t="s">
        <v>218</v>
      </c>
      <c r="H178" s="6" t="s">
        <v>624</v>
      </c>
      <c r="I178" s="6" t="s">
        <v>647</v>
      </c>
      <c r="J178" s="6" t="s">
        <v>648</v>
      </c>
      <c r="K178" s="6" t="s">
        <v>280</v>
      </c>
      <c r="L178" s="26" t="s">
        <v>92</v>
      </c>
      <c r="M178" s="37">
        <v>33790</v>
      </c>
      <c r="N178" s="17" t="s">
        <v>217</v>
      </c>
      <c r="O178" s="37">
        <v>46989</v>
      </c>
      <c r="P178" s="3" t="s">
        <v>217</v>
      </c>
      <c r="Q178" s="12">
        <f>+Tabla_549551!A174</f>
        <v>171</v>
      </c>
      <c r="R178" s="38">
        <f>+Tabla_549538!A174</f>
        <v>171</v>
      </c>
      <c r="S178" s="38">
        <f>+Tabla_549552!A174</f>
        <v>171</v>
      </c>
      <c r="T178" s="38">
        <f>+Tabla_549522!A174</f>
        <v>171</v>
      </c>
      <c r="U178" s="38">
        <f>+Tabla_549542!A174</f>
        <v>171</v>
      </c>
      <c r="V178" s="38">
        <f>+Tabla_549529!A174</f>
        <v>171</v>
      </c>
      <c r="W178" s="38">
        <f>+Tabla_549539!A174</f>
        <v>171</v>
      </c>
      <c r="X178" s="38">
        <f>+Tabla_549530!A174</f>
        <v>171</v>
      </c>
      <c r="Y178" s="38">
        <f>+Tabla_549531!A174</f>
        <v>171</v>
      </c>
      <c r="Z178" s="38">
        <f>+Tabla_549549!A174</f>
        <v>171</v>
      </c>
      <c r="AA178" s="38">
        <f>+Tabla_549553!A174</f>
        <v>171</v>
      </c>
      <c r="AB178" s="38">
        <f>+Tabla_549550!A174</f>
        <v>171</v>
      </c>
      <c r="AC178" s="38">
        <f>+Tabla_549554!A174</f>
        <v>171</v>
      </c>
      <c r="AD178" s="31" t="s">
        <v>699</v>
      </c>
      <c r="AE178" s="25">
        <v>46032</v>
      </c>
      <c r="AF178" s="4" t="s">
        <v>740</v>
      </c>
      <c r="AG178" s="9"/>
      <c r="AH178" s="4"/>
      <c r="AI178" s="18"/>
      <c r="AJ178" s="18"/>
      <c r="AK178" s="18"/>
    </row>
    <row r="179" spans="1:37" x14ac:dyDescent="0.25">
      <c r="A179" s="26">
        <v>2025</v>
      </c>
      <c r="B179" s="5">
        <v>45992</v>
      </c>
      <c r="C179" s="5">
        <v>46022</v>
      </c>
      <c r="D179" s="4" t="s">
        <v>80</v>
      </c>
      <c r="E179" s="6">
        <v>18</v>
      </c>
      <c r="F179" s="7" t="s">
        <v>649</v>
      </c>
      <c r="G179" s="7" t="s">
        <v>649</v>
      </c>
      <c r="H179" s="6" t="s">
        <v>650</v>
      </c>
      <c r="I179" s="6" t="s">
        <v>651</v>
      </c>
      <c r="J179" s="6" t="s">
        <v>652</v>
      </c>
      <c r="K179" s="6" t="s">
        <v>653</v>
      </c>
      <c r="L179" s="26" t="s">
        <v>91</v>
      </c>
      <c r="M179" s="37">
        <v>33790</v>
      </c>
      <c r="N179" s="17" t="s">
        <v>217</v>
      </c>
      <c r="O179" s="37">
        <v>58008</v>
      </c>
      <c r="P179" s="3" t="s">
        <v>217</v>
      </c>
      <c r="Q179" s="12">
        <f>+Tabla_549551!A175</f>
        <v>172</v>
      </c>
      <c r="R179" s="38">
        <f>+Tabla_549538!A175</f>
        <v>172</v>
      </c>
      <c r="S179" s="38">
        <f>+Tabla_549552!A175</f>
        <v>172</v>
      </c>
      <c r="T179" s="38">
        <f>+Tabla_549522!A175</f>
        <v>172</v>
      </c>
      <c r="U179" s="38">
        <f>+Tabla_549542!A175</f>
        <v>172</v>
      </c>
      <c r="V179" s="38">
        <f>+Tabla_549529!A175</f>
        <v>172</v>
      </c>
      <c r="W179" s="38">
        <f>+Tabla_549539!A175</f>
        <v>172</v>
      </c>
      <c r="X179" s="38">
        <f>+Tabla_549530!A175</f>
        <v>172</v>
      </c>
      <c r="Y179" s="38">
        <f>+Tabla_549531!A175</f>
        <v>172</v>
      </c>
      <c r="Z179" s="38">
        <f>+Tabla_549549!A175</f>
        <v>172</v>
      </c>
      <c r="AA179" s="38">
        <f>+Tabla_549553!A175</f>
        <v>172</v>
      </c>
      <c r="AB179" s="38">
        <f>+Tabla_549550!A175</f>
        <v>172</v>
      </c>
      <c r="AC179" s="38">
        <f>+Tabla_549554!A175</f>
        <v>172</v>
      </c>
      <c r="AD179" s="31" t="s">
        <v>699</v>
      </c>
      <c r="AE179" s="25">
        <v>46032</v>
      </c>
      <c r="AF179" s="4" t="s">
        <v>740</v>
      </c>
      <c r="AG179" s="9"/>
      <c r="AH179" s="4"/>
      <c r="AI179" s="18"/>
      <c r="AJ179" s="18"/>
      <c r="AK179" s="18"/>
    </row>
    <row r="180" spans="1:37" x14ac:dyDescent="0.25">
      <c r="A180" s="26">
        <v>2025</v>
      </c>
      <c r="B180" s="5">
        <v>45992</v>
      </c>
      <c r="C180" s="5">
        <v>46022</v>
      </c>
      <c r="D180" s="4" t="s">
        <v>81</v>
      </c>
      <c r="E180" s="6">
        <v>3</v>
      </c>
      <c r="F180" s="7" t="s">
        <v>212</v>
      </c>
      <c r="G180" s="7" t="s">
        <v>212</v>
      </c>
      <c r="H180" s="6" t="s">
        <v>213</v>
      </c>
      <c r="I180" s="6" t="s">
        <v>356</v>
      </c>
      <c r="J180" s="6" t="s">
        <v>654</v>
      </c>
      <c r="K180" s="6" t="s">
        <v>607</v>
      </c>
      <c r="L180" s="26" t="s">
        <v>91</v>
      </c>
      <c r="M180" s="37">
        <v>11301</v>
      </c>
      <c r="N180" s="17" t="s">
        <v>217</v>
      </c>
      <c r="O180" s="37">
        <v>23283.5</v>
      </c>
      <c r="P180" s="3" t="s">
        <v>217</v>
      </c>
      <c r="Q180" s="12">
        <f>+Tabla_549551!A176</f>
        <v>173</v>
      </c>
      <c r="R180" s="38">
        <f>+Tabla_549538!A176</f>
        <v>173</v>
      </c>
      <c r="S180" s="38">
        <f>+Tabla_549552!A176</f>
        <v>173</v>
      </c>
      <c r="T180" s="38">
        <f>+Tabla_549522!A176</f>
        <v>173</v>
      </c>
      <c r="U180" s="38">
        <f>+Tabla_549542!A176</f>
        <v>173</v>
      </c>
      <c r="V180" s="38">
        <f>+Tabla_549529!A176</f>
        <v>173</v>
      </c>
      <c r="W180" s="38">
        <f>+Tabla_549539!A176</f>
        <v>173</v>
      </c>
      <c r="X180" s="38">
        <f>+Tabla_549530!A176</f>
        <v>173</v>
      </c>
      <c r="Y180" s="38">
        <f>+Tabla_549531!A176</f>
        <v>173</v>
      </c>
      <c r="Z180" s="38">
        <f>+Tabla_549549!A176</f>
        <v>173</v>
      </c>
      <c r="AA180" s="38">
        <f>+Tabla_549553!A176</f>
        <v>173</v>
      </c>
      <c r="AB180" s="38">
        <f>+Tabla_549550!A176</f>
        <v>173</v>
      </c>
      <c r="AC180" s="38">
        <f>+Tabla_549554!A176</f>
        <v>173</v>
      </c>
      <c r="AD180" s="31" t="s">
        <v>699</v>
      </c>
      <c r="AE180" s="25">
        <v>46032</v>
      </c>
      <c r="AF180" s="4" t="s">
        <v>740</v>
      </c>
      <c r="AG180" s="9"/>
      <c r="AH180" s="4"/>
      <c r="AI180" s="18"/>
      <c r="AJ180" s="18"/>
      <c r="AK180" s="18"/>
    </row>
    <row r="181" spans="1:37" x14ac:dyDescent="0.25">
      <c r="A181" s="26">
        <v>2025</v>
      </c>
      <c r="B181" s="5">
        <v>45992</v>
      </c>
      <c r="C181" s="5">
        <v>46022</v>
      </c>
      <c r="D181" s="4" t="s">
        <v>81</v>
      </c>
      <c r="E181" s="6">
        <v>6</v>
      </c>
      <c r="F181" s="7" t="s">
        <v>332</v>
      </c>
      <c r="G181" s="7" t="s">
        <v>332</v>
      </c>
      <c r="H181" s="6" t="s">
        <v>301</v>
      </c>
      <c r="I181" s="6" t="s">
        <v>655</v>
      </c>
      <c r="J181" s="6" t="s">
        <v>656</v>
      </c>
      <c r="K181" s="6" t="s">
        <v>611</v>
      </c>
      <c r="L181" s="26" t="s">
        <v>91</v>
      </c>
      <c r="M181" s="37">
        <v>14162.66</v>
      </c>
      <c r="N181" s="17" t="s">
        <v>217</v>
      </c>
      <c r="O181" s="37">
        <v>22570.5</v>
      </c>
      <c r="P181" s="3" t="s">
        <v>217</v>
      </c>
      <c r="Q181" s="12">
        <f>+Tabla_549551!A177</f>
        <v>174</v>
      </c>
      <c r="R181" s="38">
        <f>+Tabla_549538!A177</f>
        <v>174</v>
      </c>
      <c r="S181" s="38">
        <f>+Tabla_549552!A177</f>
        <v>174</v>
      </c>
      <c r="T181" s="38">
        <f>+Tabla_549522!A177</f>
        <v>174</v>
      </c>
      <c r="U181" s="38">
        <f>+Tabla_549542!A177</f>
        <v>174</v>
      </c>
      <c r="V181" s="38">
        <f>+Tabla_549529!A177</f>
        <v>174</v>
      </c>
      <c r="W181" s="38">
        <f>+Tabla_549539!A177</f>
        <v>174</v>
      </c>
      <c r="X181" s="38">
        <f>+Tabla_549530!A177</f>
        <v>174</v>
      </c>
      <c r="Y181" s="38">
        <f>+Tabla_549531!A177</f>
        <v>174</v>
      </c>
      <c r="Z181" s="38">
        <f>+Tabla_549549!A177</f>
        <v>174</v>
      </c>
      <c r="AA181" s="38">
        <f>+Tabla_549553!A177</f>
        <v>174</v>
      </c>
      <c r="AB181" s="38">
        <f>+Tabla_549550!A177</f>
        <v>174</v>
      </c>
      <c r="AC181" s="38">
        <f>+Tabla_549554!A177</f>
        <v>174</v>
      </c>
      <c r="AD181" s="31" t="s">
        <v>699</v>
      </c>
      <c r="AE181" s="25">
        <v>46032</v>
      </c>
      <c r="AF181" s="4" t="s">
        <v>740</v>
      </c>
      <c r="AG181" s="9"/>
      <c r="AH181" s="4"/>
      <c r="AI181" s="18"/>
      <c r="AJ181" s="18"/>
      <c r="AK181" s="18"/>
    </row>
    <row r="182" spans="1:37" x14ac:dyDescent="0.25">
      <c r="A182" s="26">
        <v>2025</v>
      </c>
      <c r="B182" s="5">
        <v>45992</v>
      </c>
      <c r="C182" s="5">
        <v>46022</v>
      </c>
      <c r="D182" s="4" t="s">
        <v>81</v>
      </c>
      <c r="E182" s="6">
        <v>3</v>
      </c>
      <c r="F182" s="7" t="s">
        <v>212</v>
      </c>
      <c r="G182" s="7" t="s">
        <v>212</v>
      </c>
      <c r="H182" s="6" t="s">
        <v>248</v>
      </c>
      <c r="I182" s="6" t="s">
        <v>657</v>
      </c>
      <c r="J182" s="6" t="s">
        <v>658</v>
      </c>
      <c r="K182" s="6" t="s">
        <v>265</v>
      </c>
      <c r="L182" s="26" t="s">
        <v>91</v>
      </c>
      <c r="M182" s="37">
        <v>11677.7</v>
      </c>
      <c r="N182" s="17" t="s">
        <v>217</v>
      </c>
      <c r="O182" s="37">
        <v>21570.5</v>
      </c>
      <c r="P182" s="3" t="s">
        <v>217</v>
      </c>
      <c r="Q182" s="12">
        <f>+Tabla_549551!A178</f>
        <v>175</v>
      </c>
      <c r="R182" s="38">
        <f>+Tabla_549538!A178</f>
        <v>175</v>
      </c>
      <c r="S182" s="38">
        <f>+Tabla_549552!A178</f>
        <v>175</v>
      </c>
      <c r="T182" s="38">
        <f>+Tabla_549522!A178</f>
        <v>175</v>
      </c>
      <c r="U182" s="38">
        <f>+Tabla_549542!A178</f>
        <v>175</v>
      </c>
      <c r="V182" s="38">
        <f>+Tabla_549529!A178</f>
        <v>175</v>
      </c>
      <c r="W182" s="38">
        <f>+Tabla_549539!A178</f>
        <v>175</v>
      </c>
      <c r="X182" s="38">
        <f>+Tabla_549530!A178</f>
        <v>175</v>
      </c>
      <c r="Y182" s="38">
        <f>+Tabla_549531!A178</f>
        <v>175</v>
      </c>
      <c r="Z182" s="38">
        <f>+Tabla_549549!A178</f>
        <v>175</v>
      </c>
      <c r="AA182" s="38">
        <f>+Tabla_549553!A178</f>
        <v>175</v>
      </c>
      <c r="AB182" s="38">
        <f>+Tabla_549550!A178</f>
        <v>175</v>
      </c>
      <c r="AC182" s="38">
        <f>+Tabla_549554!A178</f>
        <v>175</v>
      </c>
      <c r="AD182" s="31" t="s">
        <v>699</v>
      </c>
      <c r="AE182" s="25">
        <v>46032</v>
      </c>
      <c r="AF182" s="4" t="s">
        <v>740</v>
      </c>
      <c r="AG182" s="9"/>
      <c r="AH182" s="4"/>
      <c r="AI182" s="18"/>
      <c r="AJ182" s="18"/>
      <c r="AK182" s="18"/>
    </row>
    <row r="183" spans="1:37" x14ac:dyDescent="0.25">
      <c r="A183" s="26">
        <v>2025</v>
      </c>
      <c r="B183" s="5">
        <v>45992</v>
      </c>
      <c r="C183" s="5">
        <v>46022</v>
      </c>
      <c r="D183" s="4" t="s">
        <v>81</v>
      </c>
      <c r="E183" s="6">
        <v>10</v>
      </c>
      <c r="F183" s="7" t="s">
        <v>275</v>
      </c>
      <c r="G183" s="7" t="s">
        <v>275</v>
      </c>
      <c r="H183" s="29" t="s">
        <v>219</v>
      </c>
      <c r="I183" s="6" t="s">
        <v>322</v>
      </c>
      <c r="J183" s="6" t="s">
        <v>659</v>
      </c>
      <c r="K183" s="6" t="s">
        <v>265</v>
      </c>
      <c r="L183" s="26" t="s">
        <v>91</v>
      </c>
      <c r="M183" s="37">
        <v>18348.900000000001</v>
      </c>
      <c r="N183" s="17" t="s">
        <v>217</v>
      </c>
      <c r="O183" s="37">
        <v>29170.5</v>
      </c>
      <c r="P183" s="3" t="s">
        <v>217</v>
      </c>
      <c r="Q183" s="12">
        <f>+Tabla_549551!A179</f>
        <v>176</v>
      </c>
      <c r="R183" s="38">
        <f>+Tabla_549538!A179</f>
        <v>176</v>
      </c>
      <c r="S183" s="38">
        <f>+Tabla_549552!A179</f>
        <v>176</v>
      </c>
      <c r="T183" s="38">
        <f>+Tabla_549522!A179</f>
        <v>176</v>
      </c>
      <c r="U183" s="38">
        <f>+Tabla_549542!A179</f>
        <v>176</v>
      </c>
      <c r="V183" s="38">
        <f>+Tabla_549529!A179</f>
        <v>176</v>
      </c>
      <c r="W183" s="38">
        <f>+Tabla_549539!A179</f>
        <v>176</v>
      </c>
      <c r="X183" s="38">
        <f>+Tabla_549530!A179</f>
        <v>176</v>
      </c>
      <c r="Y183" s="38">
        <f>+Tabla_549531!A179</f>
        <v>176</v>
      </c>
      <c r="Z183" s="38">
        <f>+Tabla_549549!A179</f>
        <v>176</v>
      </c>
      <c r="AA183" s="38">
        <f>+Tabla_549553!A179</f>
        <v>176</v>
      </c>
      <c r="AB183" s="38">
        <f>+Tabla_549550!A179</f>
        <v>176</v>
      </c>
      <c r="AC183" s="38">
        <f>+Tabla_549554!A179</f>
        <v>176</v>
      </c>
      <c r="AD183" s="31" t="s">
        <v>699</v>
      </c>
      <c r="AE183" s="25">
        <v>46032</v>
      </c>
      <c r="AF183" s="4" t="s">
        <v>740</v>
      </c>
      <c r="AG183" s="9"/>
      <c r="AH183" s="4"/>
      <c r="AI183" s="18"/>
      <c r="AJ183" s="18"/>
      <c r="AK183" s="18"/>
    </row>
    <row r="184" spans="1:37" x14ac:dyDescent="0.25">
      <c r="A184" s="26">
        <v>2025</v>
      </c>
      <c r="B184" s="5">
        <v>45992</v>
      </c>
      <c r="C184" s="5">
        <v>46022</v>
      </c>
      <c r="D184" s="4" t="s">
        <v>81</v>
      </c>
      <c r="E184" s="6">
        <v>2</v>
      </c>
      <c r="F184" s="7" t="s">
        <v>303</v>
      </c>
      <c r="G184" s="7" t="s">
        <v>303</v>
      </c>
      <c r="H184" s="6" t="s">
        <v>304</v>
      </c>
      <c r="I184" s="6" t="s">
        <v>660</v>
      </c>
      <c r="J184" s="6" t="s">
        <v>243</v>
      </c>
      <c r="K184" s="6" t="s">
        <v>661</v>
      </c>
      <c r="L184" s="26" t="s">
        <v>92</v>
      </c>
      <c r="M184" s="37">
        <v>11160.62</v>
      </c>
      <c r="N184" s="17" t="s">
        <v>217</v>
      </c>
      <c r="O184" s="37">
        <v>19757</v>
      </c>
      <c r="P184" s="3" t="s">
        <v>217</v>
      </c>
      <c r="Q184" s="12">
        <f>+Tabla_549551!A180</f>
        <v>177</v>
      </c>
      <c r="R184" s="38">
        <f>+Tabla_549538!A180</f>
        <v>177</v>
      </c>
      <c r="S184" s="38">
        <f>+Tabla_549552!A180</f>
        <v>177</v>
      </c>
      <c r="T184" s="38">
        <f>+Tabla_549522!A180</f>
        <v>177</v>
      </c>
      <c r="U184" s="38">
        <f>+Tabla_549542!A180</f>
        <v>177</v>
      </c>
      <c r="V184" s="38">
        <f>+Tabla_549529!A180</f>
        <v>177</v>
      </c>
      <c r="W184" s="38">
        <f>+Tabla_549539!A180</f>
        <v>177</v>
      </c>
      <c r="X184" s="38">
        <f>+Tabla_549530!A180</f>
        <v>177</v>
      </c>
      <c r="Y184" s="38">
        <f>+Tabla_549531!A180</f>
        <v>177</v>
      </c>
      <c r="Z184" s="38">
        <f>+Tabla_549549!A180</f>
        <v>177</v>
      </c>
      <c r="AA184" s="38">
        <f>+Tabla_549553!A180</f>
        <v>177</v>
      </c>
      <c r="AB184" s="38">
        <f>+Tabla_549550!A180</f>
        <v>177</v>
      </c>
      <c r="AC184" s="38">
        <f>+Tabla_549554!A180</f>
        <v>177</v>
      </c>
      <c r="AD184" s="31" t="s">
        <v>699</v>
      </c>
      <c r="AE184" s="25">
        <v>46032</v>
      </c>
      <c r="AF184" s="4" t="s">
        <v>740</v>
      </c>
      <c r="AG184" s="9"/>
      <c r="AH184" s="4"/>
      <c r="AI184" s="18"/>
      <c r="AJ184" s="18"/>
      <c r="AK184" s="18"/>
    </row>
    <row r="185" spans="1:37" x14ac:dyDescent="0.25">
      <c r="A185" s="26">
        <v>2025</v>
      </c>
      <c r="B185" s="5">
        <v>45992</v>
      </c>
      <c r="C185" s="5">
        <v>46022</v>
      </c>
      <c r="D185" s="4" t="s">
        <v>81</v>
      </c>
      <c r="E185" s="6">
        <v>1</v>
      </c>
      <c r="F185" s="7" t="s">
        <v>318</v>
      </c>
      <c r="G185" s="7" t="s">
        <v>318</v>
      </c>
      <c r="H185" s="6" t="s">
        <v>340</v>
      </c>
      <c r="I185" s="6" t="s">
        <v>257</v>
      </c>
      <c r="J185" s="6" t="s">
        <v>607</v>
      </c>
      <c r="K185" s="6" t="s">
        <v>607</v>
      </c>
      <c r="L185" s="26" t="s">
        <v>91</v>
      </c>
      <c r="M185" s="37">
        <v>11319.34</v>
      </c>
      <c r="N185" s="17" t="s">
        <v>217</v>
      </c>
      <c r="O185" s="37">
        <v>23468.500000000004</v>
      </c>
      <c r="P185" s="3" t="s">
        <v>217</v>
      </c>
      <c r="Q185" s="12">
        <f>+Tabla_549551!A181</f>
        <v>178</v>
      </c>
      <c r="R185" s="38">
        <f>+Tabla_549538!A181</f>
        <v>178</v>
      </c>
      <c r="S185" s="38">
        <f>+Tabla_549552!A181</f>
        <v>178</v>
      </c>
      <c r="T185" s="38">
        <f>+Tabla_549522!A181</f>
        <v>178</v>
      </c>
      <c r="U185" s="38">
        <f>+Tabla_549542!A181</f>
        <v>178</v>
      </c>
      <c r="V185" s="38">
        <f>+Tabla_549529!A181</f>
        <v>178</v>
      </c>
      <c r="W185" s="38">
        <f>+Tabla_549539!A181</f>
        <v>178</v>
      </c>
      <c r="X185" s="38">
        <f>+Tabla_549530!A181</f>
        <v>178</v>
      </c>
      <c r="Y185" s="38">
        <f>+Tabla_549531!A181</f>
        <v>178</v>
      </c>
      <c r="Z185" s="38">
        <f>+Tabla_549549!A181</f>
        <v>178</v>
      </c>
      <c r="AA185" s="38">
        <f>+Tabla_549553!A181</f>
        <v>178</v>
      </c>
      <c r="AB185" s="38">
        <f>+Tabla_549550!A181</f>
        <v>178</v>
      </c>
      <c r="AC185" s="38">
        <f>+Tabla_549554!A181</f>
        <v>178</v>
      </c>
      <c r="AD185" s="31" t="s">
        <v>699</v>
      </c>
      <c r="AE185" s="25">
        <v>46032</v>
      </c>
      <c r="AF185" s="4" t="s">
        <v>740</v>
      </c>
      <c r="AG185" s="9"/>
      <c r="AH185" s="4"/>
      <c r="AI185" s="18"/>
      <c r="AJ185" s="18"/>
      <c r="AK185" s="18"/>
    </row>
    <row r="186" spans="1:37" x14ac:dyDescent="0.25">
      <c r="A186" s="26">
        <v>2025</v>
      </c>
      <c r="B186" s="5">
        <v>45992</v>
      </c>
      <c r="C186" s="5">
        <v>46022</v>
      </c>
      <c r="D186" s="4" t="s">
        <v>81</v>
      </c>
      <c r="E186" s="6">
        <v>1</v>
      </c>
      <c r="F186" s="7" t="s">
        <v>318</v>
      </c>
      <c r="G186" s="7" t="s">
        <v>318</v>
      </c>
      <c r="H186" s="6" t="s">
        <v>295</v>
      </c>
      <c r="I186" s="6" t="s">
        <v>662</v>
      </c>
      <c r="J186" s="6" t="s">
        <v>369</v>
      </c>
      <c r="K186" s="6" t="s">
        <v>239</v>
      </c>
      <c r="L186" s="26" t="s">
        <v>91</v>
      </c>
      <c r="M186" s="37">
        <v>11319.34</v>
      </c>
      <c r="N186" s="17" t="s">
        <v>217</v>
      </c>
      <c r="O186" s="37">
        <v>22331</v>
      </c>
      <c r="P186" s="3" t="s">
        <v>217</v>
      </c>
      <c r="Q186" s="12">
        <f>+Tabla_549551!A182</f>
        <v>179</v>
      </c>
      <c r="R186" s="38">
        <f>+Tabla_549538!A182</f>
        <v>179</v>
      </c>
      <c r="S186" s="38">
        <f>+Tabla_549552!A182</f>
        <v>179</v>
      </c>
      <c r="T186" s="38">
        <f>+Tabla_549522!A182</f>
        <v>179</v>
      </c>
      <c r="U186" s="38">
        <f>+Tabla_549542!A182</f>
        <v>179</v>
      </c>
      <c r="V186" s="38">
        <f>+Tabla_549529!A182</f>
        <v>179</v>
      </c>
      <c r="W186" s="38">
        <f>+Tabla_549539!A182</f>
        <v>179</v>
      </c>
      <c r="X186" s="38">
        <f>+Tabla_549530!A182</f>
        <v>179</v>
      </c>
      <c r="Y186" s="38">
        <f>+Tabla_549531!A182</f>
        <v>179</v>
      </c>
      <c r="Z186" s="38">
        <f>+Tabla_549549!A182</f>
        <v>179</v>
      </c>
      <c r="AA186" s="38">
        <f>+Tabla_549553!A182</f>
        <v>179</v>
      </c>
      <c r="AB186" s="38">
        <f>+Tabla_549550!A182</f>
        <v>179</v>
      </c>
      <c r="AC186" s="38">
        <f>+Tabla_549554!A182</f>
        <v>179</v>
      </c>
      <c r="AD186" s="31" t="s">
        <v>699</v>
      </c>
      <c r="AE186" s="25">
        <v>46032</v>
      </c>
      <c r="AF186" s="4" t="s">
        <v>740</v>
      </c>
      <c r="AG186" s="9"/>
      <c r="AH186" s="4"/>
      <c r="AI186" s="18"/>
      <c r="AJ186" s="18"/>
      <c r="AK186" s="18"/>
    </row>
    <row r="187" spans="1:37" x14ac:dyDescent="0.25">
      <c r="A187" s="26">
        <v>2025</v>
      </c>
      <c r="B187" s="5">
        <v>45992</v>
      </c>
      <c r="C187" s="5">
        <v>46022</v>
      </c>
      <c r="D187" s="4" t="s">
        <v>81</v>
      </c>
      <c r="E187" s="6">
        <v>5</v>
      </c>
      <c r="F187" s="7" t="s">
        <v>308</v>
      </c>
      <c r="G187" s="7" t="s">
        <v>308</v>
      </c>
      <c r="H187" s="6" t="s">
        <v>241</v>
      </c>
      <c r="I187" s="6" t="s">
        <v>663</v>
      </c>
      <c r="J187" s="6" t="s">
        <v>664</v>
      </c>
      <c r="K187" s="6" t="s">
        <v>665</v>
      </c>
      <c r="L187" s="26" t="s">
        <v>91</v>
      </c>
      <c r="M187" s="37">
        <v>13228.01</v>
      </c>
      <c r="N187" s="17" t="s">
        <v>217</v>
      </c>
      <c r="O187" s="37">
        <v>22140.5</v>
      </c>
      <c r="P187" s="3" t="s">
        <v>217</v>
      </c>
      <c r="Q187" s="12">
        <f>+Tabla_549551!A183</f>
        <v>180</v>
      </c>
      <c r="R187" s="38">
        <f>+Tabla_549538!A183</f>
        <v>180</v>
      </c>
      <c r="S187" s="38">
        <f>+Tabla_549552!A183</f>
        <v>180</v>
      </c>
      <c r="T187" s="38">
        <f>+Tabla_549522!A183</f>
        <v>180</v>
      </c>
      <c r="U187" s="38">
        <f>+Tabla_549542!A183</f>
        <v>180</v>
      </c>
      <c r="V187" s="38">
        <f>+Tabla_549529!A183</f>
        <v>180</v>
      </c>
      <c r="W187" s="38">
        <f>+Tabla_549539!A183</f>
        <v>180</v>
      </c>
      <c r="X187" s="38">
        <f>+Tabla_549530!A183</f>
        <v>180</v>
      </c>
      <c r="Y187" s="38">
        <f>+Tabla_549531!A183</f>
        <v>180</v>
      </c>
      <c r="Z187" s="38">
        <f>+Tabla_549549!A183</f>
        <v>180</v>
      </c>
      <c r="AA187" s="38">
        <f>+Tabla_549553!A183</f>
        <v>180</v>
      </c>
      <c r="AB187" s="38">
        <f>+Tabla_549550!A183</f>
        <v>180</v>
      </c>
      <c r="AC187" s="38">
        <f>+Tabla_549554!A183</f>
        <v>180</v>
      </c>
      <c r="AD187" s="31" t="s">
        <v>699</v>
      </c>
      <c r="AE187" s="25">
        <v>46032</v>
      </c>
      <c r="AF187" s="4" t="s">
        <v>740</v>
      </c>
      <c r="AG187" s="9"/>
      <c r="AH187" s="4"/>
      <c r="AI187" s="18"/>
      <c r="AJ187" s="18"/>
      <c r="AK187" s="18"/>
    </row>
    <row r="188" spans="1:37" x14ac:dyDescent="0.25">
      <c r="A188" s="26">
        <v>2025</v>
      </c>
      <c r="B188" s="5">
        <v>45992</v>
      </c>
      <c r="C188" s="5">
        <v>46022</v>
      </c>
      <c r="D188" s="4" t="s">
        <v>81</v>
      </c>
      <c r="E188" s="6">
        <v>5</v>
      </c>
      <c r="F188" s="7" t="s">
        <v>308</v>
      </c>
      <c r="G188" s="7" t="s">
        <v>308</v>
      </c>
      <c r="H188" s="6" t="s">
        <v>241</v>
      </c>
      <c r="I188" s="6" t="s">
        <v>666</v>
      </c>
      <c r="J188" s="6" t="s">
        <v>667</v>
      </c>
      <c r="K188" s="6" t="s">
        <v>668</v>
      </c>
      <c r="L188" s="26" t="s">
        <v>91</v>
      </c>
      <c r="M188" s="37">
        <v>11881.68</v>
      </c>
      <c r="N188" s="17" t="s">
        <v>217</v>
      </c>
      <c r="O188" s="37">
        <v>24674</v>
      </c>
      <c r="P188" s="3" t="s">
        <v>217</v>
      </c>
      <c r="Q188" s="12">
        <f>+Tabla_549551!A184</f>
        <v>181</v>
      </c>
      <c r="R188" s="38">
        <f>+Tabla_549538!A184</f>
        <v>181</v>
      </c>
      <c r="S188" s="38">
        <f>+Tabla_549552!A184</f>
        <v>181</v>
      </c>
      <c r="T188" s="38">
        <f>+Tabla_549522!A184</f>
        <v>181</v>
      </c>
      <c r="U188" s="38">
        <f>+Tabla_549542!A184</f>
        <v>181</v>
      </c>
      <c r="V188" s="38">
        <f>+Tabla_549529!A184</f>
        <v>181</v>
      </c>
      <c r="W188" s="38">
        <f>+Tabla_549539!A184</f>
        <v>181</v>
      </c>
      <c r="X188" s="38">
        <f>+Tabla_549530!A184</f>
        <v>181</v>
      </c>
      <c r="Y188" s="38">
        <f>+Tabla_549531!A184</f>
        <v>181</v>
      </c>
      <c r="Z188" s="38">
        <f>+Tabla_549549!A184</f>
        <v>181</v>
      </c>
      <c r="AA188" s="38">
        <f>+Tabla_549553!A184</f>
        <v>181</v>
      </c>
      <c r="AB188" s="38">
        <f>+Tabla_549550!A184</f>
        <v>181</v>
      </c>
      <c r="AC188" s="38">
        <f>+Tabla_549554!A184</f>
        <v>181</v>
      </c>
      <c r="AD188" s="31" t="s">
        <v>699</v>
      </c>
      <c r="AE188" s="25">
        <v>46032</v>
      </c>
      <c r="AF188" s="4" t="s">
        <v>740</v>
      </c>
      <c r="AG188" s="9"/>
      <c r="AH188" s="4"/>
      <c r="AI188" s="18"/>
      <c r="AJ188" s="18"/>
      <c r="AK188" s="18"/>
    </row>
    <row r="189" spans="1:37" x14ac:dyDescent="0.25">
      <c r="A189" s="26">
        <v>2025</v>
      </c>
      <c r="B189" s="5">
        <v>45992</v>
      </c>
      <c r="C189" s="5">
        <v>46022</v>
      </c>
      <c r="D189" s="4" t="s">
        <v>81</v>
      </c>
      <c r="E189" s="6">
        <v>5</v>
      </c>
      <c r="F189" s="7" t="s">
        <v>308</v>
      </c>
      <c r="G189" s="7" t="s">
        <v>308</v>
      </c>
      <c r="H189" s="6" t="s">
        <v>241</v>
      </c>
      <c r="I189" s="6" t="s">
        <v>669</v>
      </c>
      <c r="J189" s="6" t="s">
        <v>656</v>
      </c>
      <c r="K189" s="6" t="s">
        <v>670</v>
      </c>
      <c r="L189" s="26" t="s">
        <v>91</v>
      </c>
      <c r="M189" s="37">
        <v>11881.68</v>
      </c>
      <c r="N189" s="17" t="s">
        <v>217</v>
      </c>
      <c r="O189" s="37">
        <v>21695.5</v>
      </c>
      <c r="P189" s="3" t="s">
        <v>217</v>
      </c>
      <c r="Q189" s="12">
        <f>+Tabla_549551!A185</f>
        <v>182</v>
      </c>
      <c r="R189" s="38">
        <f>+Tabla_549538!A185</f>
        <v>182</v>
      </c>
      <c r="S189" s="38">
        <f>+Tabla_549552!A185</f>
        <v>182</v>
      </c>
      <c r="T189" s="38">
        <f>+Tabla_549522!A185</f>
        <v>182</v>
      </c>
      <c r="U189" s="38">
        <f>+Tabla_549542!A185</f>
        <v>182</v>
      </c>
      <c r="V189" s="38">
        <f>+Tabla_549529!A185</f>
        <v>182</v>
      </c>
      <c r="W189" s="38">
        <f>+Tabla_549539!A185</f>
        <v>182</v>
      </c>
      <c r="X189" s="38">
        <f>+Tabla_549530!A185</f>
        <v>182</v>
      </c>
      <c r="Y189" s="38">
        <f>+Tabla_549531!A185</f>
        <v>182</v>
      </c>
      <c r="Z189" s="38">
        <f>+Tabla_549549!A185</f>
        <v>182</v>
      </c>
      <c r="AA189" s="38">
        <f>+Tabla_549553!A185</f>
        <v>182</v>
      </c>
      <c r="AB189" s="38">
        <f>+Tabla_549550!A185</f>
        <v>182</v>
      </c>
      <c r="AC189" s="38">
        <f>+Tabla_549554!A185</f>
        <v>182</v>
      </c>
      <c r="AD189" s="31" t="s">
        <v>699</v>
      </c>
      <c r="AE189" s="25">
        <v>46032</v>
      </c>
      <c r="AF189" s="4" t="s">
        <v>740</v>
      </c>
      <c r="AG189" s="9"/>
      <c r="AH189" s="4"/>
      <c r="AI189" s="18"/>
      <c r="AJ189" s="18"/>
      <c r="AK189" s="18"/>
    </row>
    <row r="190" spans="1:37" x14ac:dyDescent="0.25">
      <c r="A190" s="26">
        <v>2025</v>
      </c>
      <c r="B190" s="5">
        <v>45992</v>
      </c>
      <c r="C190" s="5">
        <v>46022</v>
      </c>
      <c r="D190" s="4" t="s">
        <v>81</v>
      </c>
      <c r="E190" s="6">
        <v>9</v>
      </c>
      <c r="F190" s="7" t="s">
        <v>233</v>
      </c>
      <c r="G190" s="7" t="s">
        <v>233</v>
      </c>
      <c r="H190" s="6" t="s">
        <v>219</v>
      </c>
      <c r="I190" s="6" t="s">
        <v>671</v>
      </c>
      <c r="J190" s="6" t="s">
        <v>672</v>
      </c>
      <c r="K190" s="6" t="s">
        <v>673</v>
      </c>
      <c r="L190" s="26" t="s">
        <v>91</v>
      </c>
      <c r="M190" s="37">
        <v>12721.78</v>
      </c>
      <c r="N190" s="17" t="s">
        <v>217</v>
      </c>
      <c r="O190" s="37">
        <v>23502.5</v>
      </c>
      <c r="P190" s="3" t="s">
        <v>217</v>
      </c>
      <c r="Q190" s="12">
        <f>+Tabla_549551!A186</f>
        <v>183</v>
      </c>
      <c r="R190" s="38">
        <f>+Tabla_549538!A186</f>
        <v>183</v>
      </c>
      <c r="S190" s="38">
        <f>+Tabla_549552!A186</f>
        <v>183</v>
      </c>
      <c r="T190" s="38">
        <f>+Tabla_549522!A186</f>
        <v>183</v>
      </c>
      <c r="U190" s="38">
        <f>+Tabla_549542!A186</f>
        <v>183</v>
      </c>
      <c r="V190" s="38">
        <f>+Tabla_549529!A186</f>
        <v>183</v>
      </c>
      <c r="W190" s="38">
        <f>+Tabla_549539!A186</f>
        <v>183</v>
      </c>
      <c r="X190" s="38">
        <f>+Tabla_549530!A186</f>
        <v>183</v>
      </c>
      <c r="Y190" s="38">
        <f>+Tabla_549531!A186</f>
        <v>183</v>
      </c>
      <c r="Z190" s="38">
        <f>+Tabla_549549!A186</f>
        <v>183</v>
      </c>
      <c r="AA190" s="38">
        <f>+Tabla_549553!A186</f>
        <v>183</v>
      </c>
      <c r="AB190" s="38">
        <f>+Tabla_549550!A186</f>
        <v>183</v>
      </c>
      <c r="AC190" s="38">
        <f>+Tabla_549554!A186</f>
        <v>183</v>
      </c>
      <c r="AD190" s="31" t="s">
        <v>699</v>
      </c>
      <c r="AE190" s="25">
        <v>46032</v>
      </c>
      <c r="AF190" s="4" t="s">
        <v>740</v>
      </c>
      <c r="AG190" s="9"/>
      <c r="AH190" s="4"/>
      <c r="AI190" s="18"/>
      <c r="AJ190" s="18"/>
      <c r="AK190" s="18"/>
    </row>
    <row r="191" spans="1:37" x14ac:dyDescent="0.25">
      <c r="A191" s="26">
        <v>2025</v>
      </c>
      <c r="B191" s="5">
        <v>45992</v>
      </c>
      <c r="C191" s="5">
        <v>46022</v>
      </c>
      <c r="D191" s="4" t="s">
        <v>81</v>
      </c>
      <c r="E191" s="6">
        <v>4</v>
      </c>
      <c r="F191" s="7" t="s">
        <v>312</v>
      </c>
      <c r="G191" s="7" t="s">
        <v>312</v>
      </c>
      <c r="H191" s="6" t="s">
        <v>313</v>
      </c>
      <c r="I191" s="6" t="s">
        <v>487</v>
      </c>
      <c r="J191" s="6" t="s">
        <v>611</v>
      </c>
      <c r="K191" s="6" t="s">
        <v>674</v>
      </c>
      <c r="L191" s="26" t="s">
        <v>91</v>
      </c>
      <c r="M191" s="37">
        <v>11881.68</v>
      </c>
      <c r="N191" s="17" t="s">
        <v>217</v>
      </c>
      <c r="O191" s="37">
        <v>15872.500000000004</v>
      </c>
      <c r="P191" s="3" t="s">
        <v>217</v>
      </c>
      <c r="Q191" s="12">
        <f>+Tabla_549551!A187</f>
        <v>184</v>
      </c>
      <c r="R191" s="38">
        <f>+Tabla_549538!A187</f>
        <v>184</v>
      </c>
      <c r="S191" s="38">
        <f>+Tabla_549552!A187</f>
        <v>184</v>
      </c>
      <c r="T191" s="38">
        <f>+Tabla_549522!A187</f>
        <v>184</v>
      </c>
      <c r="U191" s="38">
        <f>+Tabla_549542!A187</f>
        <v>184</v>
      </c>
      <c r="V191" s="38">
        <f>+Tabla_549529!A187</f>
        <v>184</v>
      </c>
      <c r="W191" s="38">
        <f>+Tabla_549539!A187</f>
        <v>184</v>
      </c>
      <c r="X191" s="38">
        <f>+Tabla_549530!A187</f>
        <v>184</v>
      </c>
      <c r="Y191" s="38">
        <f>+Tabla_549531!A187</f>
        <v>184</v>
      </c>
      <c r="Z191" s="38">
        <f>+Tabla_549549!A187</f>
        <v>184</v>
      </c>
      <c r="AA191" s="38">
        <f>+Tabla_549553!A187</f>
        <v>184</v>
      </c>
      <c r="AB191" s="38">
        <f>+Tabla_549550!A187</f>
        <v>184</v>
      </c>
      <c r="AC191" s="38">
        <f>+Tabla_549554!A187</f>
        <v>184</v>
      </c>
      <c r="AD191" s="31" t="s">
        <v>699</v>
      </c>
      <c r="AE191" s="25">
        <v>46032</v>
      </c>
      <c r="AF191" s="4" t="s">
        <v>740</v>
      </c>
      <c r="AG191" s="9"/>
      <c r="AH191" s="4"/>
      <c r="AI191" s="18"/>
      <c r="AJ191" s="18"/>
      <c r="AK191" s="18"/>
    </row>
    <row r="192" spans="1:37" x14ac:dyDescent="0.25">
      <c r="A192" s="26">
        <v>2025</v>
      </c>
      <c r="B192" s="5">
        <v>45992</v>
      </c>
      <c r="C192" s="5">
        <v>46022</v>
      </c>
      <c r="D192" s="4" t="s">
        <v>81</v>
      </c>
      <c r="E192" s="6">
        <v>1</v>
      </c>
      <c r="F192" s="7" t="s">
        <v>318</v>
      </c>
      <c r="G192" s="7" t="s">
        <v>318</v>
      </c>
      <c r="H192" s="6" t="s">
        <v>279</v>
      </c>
      <c r="I192" s="6" t="s">
        <v>675</v>
      </c>
      <c r="J192" s="6" t="s">
        <v>676</v>
      </c>
      <c r="K192" s="6" t="s">
        <v>288</v>
      </c>
      <c r="L192" s="26" t="s">
        <v>91</v>
      </c>
      <c r="M192" s="37">
        <v>11319.34</v>
      </c>
      <c r="N192" s="17" t="s">
        <v>217</v>
      </c>
      <c r="O192" s="37">
        <v>27141.999999999996</v>
      </c>
      <c r="P192" s="3" t="s">
        <v>217</v>
      </c>
      <c r="Q192" s="12">
        <f>+Tabla_549551!A188</f>
        <v>185</v>
      </c>
      <c r="R192" s="38">
        <f>+Tabla_549538!A188</f>
        <v>185</v>
      </c>
      <c r="S192" s="38">
        <f>+Tabla_549552!A188</f>
        <v>185</v>
      </c>
      <c r="T192" s="38">
        <f>+Tabla_549522!A188</f>
        <v>185</v>
      </c>
      <c r="U192" s="38">
        <f>+Tabla_549542!A188</f>
        <v>185</v>
      </c>
      <c r="V192" s="38">
        <f>+Tabla_549529!A188</f>
        <v>185</v>
      </c>
      <c r="W192" s="38">
        <f>+Tabla_549539!A188</f>
        <v>185</v>
      </c>
      <c r="X192" s="38">
        <f>+Tabla_549530!A188</f>
        <v>185</v>
      </c>
      <c r="Y192" s="38">
        <f>+Tabla_549531!A188</f>
        <v>185</v>
      </c>
      <c r="Z192" s="38">
        <f>+Tabla_549549!A188</f>
        <v>185</v>
      </c>
      <c r="AA192" s="38">
        <f>+Tabla_549553!A188</f>
        <v>185</v>
      </c>
      <c r="AB192" s="38">
        <f>+Tabla_549550!A188</f>
        <v>185</v>
      </c>
      <c r="AC192" s="38">
        <f>+Tabla_549554!A188</f>
        <v>185</v>
      </c>
      <c r="AD192" s="31" t="s">
        <v>699</v>
      </c>
      <c r="AE192" s="25">
        <v>46032</v>
      </c>
      <c r="AF192" s="4" t="s">
        <v>740</v>
      </c>
      <c r="AG192" s="9"/>
      <c r="AH192" s="4"/>
      <c r="AI192" s="18"/>
      <c r="AJ192" s="18"/>
      <c r="AK192" s="18"/>
    </row>
    <row r="193" spans="1:37" x14ac:dyDescent="0.25">
      <c r="A193" s="26">
        <v>2025</v>
      </c>
      <c r="B193" s="5">
        <v>45992</v>
      </c>
      <c r="C193" s="5">
        <v>46022</v>
      </c>
      <c r="D193" s="4" t="s">
        <v>81</v>
      </c>
      <c r="E193" s="6">
        <v>4</v>
      </c>
      <c r="F193" s="7" t="s">
        <v>480</v>
      </c>
      <c r="G193" s="7" t="s">
        <v>480</v>
      </c>
      <c r="H193" s="6" t="s">
        <v>399</v>
      </c>
      <c r="I193" s="6" t="s">
        <v>677</v>
      </c>
      <c r="J193" s="6" t="s">
        <v>678</v>
      </c>
      <c r="K193" s="6" t="s">
        <v>293</v>
      </c>
      <c r="L193" s="26" t="s">
        <v>91</v>
      </c>
      <c r="M193" s="37">
        <v>12463.55</v>
      </c>
      <c r="N193" s="17" t="s">
        <v>217</v>
      </c>
      <c r="O193" s="37">
        <v>22687.500000000004</v>
      </c>
      <c r="P193" s="3" t="s">
        <v>217</v>
      </c>
      <c r="Q193" s="12">
        <f>+Tabla_549551!A189</f>
        <v>186</v>
      </c>
      <c r="R193" s="38">
        <f>+Tabla_549538!A189</f>
        <v>186</v>
      </c>
      <c r="S193" s="38">
        <f>+Tabla_549552!A189</f>
        <v>186</v>
      </c>
      <c r="T193" s="38">
        <f>+Tabla_549522!A189</f>
        <v>186</v>
      </c>
      <c r="U193" s="38">
        <f>+Tabla_549542!A189</f>
        <v>186</v>
      </c>
      <c r="V193" s="38">
        <f>+Tabla_549529!A189</f>
        <v>186</v>
      </c>
      <c r="W193" s="38">
        <f>+Tabla_549539!A189</f>
        <v>186</v>
      </c>
      <c r="X193" s="38">
        <f>+Tabla_549530!A189</f>
        <v>186</v>
      </c>
      <c r="Y193" s="38">
        <f>+Tabla_549531!A189</f>
        <v>186</v>
      </c>
      <c r="Z193" s="38">
        <f>+Tabla_549549!A189</f>
        <v>186</v>
      </c>
      <c r="AA193" s="38">
        <f>+Tabla_549553!A189</f>
        <v>186</v>
      </c>
      <c r="AB193" s="38">
        <f>+Tabla_549550!A189</f>
        <v>186</v>
      </c>
      <c r="AC193" s="38">
        <f>+Tabla_549554!A189</f>
        <v>186</v>
      </c>
      <c r="AD193" s="31" t="s">
        <v>699</v>
      </c>
      <c r="AE193" s="25">
        <v>46032</v>
      </c>
      <c r="AF193" s="4" t="s">
        <v>740</v>
      </c>
      <c r="AG193" s="9"/>
      <c r="AH193" s="4"/>
      <c r="AI193" s="18"/>
      <c r="AJ193" s="18"/>
      <c r="AK193" s="18"/>
    </row>
    <row r="194" spans="1:37" x14ac:dyDescent="0.25">
      <c r="A194" s="26">
        <v>2025</v>
      </c>
      <c r="B194" s="5">
        <v>45992</v>
      </c>
      <c r="C194" s="5">
        <v>46022</v>
      </c>
      <c r="D194" s="4" t="s">
        <v>81</v>
      </c>
      <c r="E194" s="6">
        <v>1</v>
      </c>
      <c r="F194" s="7" t="s">
        <v>318</v>
      </c>
      <c r="G194" s="7" t="s">
        <v>318</v>
      </c>
      <c r="H194" s="6" t="s">
        <v>279</v>
      </c>
      <c r="I194" s="6" t="s">
        <v>253</v>
      </c>
      <c r="J194" s="6" t="s">
        <v>679</v>
      </c>
      <c r="K194" s="6" t="s">
        <v>680</v>
      </c>
      <c r="L194" s="26" t="s">
        <v>91</v>
      </c>
      <c r="M194" s="37">
        <v>11319.34</v>
      </c>
      <c r="N194" s="17" t="s">
        <v>217</v>
      </c>
      <c r="O194" s="37">
        <v>26830</v>
      </c>
      <c r="P194" s="3" t="s">
        <v>217</v>
      </c>
      <c r="Q194" s="12">
        <f>+Tabla_549551!A190</f>
        <v>187</v>
      </c>
      <c r="R194" s="38">
        <f>+Tabla_549538!A190</f>
        <v>187</v>
      </c>
      <c r="S194" s="38">
        <f>+Tabla_549552!A190</f>
        <v>187</v>
      </c>
      <c r="T194" s="38">
        <f>+Tabla_549522!A190</f>
        <v>187</v>
      </c>
      <c r="U194" s="38">
        <f>+Tabla_549542!A190</f>
        <v>187</v>
      </c>
      <c r="V194" s="38">
        <f>+Tabla_549529!A190</f>
        <v>187</v>
      </c>
      <c r="W194" s="38">
        <f>+Tabla_549539!A190</f>
        <v>187</v>
      </c>
      <c r="X194" s="38">
        <f>+Tabla_549530!A190</f>
        <v>187</v>
      </c>
      <c r="Y194" s="38">
        <f>+Tabla_549531!A190</f>
        <v>187</v>
      </c>
      <c r="Z194" s="38">
        <f>+Tabla_549549!A190</f>
        <v>187</v>
      </c>
      <c r="AA194" s="38">
        <f>+Tabla_549553!A190</f>
        <v>187</v>
      </c>
      <c r="AB194" s="38">
        <f>+Tabla_549550!A190</f>
        <v>187</v>
      </c>
      <c r="AC194" s="38">
        <f>+Tabla_549554!A190</f>
        <v>187</v>
      </c>
      <c r="AD194" s="31" t="s">
        <v>699</v>
      </c>
      <c r="AE194" s="25">
        <v>46032</v>
      </c>
      <c r="AF194" s="4" t="s">
        <v>740</v>
      </c>
      <c r="AG194" s="9"/>
      <c r="AH194" s="4"/>
      <c r="AI194" s="18"/>
      <c r="AJ194" s="18"/>
      <c r="AK194" s="18"/>
    </row>
    <row r="195" spans="1:37" x14ac:dyDescent="0.25">
      <c r="A195" s="26">
        <v>2025</v>
      </c>
      <c r="B195" s="5">
        <v>45992</v>
      </c>
      <c r="C195" s="5">
        <v>46022</v>
      </c>
      <c r="D195" s="4" t="s">
        <v>81</v>
      </c>
      <c r="E195" s="6">
        <v>1</v>
      </c>
      <c r="F195" s="7" t="s">
        <v>318</v>
      </c>
      <c r="G195" s="7" t="s">
        <v>318</v>
      </c>
      <c r="H195" s="6" t="s">
        <v>400</v>
      </c>
      <c r="I195" s="6" t="s">
        <v>333</v>
      </c>
      <c r="J195" s="6" t="s">
        <v>681</v>
      </c>
      <c r="K195" s="6" t="s">
        <v>678</v>
      </c>
      <c r="L195" s="26" t="s">
        <v>91</v>
      </c>
      <c r="M195" s="37">
        <v>11319.34</v>
      </c>
      <c r="N195" s="17" t="s">
        <v>217</v>
      </c>
      <c r="O195" s="37">
        <v>25001.5</v>
      </c>
      <c r="P195" s="3" t="s">
        <v>217</v>
      </c>
      <c r="Q195" s="12">
        <f>+Tabla_549551!A191</f>
        <v>188</v>
      </c>
      <c r="R195" s="38">
        <f>+Tabla_549538!A191</f>
        <v>188</v>
      </c>
      <c r="S195" s="38">
        <f>+Tabla_549552!A191</f>
        <v>188</v>
      </c>
      <c r="T195" s="38">
        <f>+Tabla_549522!A191</f>
        <v>188</v>
      </c>
      <c r="U195" s="38">
        <f>+Tabla_549542!A191</f>
        <v>188</v>
      </c>
      <c r="V195" s="38">
        <f>+Tabla_549529!A191</f>
        <v>188</v>
      </c>
      <c r="W195" s="38">
        <f>+Tabla_549539!A191</f>
        <v>188</v>
      </c>
      <c r="X195" s="38">
        <f>+Tabla_549530!A191</f>
        <v>188</v>
      </c>
      <c r="Y195" s="38">
        <f>+Tabla_549531!A191</f>
        <v>188</v>
      </c>
      <c r="Z195" s="38">
        <f>+Tabla_549549!A191</f>
        <v>188</v>
      </c>
      <c r="AA195" s="38">
        <f>+Tabla_549553!A191</f>
        <v>188</v>
      </c>
      <c r="AB195" s="38">
        <f>+Tabla_549550!A191</f>
        <v>188</v>
      </c>
      <c r="AC195" s="38">
        <f>+Tabla_549554!A191</f>
        <v>188</v>
      </c>
      <c r="AD195" s="31" t="s">
        <v>699</v>
      </c>
      <c r="AE195" s="25">
        <v>46032</v>
      </c>
      <c r="AF195" s="4" t="s">
        <v>740</v>
      </c>
      <c r="AG195" s="9"/>
      <c r="AH195" s="4"/>
      <c r="AI195" s="18"/>
      <c r="AJ195" s="18"/>
      <c r="AK195" s="18"/>
    </row>
    <row r="196" spans="1:37" x14ac:dyDescent="0.25">
      <c r="A196" s="26">
        <v>2025</v>
      </c>
      <c r="B196" s="5">
        <v>45992</v>
      </c>
      <c r="C196" s="5">
        <v>46022</v>
      </c>
      <c r="D196" s="4" t="s">
        <v>81</v>
      </c>
      <c r="E196" s="6">
        <v>3</v>
      </c>
      <c r="F196" s="7" t="s">
        <v>212</v>
      </c>
      <c r="G196" s="7" t="s">
        <v>212</v>
      </c>
      <c r="H196" s="6" t="s">
        <v>268</v>
      </c>
      <c r="I196" s="6" t="s">
        <v>682</v>
      </c>
      <c r="J196" s="6" t="s">
        <v>683</v>
      </c>
      <c r="K196" s="6" t="s">
        <v>684</v>
      </c>
      <c r="L196" s="26" t="s">
        <v>91</v>
      </c>
      <c r="M196" s="37">
        <v>11677.7</v>
      </c>
      <c r="N196" s="17" t="s">
        <v>217</v>
      </c>
      <c r="O196" s="37">
        <v>26443.000000000004</v>
      </c>
      <c r="P196" s="3" t="s">
        <v>217</v>
      </c>
      <c r="Q196" s="12">
        <f>+Tabla_549551!A192</f>
        <v>189</v>
      </c>
      <c r="R196" s="38">
        <f>+Tabla_549538!A192</f>
        <v>189</v>
      </c>
      <c r="S196" s="38">
        <f>+Tabla_549552!A192</f>
        <v>189</v>
      </c>
      <c r="T196" s="38">
        <f>+Tabla_549522!A192</f>
        <v>189</v>
      </c>
      <c r="U196" s="38">
        <f>+Tabla_549542!A192</f>
        <v>189</v>
      </c>
      <c r="V196" s="38">
        <f>+Tabla_549529!A192</f>
        <v>189</v>
      </c>
      <c r="W196" s="38">
        <f>+Tabla_549539!A192</f>
        <v>189</v>
      </c>
      <c r="X196" s="38">
        <f>+Tabla_549530!A192</f>
        <v>189</v>
      </c>
      <c r="Y196" s="38">
        <f>+Tabla_549531!A192</f>
        <v>189</v>
      </c>
      <c r="Z196" s="38">
        <f>+Tabla_549549!A192</f>
        <v>189</v>
      </c>
      <c r="AA196" s="38">
        <f>+Tabla_549553!A192</f>
        <v>189</v>
      </c>
      <c r="AB196" s="38">
        <f>+Tabla_549550!A192</f>
        <v>189</v>
      </c>
      <c r="AC196" s="38">
        <f>+Tabla_549554!A192</f>
        <v>189</v>
      </c>
      <c r="AD196" s="31" t="s">
        <v>699</v>
      </c>
      <c r="AE196" s="25">
        <v>46032</v>
      </c>
      <c r="AF196" s="4" t="s">
        <v>740</v>
      </c>
      <c r="AG196" s="9"/>
      <c r="AH196" s="4"/>
      <c r="AI196" s="18"/>
      <c r="AJ196" s="18"/>
      <c r="AK196" s="18"/>
    </row>
    <row r="197" spans="1:37" x14ac:dyDescent="0.25">
      <c r="A197" s="26">
        <v>2025</v>
      </c>
      <c r="B197" s="5">
        <v>45992</v>
      </c>
      <c r="C197" s="5">
        <v>46022</v>
      </c>
      <c r="D197" s="4" t="s">
        <v>81</v>
      </c>
      <c r="E197" s="6">
        <v>1</v>
      </c>
      <c r="F197" s="7" t="s">
        <v>318</v>
      </c>
      <c r="G197" s="7" t="s">
        <v>318</v>
      </c>
      <c r="H197" s="6" t="s">
        <v>301</v>
      </c>
      <c r="I197" s="6" t="s">
        <v>685</v>
      </c>
      <c r="J197" s="6" t="s">
        <v>653</v>
      </c>
      <c r="K197" s="6" t="s">
        <v>654</v>
      </c>
      <c r="L197" s="26" t="s">
        <v>91</v>
      </c>
      <c r="M197" s="37">
        <v>11319.34</v>
      </c>
      <c r="N197" s="17" t="s">
        <v>217</v>
      </c>
      <c r="O197" s="37">
        <v>22584</v>
      </c>
      <c r="P197" s="3" t="s">
        <v>217</v>
      </c>
      <c r="Q197" s="12">
        <f>+Tabla_549551!A193</f>
        <v>190</v>
      </c>
      <c r="R197" s="38">
        <f>+Tabla_549538!A193</f>
        <v>190</v>
      </c>
      <c r="S197" s="38">
        <f>+Tabla_549552!A193</f>
        <v>190</v>
      </c>
      <c r="T197" s="38">
        <f>+Tabla_549522!A193</f>
        <v>190</v>
      </c>
      <c r="U197" s="38">
        <f>+Tabla_549542!A193</f>
        <v>190</v>
      </c>
      <c r="V197" s="38">
        <f>+Tabla_549529!A193</f>
        <v>190</v>
      </c>
      <c r="W197" s="38">
        <f>+Tabla_549539!A193</f>
        <v>190</v>
      </c>
      <c r="X197" s="38">
        <f>+Tabla_549530!A193</f>
        <v>190</v>
      </c>
      <c r="Y197" s="38">
        <f>+Tabla_549531!A193</f>
        <v>190</v>
      </c>
      <c r="Z197" s="38">
        <f>+Tabla_549549!A193</f>
        <v>190</v>
      </c>
      <c r="AA197" s="38">
        <f>+Tabla_549553!A193</f>
        <v>190</v>
      </c>
      <c r="AB197" s="38">
        <f>+Tabla_549550!A193</f>
        <v>190</v>
      </c>
      <c r="AC197" s="38">
        <f>+Tabla_549554!A193</f>
        <v>190</v>
      </c>
      <c r="AD197" s="31" t="s">
        <v>699</v>
      </c>
      <c r="AE197" s="25">
        <v>46032</v>
      </c>
      <c r="AF197" s="4" t="s">
        <v>740</v>
      </c>
      <c r="AG197" s="9"/>
      <c r="AH197" s="4"/>
      <c r="AI197" s="18"/>
      <c r="AJ197" s="18"/>
      <c r="AK197" s="18"/>
    </row>
    <row r="198" spans="1:37" x14ac:dyDescent="0.25">
      <c r="A198" s="26">
        <v>2025</v>
      </c>
      <c r="B198" s="5">
        <v>45992</v>
      </c>
      <c r="C198" s="5">
        <v>46022</v>
      </c>
      <c r="D198" s="4" t="s">
        <v>81</v>
      </c>
      <c r="E198" s="6">
        <v>1</v>
      </c>
      <c r="F198" s="7" t="s">
        <v>318</v>
      </c>
      <c r="G198" s="7" t="s">
        <v>318</v>
      </c>
      <c r="H198" s="6" t="s">
        <v>301</v>
      </c>
      <c r="I198" s="6" t="s">
        <v>214</v>
      </c>
      <c r="J198" s="6" t="s">
        <v>678</v>
      </c>
      <c r="K198" s="6" t="s">
        <v>609</v>
      </c>
      <c r="L198" s="26" t="s">
        <v>91</v>
      </c>
      <c r="M198" s="37">
        <v>11319.34</v>
      </c>
      <c r="N198" s="17" t="s">
        <v>217</v>
      </c>
      <c r="O198" s="37">
        <v>23136.000000000004</v>
      </c>
      <c r="P198" s="3" t="s">
        <v>217</v>
      </c>
      <c r="Q198" s="12">
        <f>+Tabla_549551!A194</f>
        <v>191</v>
      </c>
      <c r="R198" s="38">
        <f>+Tabla_549538!A194</f>
        <v>191</v>
      </c>
      <c r="S198" s="38">
        <f>+Tabla_549552!A194</f>
        <v>191</v>
      </c>
      <c r="T198" s="38">
        <f>+Tabla_549522!A194</f>
        <v>191</v>
      </c>
      <c r="U198" s="38">
        <f>+Tabla_549542!A194</f>
        <v>191</v>
      </c>
      <c r="V198" s="38">
        <f>+Tabla_549529!A194</f>
        <v>191</v>
      </c>
      <c r="W198" s="38">
        <f>+Tabla_549539!A194</f>
        <v>191</v>
      </c>
      <c r="X198" s="38">
        <f>+Tabla_549530!A194</f>
        <v>191</v>
      </c>
      <c r="Y198" s="38">
        <f>+Tabla_549531!A194</f>
        <v>191</v>
      </c>
      <c r="Z198" s="38">
        <f>+Tabla_549549!A194</f>
        <v>191</v>
      </c>
      <c r="AA198" s="38">
        <f>+Tabla_549553!A194</f>
        <v>191</v>
      </c>
      <c r="AB198" s="38">
        <f>+Tabla_549550!A194</f>
        <v>191</v>
      </c>
      <c r="AC198" s="38">
        <f>+Tabla_549554!A194</f>
        <v>191</v>
      </c>
      <c r="AD198" s="31" t="s">
        <v>699</v>
      </c>
      <c r="AE198" s="25">
        <v>46032</v>
      </c>
      <c r="AF198" s="4" t="s">
        <v>740</v>
      </c>
      <c r="AG198" s="9"/>
      <c r="AH198" s="4"/>
      <c r="AI198" s="18"/>
      <c r="AJ198" s="18"/>
      <c r="AK198" s="18"/>
    </row>
    <row r="199" spans="1:37" x14ac:dyDescent="0.25">
      <c r="A199" s="26">
        <v>2025</v>
      </c>
      <c r="B199" s="5">
        <v>45992</v>
      </c>
      <c r="C199" s="5">
        <v>46022</v>
      </c>
      <c r="D199" s="4" t="s">
        <v>81</v>
      </c>
      <c r="E199" s="6">
        <v>16</v>
      </c>
      <c r="F199" s="6" t="s">
        <v>686</v>
      </c>
      <c r="G199" s="6" t="s">
        <v>687</v>
      </c>
      <c r="H199" s="6" t="s">
        <v>511</v>
      </c>
      <c r="I199" s="6" t="s">
        <v>398</v>
      </c>
      <c r="J199" s="6" t="s">
        <v>688</v>
      </c>
      <c r="K199" s="6" t="s">
        <v>689</v>
      </c>
      <c r="L199" s="26" t="s">
        <v>91</v>
      </c>
      <c r="M199" s="37">
        <v>19152.73</v>
      </c>
      <c r="N199" s="17" t="s">
        <v>217</v>
      </c>
      <c r="O199" s="37">
        <v>34519</v>
      </c>
      <c r="P199" s="3" t="s">
        <v>217</v>
      </c>
      <c r="Q199" s="12">
        <f>+Tabla_549551!A195</f>
        <v>192</v>
      </c>
      <c r="R199" s="38">
        <f>+Tabla_549538!A195</f>
        <v>192</v>
      </c>
      <c r="S199" s="38">
        <f>+Tabla_549552!A195</f>
        <v>192</v>
      </c>
      <c r="T199" s="38">
        <f>+Tabla_549522!A195</f>
        <v>192</v>
      </c>
      <c r="U199" s="38">
        <f>+Tabla_549542!A195</f>
        <v>192</v>
      </c>
      <c r="V199" s="38">
        <f>+Tabla_549529!A195</f>
        <v>192</v>
      </c>
      <c r="W199" s="38">
        <f>+Tabla_549539!A195</f>
        <v>192</v>
      </c>
      <c r="X199" s="38">
        <f>+Tabla_549530!A195</f>
        <v>192</v>
      </c>
      <c r="Y199" s="38">
        <f>+Tabla_549531!A195</f>
        <v>192</v>
      </c>
      <c r="Z199" s="38">
        <f>+Tabla_549549!A195</f>
        <v>192</v>
      </c>
      <c r="AA199" s="38">
        <f>+Tabla_549553!A195</f>
        <v>192</v>
      </c>
      <c r="AB199" s="38">
        <f>+Tabla_549550!A195</f>
        <v>192</v>
      </c>
      <c r="AC199" s="38">
        <f>+Tabla_549554!A195</f>
        <v>192</v>
      </c>
      <c r="AD199" s="31" t="s">
        <v>699</v>
      </c>
      <c r="AE199" s="25">
        <v>46032</v>
      </c>
      <c r="AF199" s="4" t="s">
        <v>740</v>
      </c>
      <c r="AG199" s="9"/>
      <c r="AH199" s="4"/>
      <c r="AI199" s="18"/>
      <c r="AJ199" s="18"/>
      <c r="AK199" s="18"/>
    </row>
    <row r="200" spans="1:37" x14ac:dyDescent="0.25">
      <c r="A200" s="26">
        <v>2025</v>
      </c>
      <c r="B200" s="5">
        <v>45992</v>
      </c>
      <c r="C200" s="5">
        <v>46022</v>
      </c>
      <c r="D200" s="4" t="s">
        <v>81</v>
      </c>
      <c r="E200" s="6">
        <v>9</v>
      </c>
      <c r="F200" s="7" t="s">
        <v>232</v>
      </c>
      <c r="G200" s="7" t="s">
        <v>233</v>
      </c>
      <c r="H200" s="6" t="s">
        <v>234</v>
      </c>
      <c r="I200" s="6" t="s">
        <v>690</v>
      </c>
      <c r="J200" s="6" t="s">
        <v>653</v>
      </c>
      <c r="K200" s="6" t="s">
        <v>691</v>
      </c>
      <c r="L200" s="26" t="s">
        <v>92</v>
      </c>
      <c r="M200" s="37">
        <v>15281.14</v>
      </c>
      <c r="N200" s="17" t="s">
        <v>217</v>
      </c>
      <c r="O200" s="37">
        <v>28417</v>
      </c>
      <c r="P200" s="3" t="s">
        <v>217</v>
      </c>
      <c r="Q200" s="12">
        <f>+Tabla_549551!A196</f>
        <v>193</v>
      </c>
      <c r="R200" s="38">
        <f>+Tabla_549538!A196</f>
        <v>193</v>
      </c>
      <c r="S200" s="38">
        <f>+Tabla_549552!A196</f>
        <v>193</v>
      </c>
      <c r="T200" s="38">
        <f>+Tabla_549522!A196</f>
        <v>193</v>
      </c>
      <c r="U200" s="38">
        <f>+Tabla_549542!A196</f>
        <v>193</v>
      </c>
      <c r="V200" s="38">
        <f>+Tabla_549529!A196</f>
        <v>193</v>
      </c>
      <c r="W200" s="38">
        <f>+Tabla_549539!A196</f>
        <v>193</v>
      </c>
      <c r="X200" s="38">
        <f>+Tabla_549530!A196</f>
        <v>193</v>
      </c>
      <c r="Y200" s="38">
        <f>+Tabla_549531!A196</f>
        <v>193</v>
      </c>
      <c r="Z200" s="38">
        <f>+Tabla_549549!A196</f>
        <v>193</v>
      </c>
      <c r="AA200" s="38">
        <f>+Tabla_549553!A196</f>
        <v>193</v>
      </c>
      <c r="AB200" s="38">
        <f>+Tabla_549550!A196</f>
        <v>193</v>
      </c>
      <c r="AC200" s="38">
        <f>+Tabla_549554!A196</f>
        <v>193</v>
      </c>
      <c r="AD200" s="31" t="s">
        <v>699</v>
      </c>
      <c r="AE200" s="25">
        <v>46032</v>
      </c>
      <c r="AF200" s="4" t="s">
        <v>740</v>
      </c>
      <c r="AG200" s="9"/>
      <c r="AH200" s="4"/>
      <c r="AI200" s="18"/>
      <c r="AJ200" s="18"/>
      <c r="AK200" s="18"/>
    </row>
    <row r="201" spans="1:37" x14ac:dyDescent="0.25">
      <c r="A201" s="26">
        <v>2025</v>
      </c>
      <c r="B201" s="5">
        <v>45992</v>
      </c>
      <c r="C201" s="5">
        <v>46022</v>
      </c>
      <c r="D201" s="4" t="s">
        <v>81</v>
      </c>
      <c r="E201" s="6">
        <v>1</v>
      </c>
      <c r="F201" s="7" t="s">
        <v>318</v>
      </c>
      <c r="G201" s="7" t="s">
        <v>318</v>
      </c>
      <c r="H201" s="6" t="s">
        <v>283</v>
      </c>
      <c r="I201" s="6" t="s">
        <v>277</v>
      </c>
      <c r="J201" s="6" t="s">
        <v>265</v>
      </c>
      <c r="K201" s="6" t="s">
        <v>243</v>
      </c>
      <c r="L201" s="26" t="s">
        <v>91</v>
      </c>
      <c r="M201" s="37">
        <v>11319.34</v>
      </c>
      <c r="N201" s="17" t="s">
        <v>217</v>
      </c>
      <c r="O201" s="37">
        <v>21676.5</v>
      </c>
      <c r="P201" s="3" t="s">
        <v>217</v>
      </c>
      <c r="Q201" s="12">
        <f>+Tabla_549551!A197</f>
        <v>194</v>
      </c>
      <c r="R201" s="38">
        <f>+Tabla_549538!A197</f>
        <v>194</v>
      </c>
      <c r="S201" s="38">
        <f>+Tabla_549552!A197</f>
        <v>194</v>
      </c>
      <c r="T201" s="38">
        <f>+Tabla_549522!A197</f>
        <v>194</v>
      </c>
      <c r="U201" s="38">
        <f>+Tabla_549542!A197</f>
        <v>194</v>
      </c>
      <c r="V201" s="38">
        <f>+Tabla_549529!A197</f>
        <v>194</v>
      </c>
      <c r="W201" s="38">
        <f>+Tabla_549539!A197</f>
        <v>194</v>
      </c>
      <c r="X201" s="38">
        <f>+Tabla_549530!A197</f>
        <v>194</v>
      </c>
      <c r="Y201" s="38">
        <f>+Tabla_549531!A197</f>
        <v>194</v>
      </c>
      <c r="Z201" s="38">
        <f>+Tabla_549549!A197</f>
        <v>194</v>
      </c>
      <c r="AA201" s="38">
        <f>+Tabla_549553!A197</f>
        <v>194</v>
      </c>
      <c r="AB201" s="38">
        <f>+Tabla_549550!A197</f>
        <v>194</v>
      </c>
      <c r="AC201" s="38">
        <f>+Tabla_549554!A197</f>
        <v>194</v>
      </c>
      <c r="AD201" s="31" t="s">
        <v>699</v>
      </c>
      <c r="AE201" s="25">
        <v>46032</v>
      </c>
      <c r="AF201" s="4" t="s">
        <v>740</v>
      </c>
      <c r="AG201" s="9"/>
      <c r="AH201" s="4"/>
      <c r="AI201" s="18"/>
      <c r="AJ201" s="18"/>
      <c r="AK201" s="18"/>
    </row>
    <row r="202" spans="1:37" x14ac:dyDescent="0.25">
      <c r="A202" s="26">
        <v>2025</v>
      </c>
      <c r="B202" s="5">
        <v>45992</v>
      </c>
      <c r="C202" s="5">
        <v>46022</v>
      </c>
      <c r="D202" s="4" t="s">
        <v>81</v>
      </c>
      <c r="E202" s="6">
        <v>3</v>
      </c>
      <c r="F202" s="7" t="s">
        <v>212</v>
      </c>
      <c r="G202" s="7" t="s">
        <v>212</v>
      </c>
      <c r="H202" s="6" t="s">
        <v>268</v>
      </c>
      <c r="I202" s="6" t="s">
        <v>325</v>
      </c>
      <c r="J202" s="6" t="s">
        <v>410</v>
      </c>
      <c r="K202" s="6" t="s">
        <v>692</v>
      </c>
      <c r="L202" s="26" t="s">
        <v>91</v>
      </c>
      <c r="M202" s="37">
        <v>11677.7</v>
      </c>
      <c r="N202" s="17" t="s">
        <v>217</v>
      </c>
      <c r="O202" s="37">
        <v>23533</v>
      </c>
      <c r="P202" s="3" t="s">
        <v>217</v>
      </c>
      <c r="Q202" s="12">
        <f>+Tabla_549551!A198</f>
        <v>195</v>
      </c>
      <c r="R202" s="38">
        <f>+Tabla_549538!A198</f>
        <v>195</v>
      </c>
      <c r="S202" s="38">
        <f>+Tabla_549552!A198</f>
        <v>195</v>
      </c>
      <c r="T202" s="38">
        <f>+Tabla_549522!A198</f>
        <v>195</v>
      </c>
      <c r="U202" s="38">
        <f>+Tabla_549542!A198</f>
        <v>195</v>
      </c>
      <c r="V202" s="38">
        <f>+Tabla_549529!A198</f>
        <v>195</v>
      </c>
      <c r="W202" s="38">
        <f>+Tabla_549539!A198</f>
        <v>195</v>
      </c>
      <c r="X202" s="38">
        <f>+Tabla_549530!A198</f>
        <v>195</v>
      </c>
      <c r="Y202" s="38">
        <f>+Tabla_549531!A198</f>
        <v>195</v>
      </c>
      <c r="Z202" s="38">
        <f>+Tabla_549549!A198</f>
        <v>195</v>
      </c>
      <c r="AA202" s="38">
        <f>+Tabla_549553!A198</f>
        <v>195</v>
      </c>
      <c r="AB202" s="38">
        <f>+Tabla_549550!A198</f>
        <v>195</v>
      </c>
      <c r="AC202" s="38">
        <f>+Tabla_549554!A198</f>
        <v>195</v>
      </c>
      <c r="AD202" s="31" t="s">
        <v>699</v>
      </c>
      <c r="AE202" s="25">
        <v>46032</v>
      </c>
      <c r="AF202" s="4" t="s">
        <v>740</v>
      </c>
      <c r="AG202" s="9"/>
      <c r="AH202" s="4"/>
      <c r="AI202" s="18"/>
      <c r="AJ202" s="18"/>
      <c r="AK202" s="18"/>
    </row>
    <row r="203" spans="1:37" x14ac:dyDescent="0.25">
      <c r="A203" s="26">
        <v>2025</v>
      </c>
      <c r="B203" s="5">
        <v>45992</v>
      </c>
      <c r="C203" s="5">
        <v>46022</v>
      </c>
      <c r="D203" s="4" t="s">
        <v>80</v>
      </c>
      <c r="E203" s="6">
        <v>18</v>
      </c>
      <c r="F203" s="7" t="s">
        <v>702</v>
      </c>
      <c r="G203" s="7" t="s">
        <v>702</v>
      </c>
      <c r="H203" s="6" t="s">
        <v>511</v>
      </c>
      <c r="I203" s="6" t="s">
        <v>249</v>
      </c>
      <c r="J203" s="6" t="s">
        <v>683</v>
      </c>
      <c r="K203" s="6" t="s">
        <v>700</v>
      </c>
      <c r="L203" s="26" t="s">
        <v>91</v>
      </c>
      <c r="M203" s="37">
        <v>33790</v>
      </c>
      <c r="N203" s="17" t="s">
        <v>217</v>
      </c>
      <c r="O203" s="37">
        <v>59312</v>
      </c>
      <c r="P203" s="15" t="s">
        <v>217</v>
      </c>
      <c r="Q203" s="12">
        <f>+Tabla_549551!A199</f>
        <v>196</v>
      </c>
      <c r="R203" s="38">
        <f>+Tabla_549538!A199</f>
        <v>196</v>
      </c>
      <c r="S203" s="38">
        <f>+Tabla_549552!A199</f>
        <v>196</v>
      </c>
      <c r="T203" s="38">
        <f>+Tabla_549522!A199</f>
        <v>196</v>
      </c>
      <c r="U203" s="38">
        <f>+Tabla_549542!A199</f>
        <v>196</v>
      </c>
      <c r="V203" s="38">
        <f>+Tabla_549529!A199</f>
        <v>196</v>
      </c>
      <c r="W203" s="38">
        <f>+Tabla_549539!A199</f>
        <v>196</v>
      </c>
      <c r="X203" s="38">
        <f>+Tabla_549530!A199</f>
        <v>196</v>
      </c>
      <c r="Y203" s="38">
        <f>+Tabla_549531!A199</f>
        <v>196</v>
      </c>
      <c r="Z203" s="38">
        <f>+Tabla_549549!A199</f>
        <v>196</v>
      </c>
      <c r="AA203" s="38">
        <f>+Tabla_549553!A199</f>
        <v>196</v>
      </c>
      <c r="AB203" s="38">
        <f>+Tabla_549550!A199</f>
        <v>196</v>
      </c>
      <c r="AC203" s="38">
        <f>+Tabla_549554!A199</f>
        <v>196</v>
      </c>
      <c r="AD203" s="31" t="s">
        <v>699</v>
      </c>
      <c r="AE203" s="25">
        <v>46032</v>
      </c>
      <c r="AF203" s="4" t="s">
        <v>740</v>
      </c>
      <c r="AG203" s="9"/>
      <c r="AH203" s="4"/>
      <c r="AI203" s="18"/>
      <c r="AJ203" s="18"/>
      <c r="AK203" s="18"/>
    </row>
    <row r="204" spans="1:37" x14ac:dyDescent="0.25">
      <c r="A204" s="26">
        <v>2025</v>
      </c>
      <c r="B204" s="5">
        <v>45992</v>
      </c>
      <c r="C204" s="5">
        <v>46022</v>
      </c>
      <c r="D204" s="4" t="s">
        <v>81</v>
      </c>
      <c r="E204" s="6">
        <v>16</v>
      </c>
      <c r="F204" s="6" t="s">
        <v>705</v>
      </c>
      <c r="G204" s="6" t="s">
        <v>705</v>
      </c>
      <c r="H204" s="6" t="s">
        <v>511</v>
      </c>
      <c r="I204" s="6" t="s">
        <v>378</v>
      </c>
      <c r="J204" s="6" t="s">
        <v>703</v>
      </c>
      <c r="K204" s="6" t="s">
        <v>704</v>
      </c>
      <c r="L204" s="26" t="s">
        <v>91</v>
      </c>
      <c r="M204" s="37">
        <v>19152.73</v>
      </c>
      <c r="N204" s="17" t="s">
        <v>217</v>
      </c>
      <c r="O204" s="37">
        <v>30872.000000000007</v>
      </c>
      <c r="P204" s="16" t="s">
        <v>217</v>
      </c>
      <c r="Q204" s="12">
        <f>+Tabla_549551!A200</f>
        <v>197</v>
      </c>
      <c r="R204" s="38">
        <f>+Tabla_549538!A200</f>
        <v>197</v>
      </c>
      <c r="S204" s="38">
        <f>+Tabla_549552!A200</f>
        <v>197</v>
      </c>
      <c r="T204" s="38">
        <f>+Tabla_549522!A200</f>
        <v>197</v>
      </c>
      <c r="U204" s="38">
        <f>+Tabla_549542!A200</f>
        <v>197</v>
      </c>
      <c r="V204" s="38">
        <f>+Tabla_549529!A200</f>
        <v>197</v>
      </c>
      <c r="W204" s="38">
        <f>+Tabla_549539!A200</f>
        <v>197</v>
      </c>
      <c r="X204" s="38">
        <f>+Tabla_549530!A200</f>
        <v>197</v>
      </c>
      <c r="Y204" s="38">
        <f>+Tabla_549531!A200</f>
        <v>197</v>
      </c>
      <c r="Z204" s="38">
        <f>+Tabla_549549!A200</f>
        <v>197</v>
      </c>
      <c r="AA204" s="38">
        <f>+Tabla_549553!A200</f>
        <v>197</v>
      </c>
      <c r="AB204" s="38">
        <f>+Tabla_549550!A200</f>
        <v>197</v>
      </c>
      <c r="AC204" s="38">
        <f>+Tabla_549554!A200</f>
        <v>197</v>
      </c>
      <c r="AD204" s="31" t="s">
        <v>699</v>
      </c>
      <c r="AE204" s="25">
        <v>46032</v>
      </c>
      <c r="AF204" s="4" t="s">
        <v>740</v>
      </c>
      <c r="AG204" s="9"/>
      <c r="AH204" s="4"/>
      <c r="AI204" s="18"/>
      <c r="AJ204" s="18"/>
      <c r="AK204" s="18"/>
    </row>
    <row r="205" spans="1:37" x14ac:dyDescent="0.25">
      <c r="A205" s="26">
        <v>2025</v>
      </c>
      <c r="B205" s="5">
        <v>45992</v>
      </c>
      <c r="C205" s="5">
        <v>46022</v>
      </c>
      <c r="D205" s="4" t="s">
        <v>81</v>
      </c>
      <c r="E205" s="6">
        <v>9</v>
      </c>
      <c r="F205" s="7" t="s">
        <v>345</v>
      </c>
      <c r="G205" s="7" t="s">
        <v>346</v>
      </c>
      <c r="H205" s="6" t="s">
        <v>347</v>
      </c>
      <c r="I205" s="6" t="s">
        <v>708</v>
      </c>
      <c r="J205" s="6" t="s">
        <v>706</v>
      </c>
      <c r="K205" s="6" t="s">
        <v>707</v>
      </c>
      <c r="L205" s="26" t="s">
        <v>92</v>
      </c>
      <c r="M205" s="37">
        <v>19077.71</v>
      </c>
      <c r="N205" s="17" t="s">
        <v>217</v>
      </c>
      <c r="O205" s="37">
        <v>30266.5</v>
      </c>
      <c r="P205" s="17" t="s">
        <v>217</v>
      </c>
      <c r="Q205" s="12">
        <f>+Tabla_549551!A201</f>
        <v>198</v>
      </c>
      <c r="R205" s="38">
        <f>+Tabla_549538!A201</f>
        <v>198</v>
      </c>
      <c r="S205" s="38">
        <f>+Tabla_549552!A201</f>
        <v>198</v>
      </c>
      <c r="T205" s="38">
        <f>+Tabla_549522!A201</f>
        <v>198</v>
      </c>
      <c r="U205" s="38">
        <f>+Tabla_549542!A201</f>
        <v>198</v>
      </c>
      <c r="V205" s="38">
        <f>+Tabla_549529!A201</f>
        <v>198</v>
      </c>
      <c r="W205" s="38">
        <f>+Tabla_549539!A201</f>
        <v>198</v>
      </c>
      <c r="X205" s="38">
        <f>+Tabla_549530!A201</f>
        <v>198</v>
      </c>
      <c r="Y205" s="38">
        <f>+Tabla_549531!A201</f>
        <v>198</v>
      </c>
      <c r="Z205" s="38">
        <f>+Tabla_549549!A201</f>
        <v>198</v>
      </c>
      <c r="AA205" s="38">
        <f>+Tabla_549553!A201</f>
        <v>198</v>
      </c>
      <c r="AB205" s="38">
        <f>+Tabla_549550!A201</f>
        <v>198</v>
      </c>
      <c r="AC205" s="38">
        <f>+Tabla_549554!A201</f>
        <v>198</v>
      </c>
      <c r="AD205" s="31" t="s">
        <v>699</v>
      </c>
      <c r="AE205" s="25">
        <v>46032</v>
      </c>
      <c r="AF205" s="4" t="s">
        <v>740</v>
      </c>
      <c r="AG205" s="9"/>
      <c r="AH205" s="4"/>
      <c r="AI205" s="18"/>
      <c r="AJ205" s="18"/>
      <c r="AK205" s="18"/>
    </row>
    <row r="206" spans="1:37" x14ac:dyDescent="0.25">
      <c r="A206" s="26">
        <v>2025</v>
      </c>
      <c r="B206" s="5">
        <v>45992</v>
      </c>
      <c r="C206" s="5">
        <v>46022</v>
      </c>
      <c r="D206" s="4" t="s">
        <v>81</v>
      </c>
      <c r="E206" s="6">
        <v>10</v>
      </c>
      <c r="F206" s="7" t="s">
        <v>235</v>
      </c>
      <c r="G206" s="7" t="s">
        <v>235</v>
      </c>
      <c r="H206" s="6" t="s">
        <v>279</v>
      </c>
      <c r="I206" s="6" t="s">
        <v>710</v>
      </c>
      <c r="J206" s="6" t="s">
        <v>709</v>
      </c>
      <c r="K206" s="6" t="s">
        <v>641</v>
      </c>
      <c r="L206" s="26" t="s">
        <v>91</v>
      </c>
      <c r="M206" s="37">
        <v>19573.09</v>
      </c>
      <c r="N206" s="17" t="s">
        <v>217</v>
      </c>
      <c r="O206" s="37">
        <v>43075</v>
      </c>
      <c r="P206" s="17" t="s">
        <v>217</v>
      </c>
      <c r="Q206" s="12">
        <f>+Tabla_549551!A202</f>
        <v>199</v>
      </c>
      <c r="R206" s="38">
        <f>+Tabla_549538!A202</f>
        <v>199</v>
      </c>
      <c r="S206" s="38">
        <f>+Tabla_549552!A202</f>
        <v>199</v>
      </c>
      <c r="T206" s="38">
        <f>+Tabla_549522!A202</f>
        <v>199</v>
      </c>
      <c r="U206" s="38">
        <f>+Tabla_549542!A202</f>
        <v>199</v>
      </c>
      <c r="V206" s="38">
        <f>+Tabla_549529!A202</f>
        <v>199</v>
      </c>
      <c r="W206" s="38">
        <f>+Tabla_549539!A202</f>
        <v>199</v>
      </c>
      <c r="X206" s="38">
        <f>+Tabla_549530!A202</f>
        <v>199</v>
      </c>
      <c r="Y206" s="38">
        <f>+Tabla_549531!A202</f>
        <v>199</v>
      </c>
      <c r="Z206" s="38">
        <f>+Tabla_549549!A202</f>
        <v>199</v>
      </c>
      <c r="AA206" s="38">
        <f>+Tabla_549553!A202</f>
        <v>199</v>
      </c>
      <c r="AB206" s="38">
        <f>+Tabla_549550!A202</f>
        <v>199</v>
      </c>
      <c r="AC206" s="38">
        <f>+Tabla_549554!A202</f>
        <v>199</v>
      </c>
      <c r="AD206" s="31" t="s">
        <v>699</v>
      </c>
      <c r="AE206" s="25">
        <v>46032</v>
      </c>
      <c r="AF206" s="4" t="s">
        <v>740</v>
      </c>
      <c r="AG206" s="9"/>
      <c r="AH206" s="4"/>
      <c r="AI206" s="18"/>
      <c r="AJ206" s="18"/>
      <c r="AK206" s="18"/>
    </row>
    <row r="207" spans="1:37" x14ac:dyDescent="0.25">
      <c r="A207" s="26">
        <v>2025</v>
      </c>
      <c r="B207" s="5">
        <v>45992</v>
      </c>
      <c r="C207" s="5">
        <v>46022</v>
      </c>
      <c r="D207" s="4" t="s">
        <v>81</v>
      </c>
      <c r="E207" s="6">
        <v>9</v>
      </c>
      <c r="F207" s="7" t="s">
        <v>232</v>
      </c>
      <c r="G207" s="7" t="s">
        <v>233</v>
      </c>
      <c r="H207" s="6" t="s">
        <v>234</v>
      </c>
      <c r="I207" s="6" t="s">
        <v>712</v>
      </c>
      <c r="J207" s="6" t="s">
        <v>713</v>
      </c>
      <c r="K207" s="6" t="s">
        <v>714</v>
      </c>
      <c r="L207" s="26" t="s">
        <v>91</v>
      </c>
      <c r="M207" s="37">
        <v>12721.78</v>
      </c>
      <c r="N207" s="19" t="s">
        <v>217</v>
      </c>
      <c r="O207" s="37">
        <v>23049.999999999996</v>
      </c>
      <c r="P207" s="19" t="s">
        <v>217</v>
      </c>
      <c r="Q207" s="12">
        <f>+Tabla_549551!A203</f>
        <v>200</v>
      </c>
      <c r="R207" s="38">
        <f>+Tabla_549538!A203</f>
        <v>200</v>
      </c>
      <c r="S207" s="38">
        <f>+Tabla_549552!A203</f>
        <v>200</v>
      </c>
      <c r="T207" s="38">
        <f>+Tabla_549522!A203</f>
        <v>200</v>
      </c>
      <c r="U207" s="38">
        <f>+Tabla_549542!A203</f>
        <v>200</v>
      </c>
      <c r="V207" s="38">
        <f>+Tabla_549529!A203</f>
        <v>200</v>
      </c>
      <c r="W207" s="38">
        <f>+Tabla_549539!A203</f>
        <v>200</v>
      </c>
      <c r="X207" s="38">
        <f>+Tabla_549530!A203</f>
        <v>200</v>
      </c>
      <c r="Y207" s="38">
        <f>+Tabla_549531!A203</f>
        <v>200</v>
      </c>
      <c r="Z207" s="38">
        <f>+Tabla_549549!A203</f>
        <v>200</v>
      </c>
      <c r="AA207" s="38">
        <f>+Tabla_549553!A203</f>
        <v>200</v>
      </c>
      <c r="AB207" s="38">
        <f>+Tabla_549550!A203</f>
        <v>200</v>
      </c>
      <c r="AC207" s="38">
        <f>+Tabla_549554!A203</f>
        <v>200</v>
      </c>
      <c r="AD207" s="31" t="s">
        <v>699</v>
      </c>
      <c r="AE207" s="25">
        <v>46032</v>
      </c>
      <c r="AF207" s="4" t="s">
        <v>740</v>
      </c>
      <c r="AG207" s="9"/>
      <c r="AH207" s="4"/>
      <c r="AI207" s="19"/>
      <c r="AJ207" s="19"/>
    </row>
    <row r="208" spans="1:37" x14ac:dyDescent="0.25">
      <c r="A208" s="26">
        <v>2025</v>
      </c>
      <c r="B208" s="5">
        <v>45992</v>
      </c>
      <c r="C208" s="5">
        <v>46022</v>
      </c>
      <c r="D208" s="4" t="s">
        <v>81</v>
      </c>
      <c r="E208" s="6">
        <v>9</v>
      </c>
      <c r="F208" s="7" t="s">
        <v>232</v>
      </c>
      <c r="G208" s="7" t="s">
        <v>233</v>
      </c>
      <c r="H208" s="6" t="s">
        <v>442</v>
      </c>
      <c r="I208" s="6" t="s">
        <v>720</v>
      </c>
      <c r="J208" s="6" t="s">
        <v>715</v>
      </c>
      <c r="K208" s="6" t="s">
        <v>648</v>
      </c>
      <c r="L208" s="26" t="s">
        <v>91</v>
      </c>
      <c r="M208" s="37">
        <v>12721.78</v>
      </c>
      <c r="N208" s="19" t="s">
        <v>217</v>
      </c>
      <c r="O208" s="37">
        <v>23704.000000000004</v>
      </c>
      <c r="P208" s="19" t="s">
        <v>217</v>
      </c>
      <c r="Q208" s="12">
        <f>+Tabla_549551!A204</f>
        <v>201</v>
      </c>
      <c r="R208" s="38">
        <f>+Tabla_549538!A204</f>
        <v>201</v>
      </c>
      <c r="S208" s="38">
        <f>+Tabla_549552!A204</f>
        <v>201</v>
      </c>
      <c r="T208" s="38">
        <f>+Tabla_549522!A204</f>
        <v>201</v>
      </c>
      <c r="U208" s="38">
        <f>+Tabla_549542!A204</f>
        <v>201</v>
      </c>
      <c r="V208" s="38">
        <f>+Tabla_549529!A204</f>
        <v>201</v>
      </c>
      <c r="W208" s="38">
        <f>+Tabla_549539!A204</f>
        <v>201</v>
      </c>
      <c r="X208" s="38">
        <f>+Tabla_549530!A204</f>
        <v>201</v>
      </c>
      <c r="Y208" s="38">
        <f>+Tabla_549531!A204</f>
        <v>201</v>
      </c>
      <c r="Z208" s="38">
        <f>+Tabla_549549!A204</f>
        <v>201</v>
      </c>
      <c r="AA208" s="38">
        <f>+Tabla_549553!A204</f>
        <v>201</v>
      </c>
      <c r="AB208" s="38">
        <f>+Tabla_549550!A204</f>
        <v>201</v>
      </c>
      <c r="AC208" s="38">
        <f>+Tabla_549554!A204</f>
        <v>201</v>
      </c>
      <c r="AD208" s="31" t="s">
        <v>699</v>
      </c>
      <c r="AE208" s="25">
        <v>46032</v>
      </c>
      <c r="AF208" s="4" t="s">
        <v>740</v>
      </c>
      <c r="AG208" s="9"/>
      <c r="AH208" s="4"/>
      <c r="AI208" s="19"/>
      <c r="AJ208" s="19"/>
    </row>
    <row r="209" spans="1:36" x14ac:dyDescent="0.25">
      <c r="A209" s="26">
        <v>2025</v>
      </c>
      <c r="B209" s="5">
        <v>45992</v>
      </c>
      <c r="C209" s="5">
        <v>46022</v>
      </c>
      <c r="D209" s="4" t="s">
        <v>81</v>
      </c>
      <c r="E209" s="6">
        <v>5</v>
      </c>
      <c r="F209" s="7" t="s">
        <v>323</v>
      </c>
      <c r="G209" s="7" t="s">
        <v>323</v>
      </c>
      <c r="H209" s="6" t="s">
        <v>324</v>
      </c>
      <c r="I209" s="6" t="s">
        <v>716</v>
      </c>
      <c r="J209" s="6" t="s">
        <v>608</v>
      </c>
      <c r="K209" s="6" t="s">
        <v>607</v>
      </c>
      <c r="L209" s="26" t="s">
        <v>92</v>
      </c>
      <c r="M209" s="37">
        <v>12721.78</v>
      </c>
      <c r="N209" s="19" t="s">
        <v>217</v>
      </c>
      <c r="O209" s="37">
        <v>23637.5</v>
      </c>
      <c r="P209" s="19" t="s">
        <v>217</v>
      </c>
      <c r="Q209" s="12">
        <f>+Tabla_549551!A205</f>
        <v>202</v>
      </c>
      <c r="R209" s="38">
        <f>+Tabla_549538!A205</f>
        <v>202</v>
      </c>
      <c r="S209" s="38">
        <f>+Tabla_549552!A205</f>
        <v>202</v>
      </c>
      <c r="T209" s="38">
        <f>+Tabla_549522!A205</f>
        <v>202</v>
      </c>
      <c r="U209" s="38">
        <f>+Tabla_549542!A205</f>
        <v>202</v>
      </c>
      <c r="V209" s="38">
        <f>+Tabla_549529!A205</f>
        <v>202</v>
      </c>
      <c r="W209" s="38">
        <f>+Tabla_549539!A205</f>
        <v>202</v>
      </c>
      <c r="X209" s="38">
        <f>+Tabla_549530!A205</f>
        <v>202</v>
      </c>
      <c r="Y209" s="38">
        <f>+Tabla_549531!A205</f>
        <v>202</v>
      </c>
      <c r="Z209" s="38">
        <f>+Tabla_549549!A205</f>
        <v>202</v>
      </c>
      <c r="AA209" s="38">
        <f>+Tabla_549553!A205</f>
        <v>202</v>
      </c>
      <c r="AB209" s="38">
        <f>+Tabla_549550!A205</f>
        <v>202</v>
      </c>
      <c r="AC209" s="38">
        <f>+Tabla_549554!A205</f>
        <v>202</v>
      </c>
      <c r="AD209" s="31" t="s">
        <v>699</v>
      </c>
      <c r="AE209" s="25">
        <v>46032</v>
      </c>
      <c r="AF209" s="4" t="s">
        <v>740</v>
      </c>
      <c r="AG209" s="9"/>
      <c r="AH209" s="4"/>
      <c r="AI209" s="19"/>
      <c r="AJ209" s="19"/>
    </row>
    <row r="210" spans="1:36" x14ac:dyDescent="0.25">
      <c r="A210" s="26">
        <v>2025</v>
      </c>
      <c r="B210" s="5">
        <v>45992</v>
      </c>
      <c r="C210" s="5">
        <v>46022</v>
      </c>
      <c r="D210" s="4" t="s">
        <v>81</v>
      </c>
      <c r="E210" s="6">
        <v>5</v>
      </c>
      <c r="F210" s="7" t="s">
        <v>308</v>
      </c>
      <c r="G210" s="7" t="s">
        <v>308</v>
      </c>
      <c r="H210" s="6" t="s">
        <v>241</v>
      </c>
      <c r="I210" s="6" t="s">
        <v>717</v>
      </c>
      <c r="J210" s="6" t="s">
        <v>607</v>
      </c>
      <c r="K210" s="6" t="s">
        <v>426</v>
      </c>
      <c r="L210" s="26" t="s">
        <v>91</v>
      </c>
      <c r="M210" s="37">
        <v>11881.68</v>
      </c>
      <c r="N210" s="19" t="s">
        <v>217</v>
      </c>
      <c r="O210" s="37">
        <v>22018.5</v>
      </c>
      <c r="P210" s="19" t="s">
        <v>217</v>
      </c>
      <c r="Q210" s="12">
        <f>+Tabla_549551!A206</f>
        <v>203</v>
      </c>
      <c r="R210" s="38">
        <f>+Tabla_549538!A206</f>
        <v>203</v>
      </c>
      <c r="S210" s="38">
        <f>+Tabla_549552!A206</f>
        <v>203</v>
      </c>
      <c r="T210" s="38">
        <f>+Tabla_549522!A206</f>
        <v>203</v>
      </c>
      <c r="U210" s="38">
        <f>+Tabla_549542!A206</f>
        <v>203</v>
      </c>
      <c r="V210" s="38">
        <f>+Tabla_549529!A206</f>
        <v>203</v>
      </c>
      <c r="W210" s="38">
        <f>+Tabla_549539!A206</f>
        <v>203</v>
      </c>
      <c r="X210" s="38">
        <f>+Tabla_549530!A206</f>
        <v>203</v>
      </c>
      <c r="Y210" s="38">
        <f>+Tabla_549531!A206</f>
        <v>203</v>
      </c>
      <c r="Z210" s="38">
        <f>+Tabla_549549!A206</f>
        <v>203</v>
      </c>
      <c r="AA210" s="38">
        <f>+Tabla_549553!A206</f>
        <v>203</v>
      </c>
      <c r="AB210" s="38">
        <f>+Tabla_549550!A206</f>
        <v>203</v>
      </c>
      <c r="AC210" s="38">
        <f>+Tabla_549554!A206</f>
        <v>203</v>
      </c>
      <c r="AD210" s="31" t="s">
        <v>699</v>
      </c>
      <c r="AE210" s="25">
        <v>46032</v>
      </c>
      <c r="AF210" s="4" t="s">
        <v>740</v>
      </c>
      <c r="AG210" s="9"/>
      <c r="AH210" s="4"/>
      <c r="AI210" s="19"/>
      <c r="AJ210" s="19"/>
    </row>
    <row r="211" spans="1:36" x14ac:dyDescent="0.25">
      <c r="A211" s="26">
        <v>2025</v>
      </c>
      <c r="B211" s="5">
        <v>45992</v>
      </c>
      <c r="C211" s="5">
        <v>46022</v>
      </c>
      <c r="D211" s="4" t="s">
        <v>81</v>
      </c>
      <c r="E211" s="6">
        <v>5</v>
      </c>
      <c r="F211" s="7" t="s">
        <v>308</v>
      </c>
      <c r="G211" s="7" t="s">
        <v>308</v>
      </c>
      <c r="H211" s="6" t="s">
        <v>241</v>
      </c>
      <c r="I211" s="6" t="s">
        <v>718</v>
      </c>
      <c r="J211" s="6" t="s">
        <v>719</v>
      </c>
      <c r="K211" s="6" t="s">
        <v>243</v>
      </c>
      <c r="L211" s="26" t="s">
        <v>91</v>
      </c>
      <c r="M211" s="37">
        <v>11881.68</v>
      </c>
      <c r="N211" s="19" t="s">
        <v>217</v>
      </c>
      <c r="O211" s="37">
        <v>20333.000000000004</v>
      </c>
      <c r="P211" s="19" t="s">
        <v>217</v>
      </c>
      <c r="Q211" s="12">
        <f>+Tabla_549551!A207</f>
        <v>204</v>
      </c>
      <c r="R211" s="38">
        <f>+Tabla_549538!A207</f>
        <v>204</v>
      </c>
      <c r="S211" s="38">
        <f>+Tabla_549552!A207</f>
        <v>204</v>
      </c>
      <c r="T211" s="38">
        <f>+Tabla_549522!A207</f>
        <v>204</v>
      </c>
      <c r="U211" s="38">
        <f>+Tabla_549542!A207</f>
        <v>204</v>
      </c>
      <c r="V211" s="38">
        <f>+Tabla_549529!A207</f>
        <v>204</v>
      </c>
      <c r="W211" s="38">
        <f>+Tabla_549539!A207</f>
        <v>204</v>
      </c>
      <c r="X211" s="38">
        <f>+Tabla_549530!A207</f>
        <v>204</v>
      </c>
      <c r="Y211" s="38">
        <f>+Tabla_549531!A207</f>
        <v>204</v>
      </c>
      <c r="Z211" s="38">
        <f>+Tabla_549549!A207</f>
        <v>204</v>
      </c>
      <c r="AA211" s="38">
        <f>+Tabla_549553!A207</f>
        <v>204</v>
      </c>
      <c r="AB211" s="38">
        <f>+Tabla_549550!A207</f>
        <v>204</v>
      </c>
      <c r="AC211" s="38">
        <f>+Tabla_549554!A207</f>
        <v>204</v>
      </c>
      <c r="AD211" s="31" t="s">
        <v>699</v>
      </c>
      <c r="AE211" s="25">
        <v>46032</v>
      </c>
      <c r="AF211" s="4" t="s">
        <v>740</v>
      </c>
      <c r="AG211" s="9"/>
      <c r="AH211" s="4"/>
      <c r="AI211" s="19"/>
      <c r="AJ211" s="19"/>
    </row>
    <row r="212" spans="1:36" x14ac:dyDescent="0.25">
      <c r="A212" s="26">
        <v>2025</v>
      </c>
      <c r="B212" s="5">
        <v>45992</v>
      </c>
      <c r="C212" s="5">
        <v>46022</v>
      </c>
      <c r="D212" s="4" t="s">
        <v>81</v>
      </c>
      <c r="E212" s="6">
        <v>1</v>
      </c>
      <c r="F212" s="7" t="s">
        <v>318</v>
      </c>
      <c r="G212" s="7" t="s">
        <v>318</v>
      </c>
      <c r="H212" s="30" t="s">
        <v>340</v>
      </c>
      <c r="I212" s="6" t="s">
        <v>722</v>
      </c>
      <c r="J212" s="6" t="s">
        <v>721</v>
      </c>
      <c r="K212" s="6" t="s">
        <v>701</v>
      </c>
      <c r="L212" s="26" t="s">
        <v>91</v>
      </c>
      <c r="M212" s="37">
        <v>11319.34</v>
      </c>
      <c r="N212" s="20" t="s">
        <v>217</v>
      </c>
      <c r="O212" s="37">
        <v>25567.5</v>
      </c>
      <c r="P212" s="20" t="s">
        <v>217</v>
      </c>
      <c r="Q212" s="12">
        <f>+Tabla_549551!A208</f>
        <v>205</v>
      </c>
      <c r="R212" s="38">
        <f>+Tabla_549538!A208</f>
        <v>205</v>
      </c>
      <c r="S212" s="38">
        <f>+Tabla_549552!A208</f>
        <v>205</v>
      </c>
      <c r="T212" s="38">
        <f>+Tabla_549522!A208</f>
        <v>205</v>
      </c>
      <c r="U212" s="38">
        <f>+Tabla_549542!A208</f>
        <v>205</v>
      </c>
      <c r="V212" s="38">
        <f>+Tabla_549529!A208</f>
        <v>205</v>
      </c>
      <c r="W212" s="38">
        <f>+Tabla_549539!A208</f>
        <v>205</v>
      </c>
      <c r="X212" s="38">
        <f>+Tabla_549530!A208</f>
        <v>205</v>
      </c>
      <c r="Y212" s="38">
        <f>+Tabla_549531!A208</f>
        <v>205</v>
      </c>
      <c r="Z212" s="38">
        <f>+Tabla_549549!A208</f>
        <v>205</v>
      </c>
      <c r="AA212" s="38">
        <f>+Tabla_549553!A208</f>
        <v>205</v>
      </c>
      <c r="AB212" s="38">
        <f>+Tabla_549550!A208</f>
        <v>205</v>
      </c>
      <c r="AC212" s="38">
        <f>+Tabla_549554!A208</f>
        <v>205</v>
      </c>
      <c r="AD212" s="31" t="s">
        <v>699</v>
      </c>
      <c r="AE212" s="25">
        <v>46032</v>
      </c>
      <c r="AF212" s="4" t="s">
        <v>740</v>
      </c>
      <c r="AG212" s="9"/>
      <c r="AH212" s="4"/>
      <c r="AI212" s="20"/>
      <c r="AJ212" s="20"/>
    </row>
    <row r="213" spans="1:36" s="21" customFormat="1" x14ac:dyDescent="0.25">
      <c r="A213" s="26">
        <v>2025</v>
      </c>
      <c r="B213" s="5">
        <v>45992</v>
      </c>
      <c r="C213" s="5">
        <v>46022</v>
      </c>
      <c r="D213" s="4" t="s">
        <v>81</v>
      </c>
      <c r="E213" s="6">
        <v>1</v>
      </c>
      <c r="F213" s="7" t="s">
        <v>318</v>
      </c>
      <c r="G213" s="7" t="s">
        <v>318</v>
      </c>
      <c r="H213" s="30" t="s">
        <v>236</v>
      </c>
      <c r="I213" s="6" t="s">
        <v>723</v>
      </c>
      <c r="J213" s="6" t="s">
        <v>293</v>
      </c>
      <c r="K213" s="6" t="s">
        <v>293</v>
      </c>
      <c r="L213" s="26" t="s">
        <v>91</v>
      </c>
      <c r="M213" s="37">
        <v>11319.34</v>
      </c>
      <c r="N213" s="21" t="s">
        <v>217</v>
      </c>
      <c r="O213" s="37">
        <v>21993.5</v>
      </c>
      <c r="P213" s="21" t="s">
        <v>217</v>
      </c>
      <c r="Q213" s="12">
        <f>+Tabla_549551!A209</f>
        <v>206</v>
      </c>
      <c r="R213" s="38">
        <f>+Tabla_549538!A209</f>
        <v>206</v>
      </c>
      <c r="S213" s="38">
        <f>+Tabla_549552!A209</f>
        <v>206</v>
      </c>
      <c r="T213" s="38">
        <f>+Tabla_549522!A209</f>
        <v>206</v>
      </c>
      <c r="U213" s="38">
        <f>+Tabla_549542!A209</f>
        <v>206</v>
      </c>
      <c r="V213" s="38">
        <f>+Tabla_549529!A209</f>
        <v>206</v>
      </c>
      <c r="W213" s="38">
        <f>+Tabla_549539!A209</f>
        <v>206</v>
      </c>
      <c r="X213" s="38">
        <f>+Tabla_549530!A209</f>
        <v>206</v>
      </c>
      <c r="Y213" s="38">
        <f>+Tabla_549531!A209</f>
        <v>206</v>
      </c>
      <c r="Z213" s="38">
        <f>+Tabla_549549!A209</f>
        <v>206</v>
      </c>
      <c r="AA213" s="38">
        <f>+Tabla_549553!A209</f>
        <v>206</v>
      </c>
      <c r="AB213" s="38">
        <f>+Tabla_549550!A209</f>
        <v>206</v>
      </c>
      <c r="AC213" s="38">
        <f>+Tabla_549554!A209</f>
        <v>206</v>
      </c>
      <c r="AD213" s="31" t="s">
        <v>699</v>
      </c>
      <c r="AE213" s="25">
        <v>46032</v>
      </c>
      <c r="AF213" s="4" t="s">
        <v>740</v>
      </c>
      <c r="AG213" s="9"/>
      <c r="AH213" s="4"/>
    </row>
    <row r="214" spans="1:36" x14ac:dyDescent="0.25">
      <c r="A214" s="26">
        <v>2025</v>
      </c>
      <c r="B214" s="5">
        <v>45992</v>
      </c>
      <c r="C214" s="5">
        <v>46022</v>
      </c>
      <c r="D214" s="4" t="s">
        <v>81</v>
      </c>
      <c r="E214" s="6">
        <v>1</v>
      </c>
      <c r="F214" s="7" t="s">
        <v>318</v>
      </c>
      <c r="G214" s="7" t="s">
        <v>318</v>
      </c>
      <c r="H214" s="30" t="s">
        <v>219</v>
      </c>
      <c r="I214" s="6" t="s">
        <v>725</v>
      </c>
      <c r="J214" s="6" t="s">
        <v>724</v>
      </c>
      <c r="K214" s="6" t="s">
        <v>281</v>
      </c>
      <c r="L214" s="26" t="s">
        <v>91</v>
      </c>
      <c r="M214" s="37">
        <v>12710</v>
      </c>
      <c r="N214" s="22" t="s">
        <v>217</v>
      </c>
      <c r="O214" s="37">
        <v>19157.5</v>
      </c>
      <c r="P214" s="22" t="s">
        <v>217</v>
      </c>
      <c r="Q214" s="12">
        <f>+Tabla_549551!A210</f>
        <v>207</v>
      </c>
      <c r="R214" s="38">
        <f>+Tabla_549538!A210</f>
        <v>207</v>
      </c>
      <c r="S214" s="38">
        <f>+Tabla_549552!A210</f>
        <v>207</v>
      </c>
      <c r="T214" s="38">
        <f>+Tabla_549522!A210</f>
        <v>207</v>
      </c>
      <c r="U214" s="38">
        <f>+Tabla_549542!A210</f>
        <v>207</v>
      </c>
      <c r="V214" s="38">
        <f>+Tabla_549529!A210</f>
        <v>207</v>
      </c>
      <c r="W214" s="38">
        <f>+Tabla_549539!A210</f>
        <v>207</v>
      </c>
      <c r="X214" s="38">
        <f>+Tabla_549530!A210</f>
        <v>207</v>
      </c>
      <c r="Y214" s="38">
        <f>+Tabla_549531!A210</f>
        <v>207</v>
      </c>
      <c r="Z214" s="38">
        <f>+Tabla_549549!A210</f>
        <v>207</v>
      </c>
      <c r="AA214" s="38">
        <f>+Tabla_549553!A210</f>
        <v>207</v>
      </c>
      <c r="AB214" s="38">
        <f>+Tabla_549550!A210</f>
        <v>207</v>
      </c>
      <c r="AC214" s="38">
        <f>+Tabla_549554!A210</f>
        <v>207</v>
      </c>
      <c r="AD214" s="31" t="s">
        <v>699</v>
      </c>
      <c r="AE214" s="25">
        <v>46032</v>
      </c>
      <c r="AF214" s="4" t="s">
        <v>740</v>
      </c>
    </row>
    <row r="215" spans="1:36" x14ac:dyDescent="0.25">
      <c r="A215" s="26">
        <v>2025</v>
      </c>
      <c r="B215" s="5">
        <v>45992</v>
      </c>
      <c r="C215" s="5">
        <v>46022</v>
      </c>
      <c r="D215" s="4" t="s">
        <v>81</v>
      </c>
      <c r="E215" s="6">
        <v>9</v>
      </c>
      <c r="F215" s="7" t="s">
        <v>233</v>
      </c>
      <c r="G215" s="7" t="s">
        <v>233</v>
      </c>
      <c r="H215" s="30" t="s">
        <v>619</v>
      </c>
      <c r="I215" s="6" t="s">
        <v>727</v>
      </c>
      <c r="J215" s="6" t="s">
        <v>293</v>
      </c>
      <c r="K215" s="6" t="s">
        <v>726</v>
      </c>
      <c r="L215" s="26" t="s">
        <v>92</v>
      </c>
      <c r="M215" s="37">
        <v>20150</v>
      </c>
      <c r="N215" s="23" t="s">
        <v>217</v>
      </c>
      <c r="O215" s="37">
        <v>26982.500000000004</v>
      </c>
      <c r="P215" s="23" t="s">
        <v>217</v>
      </c>
      <c r="Q215" s="12">
        <f>+Tabla_549551!A211</f>
        <v>208</v>
      </c>
      <c r="R215" s="38">
        <f>+Tabla_549538!A211</f>
        <v>208</v>
      </c>
      <c r="S215" s="38">
        <f>+Tabla_549552!A211</f>
        <v>208</v>
      </c>
      <c r="T215" s="38">
        <f>+Tabla_549522!A211</f>
        <v>208</v>
      </c>
      <c r="U215" s="38">
        <f>+Tabla_549542!A211</f>
        <v>208</v>
      </c>
      <c r="V215" s="38">
        <f>+Tabla_549529!A211</f>
        <v>208</v>
      </c>
      <c r="W215" s="38">
        <f>+Tabla_549539!A211</f>
        <v>208</v>
      </c>
      <c r="X215" s="38">
        <f>+Tabla_549530!A211</f>
        <v>208</v>
      </c>
      <c r="Y215" s="38">
        <f>+Tabla_549531!A211</f>
        <v>208</v>
      </c>
      <c r="Z215" s="38">
        <f>+Tabla_549549!A211</f>
        <v>208</v>
      </c>
      <c r="AA215" s="38">
        <f>+Tabla_549553!A211</f>
        <v>208</v>
      </c>
      <c r="AB215" s="38">
        <f>+Tabla_549550!A211</f>
        <v>208</v>
      </c>
      <c r="AC215" s="38">
        <f>+Tabla_549554!A211</f>
        <v>208</v>
      </c>
      <c r="AD215" s="31" t="s">
        <v>699</v>
      </c>
      <c r="AE215" s="25">
        <v>46032</v>
      </c>
      <c r="AF215" s="4" t="s">
        <v>740</v>
      </c>
    </row>
    <row r="216" spans="1:36" x14ac:dyDescent="0.25">
      <c r="A216" s="26">
        <v>2025</v>
      </c>
      <c r="B216" s="5">
        <v>45992</v>
      </c>
      <c r="C216" s="5">
        <v>46022</v>
      </c>
      <c r="D216" s="4" t="s">
        <v>81</v>
      </c>
      <c r="E216" s="6">
        <v>21</v>
      </c>
      <c r="F216" s="7" t="s">
        <v>618</v>
      </c>
      <c r="G216" s="7" t="s">
        <v>618</v>
      </c>
      <c r="H216" s="30" t="s">
        <v>234</v>
      </c>
      <c r="I216" s="6" t="s">
        <v>730</v>
      </c>
      <c r="J216" s="6" t="s">
        <v>728</v>
      </c>
      <c r="K216" s="6" t="s">
        <v>729</v>
      </c>
      <c r="L216" s="26" t="s">
        <v>91</v>
      </c>
      <c r="M216" s="37">
        <v>58900</v>
      </c>
      <c r="N216" s="23" t="s">
        <v>217</v>
      </c>
      <c r="O216" s="37">
        <v>66982</v>
      </c>
      <c r="P216" s="23" t="s">
        <v>217</v>
      </c>
      <c r="Q216" s="12">
        <f>+Tabla_549551!A212</f>
        <v>209</v>
      </c>
      <c r="R216" s="38">
        <f>+Tabla_549538!A212</f>
        <v>209</v>
      </c>
      <c r="S216" s="38">
        <f>+Tabla_549552!A212</f>
        <v>209</v>
      </c>
      <c r="T216" s="38">
        <f>+Tabla_549522!A212</f>
        <v>209</v>
      </c>
      <c r="U216" s="38">
        <f>+Tabla_549542!A212</f>
        <v>209</v>
      </c>
      <c r="V216" s="38">
        <f>+Tabla_549529!A212</f>
        <v>209</v>
      </c>
      <c r="W216" s="38">
        <f>+Tabla_549539!A212</f>
        <v>209</v>
      </c>
      <c r="X216" s="38">
        <f>+Tabla_549530!A212</f>
        <v>209</v>
      </c>
      <c r="Y216" s="38">
        <f>+Tabla_549531!A212</f>
        <v>209</v>
      </c>
      <c r="Z216" s="38">
        <f>+Tabla_549549!A212</f>
        <v>209</v>
      </c>
      <c r="AA216" s="38">
        <f>+Tabla_549553!A212</f>
        <v>209</v>
      </c>
      <c r="AB216" s="38">
        <f>+Tabla_549550!A212</f>
        <v>209</v>
      </c>
      <c r="AC216" s="38">
        <f>+Tabla_549554!A212</f>
        <v>209</v>
      </c>
      <c r="AD216" s="31" t="s">
        <v>699</v>
      </c>
      <c r="AE216" s="25">
        <v>46032</v>
      </c>
      <c r="AF216" s="4" t="s">
        <v>740</v>
      </c>
    </row>
    <row r="217" spans="1:36" x14ac:dyDescent="0.25">
      <c r="A217" s="26">
        <v>2025</v>
      </c>
      <c r="B217" s="5">
        <v>45992</v>
      </c>
      <c r="C217" s="5">
        <v>46022</v>
      </c>
      <c r="D217" s="4" t="s">
        <v>81</v>
      </c>
      <c r="E217" s="6">
        <v>14</v>
      </c>
      <c r="F217" s="7" t="s">
        <v>638</v>
      </c>
      <c r="G217" s="7" t="s">
        <v>638</v>
      </c>
      <c r="H217" s="30" t="s">
        <v>234</v>
      </c>
      <c r="I217" s="6" t="s">
        <v>731</v>
      </c>
      <c r="J217" s="6" t="s">
        <v>732</v>
      </c>
      <c r="K217" s="6" t="s">
        <v>567</v>
      </c>
      <c r="L217" s="26" t="s">
        <v>92</v>
      </c>
      <c r="M217" s="37">
        <v>20150</v>
      </c>
      <c r="N217" s="24" t="s">
        <v>217</v>
      </c>
      <c r="O217" s="37">
        <v>25710.499999999996</v>
      </c>
      <c r="P217" s="24" t="s">
        <v>217</v>
      </c>
      <c r="Q217" s="12">
        <f>+Tabla_549551!A213</f>
        <v>210</v>
      </c>
      <c r="R217" s="38">
        <f>+Tabla_549538!A213</f>
        <v>210</v>
      </c>
      <c r="S217" s="38">
        <f>+Tabla_549552!A213</f>
        <v>210</v>
      </c>
      <c r="T217" s="38">
        <f>+Tabla_549522!A213</f>
        <v>210</v>
      </c>
      <c r="U217" s="38">
        <f>+Tabla_549542!A213</f>
        <v>210</v>
      </c>
      <c r="V217" s="38">
        <f>+Tabla_549529!A213</f>
        <v>210</v>
      </c>
      <c r="W217" s="38">
        <f>+Tabla_549539!A213</f>
        <v>210</v>
      </c>
      <c r="X217" s="38">
        <f>+Tabla_549530!A213</f>
        <v>210</v>
      </c>
      <c r="Y217" s="38">
        <f>+Tabla_549531!A213</f>
        <v>210</v>
      </c>
      <c r="Z217" s="38">
        <f>+Tabla_549549!A213</f>
        <v>210</v>
      </c>
      <c r="AA217" s="38">
        <f>+Tabla_549553!A213</f>
        <v>210</v>
      </c>
      <c r="AB217" s="38">
        <f>+Tabla_549550!A213</f>
        <v>210</v>
      </c>
      <c r="AC217" s="38">
        <f>+Tabla_549554!A213</f>
        <v>210</v>
      </c>
      <c r="AD217" s="31" t="s">
        <v>699</v>
      </c>
      <c r="AE217" s="25">
        <v>46032</v>
      </c>
      <c r="AF217" s="4" t="s">
        <v>740</v>
      </c>
    </row>
    <row r="218" spans="1:36" x14ac:dyDescent="0.25">
      <c r="A218" s="26">
        <v>2025</v>
      </c>
      <c r="B218" s="5">
        <v>45992</v>
      </c>
      <c r="C218" s="5">
        <v>46022</v>
      </c>
      <c r="D218" s="4" t="s">
        <v>81</v>
      </c>
      <c r="E218" s="6">
        <v>10</v>
      </c>
      <c r="F218" s="7" t="s">
        <v>275</v>
      </c>
      <c r="G218" s="7" t="s">
        <v>275</v>
      </c>
      <c r="H218" s="30" t="s">
        <v>301</v>
      </c>
      <c r="I218" s="6" t="s">
        <v>733</v>
      </c>
      <c r="J218" s="6" t="s">
        <v>678</v>
      </c>
      <c r="K218" s="6" t="s">
        <v>681</v>
      </c>
      <c r="L218" s="26" t="s">
        <v>91</v>
      </c>
      <c r="M218" s="37">
        <v>18348.900000000001</v>
      </c>
      <c r="N218" s="27" t="s">
        <v>217</v>
      </c>
      <c r="O218" s="37">
        <v>26200</v>
      </c>
      <c r="P218" s="27" t="s">
        <v>217</v>
      </c>
      <c r="Q218" s="12">
        <f>+Tabla_549551!A214</f>
        <v>211</v>
      </c>
      <c r="R218" s="38">
        <f>+Tabla_549538!A214</f>
        <v>211</v>
      </c>
      <c r="S218" s="38">
        <f>+Tabla_549552!A214</f>
        <v>211</v>
      </c>
      <c r="T218" s="38">
        <f>+Tabla_549522!A214</f>
        <v>211</v>
      </c>
      <c r="U218" s="38">
        <f>+Tabla_549542!A214</f>
        <v>211</v>
      </c>
      <c r="V218" s="38">
        <f>+Tabla_549529!A214</f>
        <v>211</v>
      </c>
      <c r="W218" s="38">
        <f>+Tabla_549539!A214</f>
        <v>211</v>
      </c>
      <c r="X218" s="38">
        <f>+Tabla_549530!A214</f>
        <v>211</v>
      </c>
      <c r="Y218" s="38">
        <f>+Tabla_549531!A214</f>
        <v>211</v>
      </c>
      <c r="Z218" s="38">
        <f>+Tabla_549549!A214</f>
        <v>211</v>
      </c>
      <c r="AA218" s="38">
        <f>+Tabla_549553!A214</f>
        <v>211</v>
      </c>
      <c r="AB218" s="38">
        <f>+Tabla_549550!A214</f>
        <v>211</v>
      </c>
      <c r="AC218" s="38">
        <f>+Tabla_549554!A214</f>
        <v>211</v>
      </c>
      <c r="AD218" s="31" t="s">
        <v>699</v>
      </c>
      <c r="AE218" s="25">
        <v>46032</v>
      </c>
      <c r="AF218" s="4" t="s">
        <v>740</v>
      </c>
    </row>
    <row r="219" spans="1:36" x14ac:dyDescent="0.25">
      <c r="A219" s="26">
        <v>2025</v>
      </c>
      <c r="B219" s="5">
        <v>45992</v>
      </c>
      <c r="C219" s="5">
        <v>46022</v>
      </c>
      <c r="D219" s="4" t="s">
        <v>81</v>
      </c>
      <c r="E219" s="6">
        <v>3</v>
      </c>
      <c r="F219" s="7" t="s">
        <v>212</v>
      </c>
      <c r="G219" s="7" t="s">
        <v>212</v>
      </c>
      <c r="H219" s="30" t="s">
        <v>248</v>
      </c>
      <c r="I219" s="6" t="s">
        <v>734</v>
      </c>
      <c r="J219" s="6" t="s">
        <v>654</v>
      </c>
      <c r="K219" s="6" t="s">
        <v>607</v>
      </c>
      <c r="L219" s="26" t="s">
        <v>91</v>
      </c>
      <c r="M219" s="37">
        <v>11677.7</v>
      </c>
      <c r="N219" s="27" t="s">
        <v>217</v>
      </c>
      <c r="O219" s="37">
        <v>17430</v>
      </c>
      <c r="P219" s="27" t="s">
        <v>217</v>
      </c>
      <c r="Q219" s="12">
        <f>+Tabla_549551!A215</f>
        <v>212</v>
      </c>
      <c r="R219" s="38">
        <f>+Tabla_549538!A215</f>
        <v>212</v>
      </c>
      <c r="S219" s="38">
        <f>+Tabla_549552!A215</f>
        <v>212</v>
      </c>
      <c r="T219" s="38">
        <f>+Tabla_549522!A215</f>
        <v>212</v>
      </c>
      <c r="U219" s="38">
        <f>+Tabla_549542!A215</f>
        <v>212</v>
      </c>
      <c r="V219" s="38">
        <f>+Tabla_549529!A215</f>
        <v>212</v>
      </c>
      <c r="W219" s="38">
        <f>+Tabla_549539!A215</f>
        <v>212</v>
      </c>
      <c r="X219" s="38">
        <f>+Tabla_549530!A215</f>
        <v>212</v>
      </c>
      <c r="Y219" s="38">
        <f>+Tabla_549531!A215</f>
        <v>212</v>
      </c>
      <c r="Z219" s="38">
        <f>+Tabla_549549!A215</f>
        <v>212</v>
      </c>
      <c r="AA219" s="38">
        <f>+Tabla_549553!A215</f>
        <v>212</v>
      </c>
      <c r="AB219" s="38">
        <f>+Tabla_549550!A215</f>
        <v>212</v>
      </c>
      <c r="AC219" s="38">
        <f>+Tabla_549554!A215</f>
        <v>212</v>
      </c>
      <c r="AD219" s="31" t="s">
        <v>699</v>
      </c>
      <c r="AE219" s="25">
        <v>46032</v>
      </c>
      <c r="AF219" s="4" t="s">
        <v>740</v>
      </c>
    </row>
    <row r="220" spans="1:36" x14ac:dyDescent="0.25">
      <c r="A220" s="26">
        <v>2025</v>
      </c>
      <c r="B220" s="5">
        <v>45992</v>
      </c>
      <c r="C220" s="5">
        <v>46022</v>
      </c>
      <c r="D220" s="4" t="s">
        <v>81</v>
      </c>
      <c r="E220" s="6">
        <v>15</v>
      </c>
      <c r="F220" s="7" t="s">
        <v>436</v>
      </c>
      <c r="G220" s="7" t="s">
        <v>436</v>
      </c>
      <c r="H220" s="30" t="s">
        <v>437</v>
      </c>
      <c r="I220" s="6" t="s">
        <v>735</v>
      </c>
      <c r="J220" s="6" t="s">
        <v>658</v>
      </c>
      <c r="K220" s="6" t="s">
        <v>243</v>
      </c>
      <c r="L220" s="26" t="s">
        <v>91</v>
      </c>
      <c r="M220" s="37">
        <v>21176.720000000001</v>
      </c>
      <c r="N220" s="27" t="s">
        <v>217</v>
      </c>
      <c r="O220" s="37">
        <v>24656.499999999996</v>
      </c>
      <c r="P220" s="27" t="s">
        <v>217</v>
      </c>
      <c r="Q220" s="12">
        <f>+Tabla_549551!A216</f>
        <v>213</v>
      </c>
      <c r="R220" s="38">
        <f>+Tabla_549538!A216</f>
        <v>213</v>
      </c>
      <c r="S220" s="38">
        <f>+Tabla_549552!A216</f>
        <v>213</v>
      </c>
      <c r="T220" s="38">
        <f>+Tabla_549522!A216</f>
        <v>213</v>
      </c>
      <c r="U220" s="38">
        <f>+Tabla_549542!A216</f>
        <v>213</v>
      </c>
      <c r="V220" s="38">
        <f>+Tabla_549529!A216</f>
        <v>213</v>
      </c>
      <c r="W220" s="38">
        <f>+Tabla_549539!A216</f>
        <v>213</v>
      </c>
      <c r="X220" s="38">
        <f>+Tabla_549530!A216</f>
        <v>213</v>
      </c>
      <c r="Y220" s="38">
        <f>+Tabla_549531!A216</f>
        <v>213</v>
      </c>
      <c r="Z220" s="38">
        <f>+Tabla_549549!A216</f>
        <v>213</v>
      </c>
      <c r="AA220" s="38">
        <f>+Tabla_549553!A216</f>
        <v>213</v>
      </c>
      <c r="AB220" s="38">
        <f>+Tabla_549550!A216</f>
        <v>213</v>
      </c>
      <c r="AC220" s="38">
        <f>+Tabla_549554!A216</f>
        <v>213</v>
      </c>
      <c r="AD220" s="31" t="s">
        <v>699</v>
      </c>
      <c r="AE220" s="25">
        <v>46032</v>
      </c>
      <c r="AF220" s="4" t="s">
        <v>740</v>
      </c>
    </row>
    <row r="221" spans="1:36" x14ac:dyDescent="0.25">
      <c r="A221" s="26">
        <v>2025</v>
      </c>
      <c r="B221" s="5">
        <v>45992</v>
      </c>
      <c r="C221" s="5">
        <v>46022</v>
      </c>
      <c r="D221" s="4" t="s">
        <v>81</v>
      </c>
      <c r="E221" s="6">
        <v>1</v>
      </c>
      <c r="F221" s="7" t="s">
        <v>318</v>
      </c>
      <c r="G221" s="7" t="s">
        <v>318</v>
      </c>
      <c r="H221" s="30" t="s">
        <v>338</v>
      </c>
      <c r="I221" s="6" t="s">
        <v>736</v>
      </c>
      <c r="J221" s="6" t="s">
        <v>656</v>
      </c>
      <c r="K221" s="6" t="s">
        <v>278</v>
      </c>
      <c r="L221" s="26" t="s">
        <v>91</v>
      </c>
      <c r="M221" s="37">
        <v>11319.34</v>
      </c>
      <c r="N221" s="27" t="s">
        <v>217</v>
      </c>
      <c r="O221" s="37">
        <v>14230.5</v>
      </c>
      <c r="P221" s="27" t="s">
        <v>217</v>
      </c>
      <c r="Q221" s="12">
        <f>+Tabla_549551!A217</f>
        <v>214</v>
      </c>
      <c r="R221" s="38">
        <f>+Tabla_549538!A217</f>
        <v>214</v>
      </c>
      <c r="S221" s="38">
        <f>+Tabla_549552!A217</f>
        <v>214</v>
      </c>
      <c r="T221" s="38">
        <f>+Tabla_549522!A217</f>
        <v>214</v>
      </c>
      <c r="U221" s="38">
        <f>+Tabla_549542!A217</f>
        <v>214</v>
      </c>
      <c r="V221" s="38">
        <f>+Tabla_549529!A217</f>
        <v>214</v>
      </c>
      <c r="W221" s="38">
        <f>+Tabla_549539!A217</f>
        <v>214</v>
      </c>
      <c r="X221" s="38">
        <f>+Tabla_549530!A217</f>
        <v>214</v>
      </c>
      <c r="Y221" s="38">
        <f>+Tabla_549531!A217</f>
        <v>214</v>
      </c>
      <c r="Z221" s="38">
        <f>+Tabla_549549!A217</f>
        <v>214</v>
      </c>
      <c r="AA221" s="38">
        <f>+Tabla_549553!A217</f>
        <v>214</v>
      </c>
      <c r="AB221" s="38">
        <f>+Tabla_549550!A217</f>
        <v>214</v>
      </c>
      <c r="AC221" s="38">
        <f>+Tabla_549554!A217</f>
        <v>214</v>
      </c>
      <c r="AD221" s="31" t="s">
        <v>699</v>
      </c>
      <c r="AE221" s="25">
        <v>46032</v>
      </c>
      <c r="AF221" s="4" t="s">
        <v>740</v>
      </c>
    </row>
    <row r="222" spans="1:36" x14ac:dyDescent="0.25">
      <c r="A222" s="31">
        <v>2025</v>
      </c>
      <c r="B222" s="5">
        <v>45992</v>
      </c>
      <c r="C222" s="5">
        <v>46022</v>
      </c>
      <c r="D222" s="4" t="s">
        <v>81</v>
      </c>
      <c r="E222" s="6">
        <v>1</v>
      </c>
      <c r="F222" s="7" t="s">
        <v>318</v>
      </c>
      <c r="G222" s="7" t="s">
        <v>318</v>
      </c>
      <c r="H222" s="30" t="s">
        <v>737</v>
      </c>
      <c r="I222" s="6" t="s">
        <v>738</v>
      </c>
      <c r="J222" s="6" t="s">
        <v>280</v>
      </c>
      <c r="K222" s="6" t="s">
        <v>739</v>
      </c>
      <c r="L222" s="31" t="s">
        <v>91</v>
      </c>
      <c r="M222" s="37">
        <v>11319.34</v>
      </c>
      <c r="N222" s="32" t="s">
        <v>217</v>
      </c>
      <c r="O222" s="37">
        <v>16149.499999999998</v>
      </c>
      <c r="P222" s="31" t="s">
        <v>217</v>
      </c>
      <c r="Q222" s="12">
        <f>+Tabla_549551!A218</f>
        <v>215</v>
      </c>
      <c r="R222" s="38">
        <f>+Tabla_549538!A218</f>
        <v>215</v>
      </c>
      <c r="S222" s="38">
        <f>+Tabla_549552!A218</f>
        <v>215</v>
      </c>
      <c r="T222" s="38">
        <f>+Tabla_549522!A218</f>
        <v>215</v>
      </c>
      <c r="U222" s="38">
        <f>+Tabla_549542!A218</f>
        <v>215</v>
      </c>
      <c r="V222" s="38">
        <f>+Tabla_549529!A218</f>
        <v>215</v>
      </c>
      <c r="W222" s="38">
        <f>+Tabla_549539!A218</f>
        <v>215</v>
      </c>
      <c r="X222" s="38">
        <f>+Tabla_549530!A218</f>
        <v>215</v>
      </c>
      <c r="Y222" s="38">
        <f>+Tabla_549531!A218</f>
        <v>215</v>
      </c>
      <c r="Z222" s="38">
        <f>+Tabla_549549!A218</f>
        <v>215</v>
      </c>
      <c r="AA222" s="38">
        <f>+Tabla_549553!A218</f>
        <v>215</v>
      </c>
      <c r="AB222" s="38">
        <f>+Tabla_549550!A218</f>
        <v>215</v>
      </c>
      <c r="AC222" s="38">
        <f>+Tabla_549554!A218</f>
        <v>215</v>
      </c>
      <c r="AD222" s="31" t="s">
        <v>699</v>
      </c>
      <c r="AE222" s="25">
        <v>46032</v>
      </c>
      <c r="AF222" s="4" t="s">
        <v>740</v>
      </c>
    </row>
    <row r="223" spans="1:36" x14ac:dyDescent="0.25">
      <c r="A223" s="3"/>
      <c r="B223" s="5"/>
      <c r="C223" s="5"/>
      <c r="D223" s="10"/>
      <c r="Q223" s="12"/>
      <c r="R223" s="38"/>
      <c r="S223" s="38"/>
      <c r="T223" s="38"/>
      <c r="U223" s="38"/>
      <c r="V223" s="38"/>
      <c r="W223" s="38"/>
      <c r="X223" s="38"/>
      <c r="Y223" s="38"/>
      <c r="Z223" s="38"/>
      <c r="AA223" s="38"/>
      <c r="AB223" s="38"/>
      <c r="AC223" s="38"/>
    </row>
    <row r="224" spans="1:36" x14ac:dyDescent="0.25">
      <c r="A224" s="3"/>
      <c r="B224" s="5"/>
      <c r="C224" s="5"/>
      <c r="D224" s="10"/>
    </row>
    <row r="225" spans="1:4" x14ac:dyDescent="0.25">
      <c r="A225" s="3"/>
      <c r="B225" s="5"/>
      <c r="C225" s="5"/>
      <c r="D225" s="10"/>
    </row>
    <row r="226" spans="1:4" x14ac:dyDescent="0.25">
      <c r="A226" s="3"/>
      <c r="B226" s="5"/>
      <c r="C226" s="5"/>
      <c r="D226" s="10"/>
    </row>
    <row r="227" spans="1:4" x14ac:dyDescent="0.25">
      <c r="A227" s="3"/>
      <c r="B227" s="5"/>
      <c r="C227" s="5"/>
      <c r="D227" s="10"/>
    </row>
    <row r="228" spans="1:4" x14ac:dyDescent="0.25">
      <c r="A228" s="3"/>
      <c r="B228" s="5"/>
      <c r="C228" s="5"/>
      <c r="D228" s="10"/>
    </row>
    <row r="229" spans="1:4" x14ac:dyDescent="0.25">
      <c r="A229" s="3"/>
      <c r="B229" s="5"/>
      <c r="C229" s="5"/>
      <c r="D229" s="10"/>
    </row>
    <row r="230" spans="1:4" x14ac:dyDescent="0.25">
      <c r="A230" s="3"/>
      <c r="B230" s="5"/>
      <c r="C230" s="5"/>
      <c r="D230" s="10"/>
    </row>
    <row r="231" spans="1:4" x14ac:dyDescent="0.25">
      <c r="A231" s="3"/>
      <c r="B231" s="5"/>
      <c r="C231" s="5"/>
      <c r="D231" s="10"/>
    </row>
    <row r="232" spans="1:4" x14ac:dyDescent="0.25">
      <c r="A232" s="3"/>
      <c r="B232" s="5"/>
      <c r="C232" s="5"/>
      <c r="D232" s="10"/>
    </row>
    <row r="233" spans="1:4" x14ac:dyDescent="0.25">
      <c r="A233" s="3"/>
      <c r="B233" s="5"/>
      <c r="C233" s="5"/>
      <c r="D233" s="10"/>
    </row>
    <row r="234" spans="1:4" x14ac:dyDescent="0.25">
      <c r="A234" s="3"/>
      <c r="B234" s="5"/>
      <c r="C234" s="5"/>
      <c r="D234" s="10"/>
    </row>
    <row r="235" spans="1:4" x14ac:dyDescent="0.25">
      <c r="A235" s="3"/>
      <c r="B235" s="5"/>
      <c r="C235" s="5"/>
      <c r="D235" s="10"/>
    </row>
    <row r="236" spans="1:4" x14ac:dyDescent="0.25">
      <c r="A236" s="3"/>
      <c r="B236" s="5"/>
      <c r="C236" s="5"/>
      <c r="D236" s="10"/>
    </row>
    <row r="237" spans="1:4" x14ac:dyDescent="0.25">
      <c r="A237" s="3"/>
      <c r="B237" s="5"/>
      <c r="C237" s="5"/>
      <c r="D237" s="10"/>
    </row>
    <row r="238" spans="1:4" x14ac:dyDescent="0.25">
      <c r="A238" s="3"/>
      <c r="B238" s="5"/>
      <c r="C238" s="5"/>
      <c r="D238" s="10"/>
    </row>
    <row r="239" spans="1:4" x14ac:dyDescent="0.25">
      <c r="A239" s="3"/>
      <c r="B239" s="5"/>
      <c r="C239" s="5"/>
      <c r="D239" s="10"/>
    </row>
    <row r="240" spans="1:4" x14ac:dyDescent="0.25">
      <c r="A240" s="3"/>
      <c r="B240" s="5"/>
      <c r="C240" s="5"/>
      <c r="D240" s="10"/>
    </row>
    <row r="241" spans="1:4" x14ac:dyDescent="0.25">
      <c r="A241" s="3"/>
      <c r="B241" s="5"/>
      <c r="C241" s="5"/>
      <c r="D241" s="10"/>
    </row>
    <row r="242" spans="1:4" x14ac:dyDescent="0.25">
      <c r="A242" s="3"/>
      <c r="B242" s="5"/>
      <c r="C242" s="5"/>
      <c r="D242" s="10"/>
    </row>
    <row r="243" spans="1:4" x14ac:dyDescent="0.25">
      <c r="A243" s="3"/>
      <c r="B243" s="5"/>
      <c r="C243" s="5"/>
      <c r="D243" s="10"/>
    </row>
    <row r="244" spans="1:4" x14ac:dyDescent="0.25">
      <c r="A244" s="3"/>
      <c r="B244" s="5"/>
      <c r="C244" s="5"/>
      <c r="D244" s="10"/>
    </row>
    <row r="245" spans="1:4" x14ac:dyDescent="0.25">
      <c r="A245" s="3"/>
      <c r="B245" s="5"/>
      <c r="C245" s="5"/>
      <c r="D245" s="10"/>
    </row>
    <row r="246" spans="1:4" x14ac:dyDescent="0.25">
      <c r="A246" s="3"/>
      <c r="B246" s="5"/>
      <c r="C246" s="5"/>
      <c r="D246" s="10"/>
    </row>
    <row r="247" spans="1:4" x14ac:dyDescent="0.25">
      <c r="A247" s="3"/>
      <c r="B247" s="5"/>
      <c r="C247" s="5"/>
      <c r="D247" s="10"/>
    </row>
    <row r="248" spans="1:4" x14ac:dyDescent="0.25">
      <c r="A248" s="3"/>
      <c r="B248" s="5"/>
      <c r="C248" s="5"/>
      <c r="D248" s="10"/>
    </row>
    <row r="249" spans="1:4" x14ac:dyDescent="0.25">
      <c r="A249" s="3"/>
      <c r="B249" s="5"/>
      <c r="C249" s="5"/>
      <c r="D249" s="10"/>
    </row>
    <row r="250" spans="1:4" x14ac:dyDescent="0.25">
      <c r="A250" s="3"/>
      <c r="B250" s="5"/>
      <c r="C250" s="5"/>
      <c r="D250" s="10"/>
    </row>
    <row r="251" spans="1:4" x14ac:dyDescent="0.25">
      <c r="A251" s="3"/>
      <c r="B251" s="5"/>
      <c r="C251" s="5"/>
      <c r="D251" s="10"/>
    </row>
    <row r="252" spans="1:4" x14ac:dyDescent="0.25">
      <c r="A252" s="3"/>
      <c r="B252" s="5"/>
      <c r="C252" s="5"/>
      <c r="D252" s="10"/>
    </row>
    <row r="253" spans="1:4" x14ac:dyDescent="0.25">
      <c r="A253" s="3"/>
      <c r="B253" s="5"/>
      <c r="C253" s="5"/>
      <c r="D253" s="10"/>
    </row>
    <row r="254" spans="1:4" x14ac:dyDescent="0.25">
      <c r="A254" s="3"/>
      <c r="B254" s="5"/>
      <c r="C254" s="5"/>
      <c r="D254" s="10"/>
    </row>
    <row r="255" spans="1:4" x14ac:dyDescent="0.25">
      <c r="A255" s="3"/>
      <c r="B255" s="5"/>
      <c r="C255" s="5"/>
      <c r="D255" s="10"/>
    </row>
    <row r="256" spans="1:4" x14ac:dyDescent="0.25">
      <c r="A256" s="3"/>
      <c r="B256" s="5"/>
      <c r="C256" s="5"/>
      <c r="D256" s="10"/>
    </row>
    <row r="257" spans="1:4" x14ac:dyDescent="0.25">
      <c r="A257" s="3"/>
      <c r="B257" s="5"/>
      <c r="C257" s="5"/>
      <c r="D257" s="10"/>
    </row>
    <row r="258" spans="1:4" x14ac:dyDescent="0.25">
      <c r="A258" s="3"/>
      <c r="B258" s="5"/>
      <c r="C258" s="5"/>
      <c r="D258" s="10"/>
    </row>
    <row r="259" spans="1:4" x14ac:dyDescent="0.25">
      <c r="A259" s="3"/>
      <c r="B259" s="5"/>
      <c r="C259" s="5"/>
      <c r="D259" s="10"/>
    </row>
    <row r="260" spans="1:4" x14ac:dyDescent="0.25">
      <c r="A260" s="3"/>
      <c r="B260" s="5"/>
      <c r="C260" s="5"/>
      <c r="D260" s="10"/>
    </row>
    <row r="261" spans="1:4" x14ac:dyDescent="0.25">
      <c r="A261" s="3"/>
      <c r="B261" s="5"/>
      <c r="C261" s="5"/>
      <c r="D261" s="10"/>
    </row>
    <row r="262" spans="1:4" x14ac:dyDescent="0.25">
      <c r="A262" s="3"/>
      <c r="B262" s="5"/>
      <c r="C262" s="5"/>
      <c r="D262" s="10"/>
    </row>
    <row r="263" spans="1:4" x14ac:dyDescent="0.25">
      <c r="A263" s="3"/>
      <c r="B263" s="5"/>
      <c r="C263" s="5"/>
      <c r="D263" s="10"/>
    </row>
    <row r="264" spans="1:4" x14ac:dyDescent="0.25">
      <c r="A264" s="3"/>
      <c r="B264" s="5"/>
      <c r="C264" s="5"/>
      <c r="D264" s="10"/>
    </row>
    <row r="265" spans="1:4" x14ac:dyDescent="0.25">
      <c r="A265" s="3"/>
      <c r="B265" s="5"/>
      <c r="C265" s="5"/>
      <c r="D265" s="10"/>
    </row>
    <row r="266" spans="1:4" x14ac:dyDescent="0.25">
      <c r="A266" s="3"/>
      <c r="B266" s="5"/>
      <c r="C266" s="5"/>
      <c r="D266" s="10"/>
    </row>
    <row r="267" spans="1:4" x14ac:dyDescent="0.25">
      <c r="A267" s="3"/>
      <c r="B267" s="5"/>
      <c r="C267" s="5"/>
      <c r="D267" s="10"/>
    </row>
    <row r="268" spans="1:4" x14ac:dyDescent="0.25">
      <c r="A268" s="3"/>
      <c r="B268" s="5"/>
      <c r="C268" s="5"/>
      <c r="D268" s="10"/>
    </row>
    <row r="269" spans="1:4" x14ac:dyDescent="0.25">
      <c r="A269" s="3"/>
      <c r="B269" s="5"/>
      <c r="C269" s="5"/>
      <c r="D269" s="10"/>
    </row>
    <row r="270" spans="1:4" x14ac:dyDescent="0.25">
      <c r="A270" s="3"/>
      <c r="B270" s="5"/>
      <c r="C270" s="5"/>
      <c r="D270" s="10"/>
    </row>
    <row r="271" spans="1:4" x14ac:dyDescent="0.25">
      <c r="A271" s="3"/>
      <c r="B271" s="5"/>
      <c r="C271" s="5"/>
      <c r="D271" s="10"/>
    </row>
    <row r="272" spans="1:4" x14ac:dyDescent="0.25">
      <c r="A272" s="3"/>
      <c r="B272" s="5"/>
      <c r="C272" s="5"/>
      <c r="D272" s="10"/>
    </row>
    <row r="273" spans="1:4" x14ac:dyDescent="0.25">
      <c r="A273" s="3"/>
      <c r="B273" s="5"/>
      <c r="C273" s="5"/>
      <c r="D273" s="10"/>
    </row>
    <row r="274" spans="1:4" x14ac:dyDescent="0.25">
      <c r="A274" s="3"/>
      <c r="B274" s="5"/>
      <c r="C274" s="5"/>
      <c r="D274" s="10"/>
    </row>
    <row r="275" spans="1:4" x14ac:dyDescent="0.25">
      <c r="A275" s="3"/>
      <c r="B275" s="5"/>
      <c r="C275" s="5"/>
      <c r="D275" s="10"/>
    </row>
    <row r="276" spans="1:4" x14ac:dyDescent="0.25">
      <c r="A276" s="3"/>
      <c r="B276" s="5"/>
      <c r="C276" s="5"/>
      <c r="D276" s="10"/>
    </row>
    <row r="277" spans="1:4" x14ac:dyDescent="0.25">
      <c r="A277" s="3"/>
      <c r="B277" s="5"/>
      <c r="C277" s="5"/>
      <c r="D277" s="10"/>
    </row>
    <row r="278" spans="1:4" x14ac:dyDescent="0.25">
      <c r="A278" s="3"/>
      <c r="B278" s="5"/>
      <c r="C278" s="5"/>
      <c r="D278" s="10"/>
    </row>
    <row r="279" spans="1:4" x14ac:dyDescent="0.25">
      <c r="A279" s="3"/>
      <c r="B279" s="5"/>
      <c r="C279" s="5"/>
      <c r="D279" s="10"/>
    </row>
    <row r="280" spans="1:4" x14ac:dyDescent="0.25">
      <c r="A280" s="3"/>
      <c r="B280" s="5"/>
      <c r="C280" s="5"/>
      <c r="D280" s="10"/>
    </row>
    <row r="281" spans="1:4" x14ac:dyDescent="0.25">
      <c r="A281" s="3"/>
      <c r="B281" s="5"/>
      <c r="C281" s="5"/>
      <c r="D281" s="10"/>
    </row>
    <row r="282" spans="1:4" x14ac:dyDescent="0.25">
      <c r="A282" s="3"/>
      <c r="B282" s="5"/>
      <c r="C282" s="5"/>
      <c r="D282" s="10"/>
    </row>
    <row r="283" spans="1:4" x14ac:dyDescent="0.25">
      <c r="A283" s="3"/>
      <c r="B283" s="5"/>
      <c r="C283" s="5"/>
      <c r="D283" s="10"/>
    </row>
    <row r="284" spans="1:4" x14ac:dyDescent="0.25">
      <c r="A284" s="3"/>
      <c r="B284" s="5"/>
      <c r="C284" s="5"/>
      <c r="D284" s="10"/>
    </row>
    <row r="285" spans="1:4" x14ac:dyDescent="0.25">
      <c r="A285" s="3"/>
      <c r="B285" s="5"/>
      <c r="C285" s="5"/>
      <c r="D285" s="10"/>
    </row>
    <row r="286" spans="1:4" x14ac:dyDescent="0.25">
      <c r="A286" s="3"/>
      <c r="B286" s="5"/>
      <c r="C286" s="5"/>
      <c r="D286" s="10"/>
    </row>
    <row r="287" spans="1:4" x14ac:dyDescent="0.25">
      <c r="A287" s="3"/>
      <c r="B287" s="5"/>
      <c r="C287" s="5"/>
      <c r="D287" s="10"/>
    </row>
    <row r="288" spans="1:4" x14ac:dyDescent="0.25">
      <c r="A288" s="3"/>
      <c r="B288" s="5"/>
      <c r="C288" s="5"/>
      <c r="D288" s="10"/>
    </row>
    <row r="289" spans="1:4" x14ac:dyDescent="0.25">
      <c r="A289" s="3"/>
      <c r="B289" s="5"/>
      <c r="C289" s="5"/>
      <c r="D289" s="10"/>
    </row>
    <row r="290" spans="1:4" x14ac:dyDescent="0.25">
      <c r="A290" s="3"/>
      <c r="B290" s="5"/>
      <c r="C290" s="5"/>
      <c r="D290" s="10"/>
    </row>
    <row r="291" spans="1:4" x14ac:dyDescent="0.25">
      <c r="A291" s="3"/>
      <c r="B291" s="5"/>
      <c r="C291" s="5"/>
      <c r="D291" s="10"/>
    </row>
    <row r="292" spans="1:4" x14ac:dyDescent="0.25">
      <c r="A292" s="3"/>
      <c r="B292" s="5"/>
      <c r="C292" s="5"/>
      <c r="D292" s="10"/>
    </row>
    <row r="293" spans="1:4" x14ac:dyDescent="0.25">
      <c r="A293" s="3"/>
      <c r="B293" s="5"/>
      <c r="C293" s="5"/>
      <c r="D293" s="10"/>
    </row>
    <row r="294" spans="1:4" x14ac:dyDescent="0.25">
      <c r="A294" s="3"/>
      <c r="B294" s="5"/>
      <c r="C294" s="5"/>
      <c r="D294" s="10"/>
    </row>
    <row r="295" spans="1:4" x14ac:dyDescent="0.25">
      <c r="A295" s="3"/>
      <c r="B295" s="5"/>
      <c r="C295" s="5"/>
      <c r="D295" s="10"/>
    </row>
    <row r="296" spans="1:4" x14ac:dyDescent="0.25">
      <c r="A296" s="3"/>
      <c r="B296" s="5"/>
      <c r="C296" s="5"/>
      <c r="D296" s="10"/>
    </row>
    <row r="297" spans="1:4" x14ac:dyDescent="0.25">
      <c r="A297" s="3"/>
      <c r="B297" s="5"/>
      <c r="C297" s="5"/>
      <c r="D297" s="10"/>
    </row>
    <row r="298" spans="1:4" x14ac:dyDescent="0.25">
      <c r="A298" s="3"/>
      <c r="B298" s="5"/>
      <c r="C298" s="5"/>
      <c r="D298" s="10"/>
    </row>
    <row r="299" spans="1:4" x14ac:dyDescent="0.25">
      <c r="A299" s="3"/>
      <c r="B299" s="5"/>
      <c r="C299" s="5"/>
      <c r="D299" s="10"/>
    </row>
    <row r="300" spans="1:4" x14ac:dyDescent="0.25">
      <c r="A300" s="3"/>
      <c r="B300" s="5"/>
      <c r="C300" s="5"/>
      <c r="D300" s="10"/>
    </row>
    <row r="301" spans="1:4" x14ac:dyDescent="0.25">
      <c r="A301" s="3"/>
      <c r="B301" s="5"/>
      <c r="C301" s="5"/>
      <c r="D301" s="10"/>
    </row>
    <row r="302" spans="1:4" x14ac:dyDescent="0.25">
      <c r="A302" s="3"/>
      <c r="B302" s="5"/>
      <c r="C302" s="5"/>
      <c r="D302" s="10"/>
    </row>
    <row r="303" spans="1:4" x14ac:dyDescent="0.25">
      <c r="A303" s="3"/>
      <c r="B303" s="5"/>
      <c r="C303" s="5"/>
      <c r="D303" s="10"/>
    </row>
    <row r="304" spans="1:4" x14ac:dyDescent="0.25">
      <c r="A304" s="3"/>
      <c r="B304" s="5"/>
      <c r="C304" s="5"/>
      <c r="D304" s="10"/>
    </row>
    <row r="305" spans="1:4" x14ac:dyDescent="0.25">
      <c r="A305" s="3"/>
      <c r="B305" s="5"/>
      <c r="C305" s="5"/>
      <c r="D305" s="10"/>
    </row>
    <row r="306" spans="1:4" x14ac:dyDescent="0.25">
      <c r="A306" s="3"/>
      <c r="B306" s="5"/>
      <c r="C306" s="5"/>
      <c r="D306" s="10"/>
    </row>
    <row r="307" spans="1:4" x14ac:dyDescent="0.25">
      <c r="A307" s="3"/>
      <c r="B307" s="5"/>
      <c r="C307" s="5"/>
      <c r="D307" s="10"/>
    </row>
    <row r="308" spans="1:4" x14ac:dyDescent="0.25">
      <c r="A308" s="3"/>
      <c r="B308" s="5"/>
      <c r="C308" s="5"/>
      <c r="D308" s="10"/>
    </row>
    <row r="309" spans="1:4" x14ac:dyDescent="0.25">
      <c r="A309" s="3"/>
      <c r="B309" s="5"/>
      <c r="C309" s="5"/>
      <c r="D309" s="10"/>
    </row>
    <row r="310" spans="1:4" x14ac:dyDescent="0.25">
      <c r="A310" s="3"/>
      <c r="B310" s="5"/>
      <c r="C310" s="5"/>
      <c r="D310" s="10"/>
    </row>
    <row r="311" spans="1:4" x14ac:dyDescent="0.25">
      <c r="A311" s="3"/>
      <c r="B311" s="5"/>
      <c r="C311" s="5"/>
      <c r="D311" s="10"/>
    </row>
    <row r="312" spans="1:4" x14ac:dyDescent="0.25">
      <c r="A312" s="3"/>
      <c r="B312" s="5"/>
      <c r="C312" s="5"/>
      <c r="D312" s="10"/>
    </row>
    <row r="313" spans="1:4" x14ac:dyDescent="0.25">
      <c r="A313" s="3"/>
      <c r="B313" s="5"/>
      <c r="C313" s="5"/>
      <c r="D313" s="10"/>
    </row>
    <row r="314" spans="1:4" x14ac:dyDescent="0.25">
      <c r="A314" s="3"/>
      <c r="B314" s="5"/>
      <c r="C314" s="5"/>
      <c r="D314" s="10"/>
    </row>
    <row r="315" spans="1:4" x14ac:dyDescent="0.25">
      <c r="A315" s="3"/>
      <c r="B315" s="5"/>
      <c r="C315" s="5"/>
      <c r="D315" s="10"/>
    </row>
    <row r="316" spans="1:4" x14ac:dyDescent="0.25">
      <c r="A316" s="3"/>
      <c r="B316" s="5"/>
      <c r="C316" s="5"/>
      <c r="D316" s="10"/>
    </row>
    <row r="317" spans="1:4" x14ac:dyDescent="0.25">
      <c r="A317" s="3"/>
      <c r="B317" s="5"/>
      <c r="C317" s="5"/>
      <c r="D317" s="10"/>
    </row>
    <row r="318" spans="1:4" x14ac:dyDescent="0.25">
      <c r="A318" s="3"/>
      <c r="B318" s="5"/>
      <c r="C318" s="5"/>
      <c r="D318" s="10"/>
    </row>
    <row r="319" spans="1:4" x14ac:dyDescent="0.25">
      <c r="A319" s="3"/>
      <c r="B319" s="5"/>
      <c r="C319" s="5"/>
      <c r="D319" s="10"/>
    </row>
    <row r="320" spans="1:4" x14ac:dyDescent="0.25">
      <c r="A320" s="3"/>
      <c r="B320" s="5"/>
      <c r="C320" s="5"/>
      <c r="D320" s="10"/>
    </row>
    <row r="321" spans="1:4" x14ac:dyDescent="0.25">
      <c r="A321" s="3"/>
      <c r="B321" s="5"/>
      <c r="C321" s="5"/>
      <c r="D321" s="10"/>
    </row>
    <row r="322" spans="1:4" x14ac:dyDescent="0.25">
      <c r="A322" s="3"/>
      <c r="B322" s="5"/>
      <c r="C322" s="5"/>
      <c r="D322" s="10"/>
    </row>
    <row r="323" spans="1:4" x14ac:dyDescent="0.25">
      <c r="A323" s="3"/>
      <c r="B323" s="5"/>
      <c r="C323" s="5"/>
      <c r="D323" s="10"/>
    </row>
    <row r="324" spans="1:4" x14ac:dyDescent="0.25">
      <c r="A324" s="3"/>
      <c r="B324" s="5"/>
      <c r="C324" s="5"/>
      <c r="D324" s="10"/>
    </row>
    <row r="325" spans="1:4" x14ac:dyDescent="0.25">
      <c r="A325" s="3"/>
      <c r="B325" s="5"/>
      <c r="C325" s="5"/>
      <c r="D325" s="10"/>
    </row>
    <row r="326" spans="1:4" x14ac:dyDescent="0.25">
      <c r="A326" s="3"/>
      <c r="B326" s="5"/>
      <c r="C326" s="5"/>
      <c r="D326" s="10"/>
    </row>
    <row r="327" spans="1:4" x14ac:dyDescent="0.25">
      <c r="A327" s="3"/>
      <c r="B327" s="5"/>
      <c r="C327" s="5"/>
      <c r="D327" s="10"/>
    </row>
    <row r="328" spans="1:4" x14ac:dyDescent="0.25">
      <c r="A328" s="3"/>
      <c r="B328" s="5"/>
      <c r="C328" s="5"/>
      <c r="D328" s="10"/>
    </row>
    <row r="329" spans="1:4" x14ac:dyDescent="0.25">
      <c r="A329" s="3"/>
      <c r="B329" s="5"/>
      <c r="C329" s="5"/>
      <c r="D329" s="10"/>
    </row>
    <row r="330" spans="1:4" x14ac:dyDescent="0.25">
      <c r="A330" s="3"/>
      <c r="B330" s="5"/>
      <c r="C330" s="5"/>
      <c r="D330" s="10"/>
    </row>
    <row r="331" spans="1:4" x14ac:dyDescent="0.25">
      <c r="A331" s="3"/>
      <c r="B331" s="5"/>
      <c r="C331" s="5"/>
      <c r="D331" s="10"/>
    </row>
    <row r="332" spans="1:4" x14ac:dyDescent="0.25">
      <c r="A332" s="3"/>
      <c r="B332" s="5"/>
      <c r="C332" s="5"/>
      <c r="D332" s="10"/>
    </row>
    <row r="333" spans="1:4" x14ac:dyDescent="0.25">
      <c r="A333" s="3"/>
      <c r="B333" s="5"/>
      <c r="C333" s="5"/>
      <c r="D333" s="10"/>
    </row>
    <row r="334" spans="1:4" x14ac:dyDescent="0.25">
      <c r="A334" s="3"/>
      <c r="B334" s="5"/>
      <c r="C334" s="5"/>
      <c r="D334" s="10"/>
    </row>
    <row r="335" spans="1:4" x14ac:dyDescent="0.25">
      <c r="A335" s="3"/>
      <c r="B335" s="5"/>
      <c r="C335" s="5"/>
      <c r="D335" s="10"/>
    </row>
    <row r="336" spans="1:4" x14ac:dyDescent="0.25">
      <c r="A336" s="3"/>
      <c r="B336" s="5"/>
      <c r="C336" s="5"/>
      <c r="D336" s="10"/>
    </row>
    <row r="337" spans="1:4" x14ac:dyDescent="0.25">
      <c r="A337" s="3"/>
      <c r="B337" s="5"/>
      <c r="C337" s="5"/>
      <c r="D337" s="10"/>
    </row>
    <row r="338" spans="1:4" x14ac:dyDescent="0.25">
      <c r="A338" s="3"/>
      <c r="B338" s="5"/>
      <c r="C338" s="5"/>
      <c r="D338" s="10"/>
    </row>
    <row r="339" spans="1:4" x14ac:dyDescent="0.25">
      <c r="A339" s="3"/>
      <c r="B339" s="5"/>
      <c r="C339" s="5"/>
      <c r="D339" s="10"/>
    </row>
    <row r="340" spans="1:4" x14ac:dyDescent="0.25">
      <c r="A340" s="3"/>
      <c r="B340" s="5"/>
      <c r="C340" s="5"/>
      <c r="D340" s="10"/>
    </row>
    <row r="341" spans="1:4" x14ac:dyDescent="0.25">
      <c r="A341" s="3"/>
      <c r="B341" s="5"/>
      <c r="C341" s="5"/>
      <c r="D341" s="10"/>
    </row>
    <row r="342" spans="1:4" x14ac:dyDescent="0.25">
      <c r="A342" s="3"/>
      <c r="B342" s="5"/>
      <c r="C342" s="5"/>
      <c r="D342" s="10"/>
    </row>
    <row r="343" spans="1:4" x14ac:dyDescent="0.25">
      <c r="A343" s="3"/>
      <c r="B343" s="5"/>
      <c r="C343" s="5"/>
      <c r="D343" s="10"/>
    </row>
    <row r="344" spans="1:4" x14ac:dyDescent="0.25">
      <c r="A344" s="3"/>
      <c r="B344" s="5"/>
      <c r="C344" s="5"/>
      <c r="D344" s="10"/>
    </row>
    <row r="345" spans="1:4" x14ac:dyDescent="0.25">
      <c r="A345" s="3"/>
      <c r="B345" s="5"/>
      <c r="C345" s="5"/>
      <c r="D345" s="10"/>
    </row>
    <row r="346" spans="1:4" x14ac:dyDescent="0.25">
      <c r="A346" s="3"/>
      <c r="B346" s="5"/>
      <c r="C346" s="5"/>
      <c r="D346" s="10"/>
    </row>
    <row r="347" spans="1:4" x14ac:dyDescent="0.25">
      <c r="A347" s="3"/>
      <c r="B347" s="5"/>
      <c r="C347" s="5"/>
      <c r="D347" s="10"/>
    </row>
    <row r="348" spans="1:4" x14ac:dyDescent="0.25">
      <c r="A348" s="3"/>
      <c r="B348" s="5"/>
      <c r="C348" s="5"/>
      <c r="D348" s="10"/>
    </row>
    <row r="349" spans="1:4" x14ac:dyDescent="0.25">
      <c r="A349" s="3"/>
      <c r="B349" s="5"/>
      <c r="C349" s="5"/>
      <c r="D349" s="10"/>
    </row>
    <row r="350" spans="1:4" x14ac:dyDescent="0.25">
      <c r="A350" s="3"/>
      <c r="B350" s="5"/>
      <c r="C350" s="5"/>
      <c r="D350" s="10"/>
    </row>
    <row r="351" spans="1:4" x14ac:dyDescent="0.25">
      <c r="A351" s="3"/>
      <c r="B351" s="5"/>
      <c r="C351" s="5"/>
      <c r="D351" s="10"/>
    </row>
    <row r="352" spans="1:4" x14ac:dyDescent="0.25">
      <c r="A352" s="3"/>
      <c r="B352" s="5"/>
      <c r="C352" s="5"/>
      <c r="D352" s="10"/>
    </row>
    <row r="353" spans="1:4" x14ac:dyDescent="0.25">
      <c r="A353" s="3"/>
      <c r="B353" s="5"/>
      <c r="C353" s="5"/>
      <c r="D353" s="10"/>
    </row>
    <row r="354" spans="1:4" x14ac:dyDescent="0.25">
      <c r="A354" s="3"/>
      <c r="B354" s="5"/>
      <c r="C354" s="5"/>
      <c r="D354" s="10"/>
    </row>
    <row r="355" spans="1:4" x14ac:dyDescent="0.25">
      <c r="A355" s="3"/>
      <c r="B355" s="5"/>
      <c r="C355" s="5"/>
      <c r="D355" s="10"/>
    </row>
    <row r="356" spans="1:4" x14ac:dyDescent="0.25">
      <c r="A356" s="3"/>
      <c r="B356" s="5"/>
      <c r="C356" s="5"/>
      <c r="D356" s="10"/>
    </row>
    <row r="357" spans="1:4" x14ac:dyDescent="0.25">
      <c r="A357" s="3"/>
      <c r="B357" s="5"/>
      <c r="C357" s="5"/>
      <c r="D357" s="10"/>
    </row>
    <row r="358" spans="1:4" x14ac:dyDescent="0.25">
      <c r="A358" s="3"/>
      <c r="B358" s="5"/>
      <c r="C358" s="5"/>
      <c r="D358" s="10"/>
    </row>
    <row r="359" spans="1:4" x14ac:dyDescent="0.25">
      <c r="A359" s="3"/>
      <c r="B359" s="5"/>
      <c r="C359" s="5"/>
      <c r="D359" s="10"/>
    </row>
    <row r="360" spans="1:4" x14ac:dyDescent="0.25">
      <c r="A360" s="3"/>
      <c r="B360" s="5"/>
      <c r="C360" s="5"/>
      <c r="D360" s="10"/>
    </row>
    <row r="361" spans="1:4" x14ac:dyDescent="0.25">
      <c r="A361" s="3"/>
      <c r="B361" s="5"/>
      <c r="C361" s="5"/>
      <c r="D361" s="10"/>
    </row>
    <row r="362" spans="1:4" x14ac:dyDescent="0.25">
      <c r="A362" s="3"/>
      <c r="B362" s="5"/>
      <c r="C362" s="5"/>
      <c r="D362" s="10"/>
    </row>
    <row r="363" spans="1:4" x14ac:dyDescent="0.25">
      <c r="A363" s="3"/>
      <c r="B363" s="5"/>
      <c r="C363" s="5"/>
      <c r="D363" s="10"/>
    </row>
    <row r="364" spans="1:4" x14ac:dyDescent="0.25">
      <c r="A364" s="3"/>
      <c r="B364" s="5"/>
      <c r="C364" s="5"/>
      <c r="D364" s="10"/>
    </row>
    <row r="365" spans="1:4" x14ac:dyDescent="0.25">
      <c r="A365" s="3"/>
      <c r="B365" s="5"/>
      <c r="C365" s="5"/>
      <c r="D365" s="10"/>
    </row>
    <row r="366" spans="1:4" x14ac:dyDescent="0.25">
      <c r="A366" s="3"/>
      <c r="B366" s="5"/>
      <c r="C366" s="5"/>
      <c r="D366" s="10"/>
    </row>
    <row r="367" spans="1:4" x14ac:dyDescent="0.25">
      <c r="A367" s="3"/>
      <c r="B367" s="5"/>
      <c r="C367" s="5"/>
      <c r="D367" s="10"/>
    </row>
    <row r="368" spans="1:4" x14ac:dyDescent="0.25">
      <c r="A368" s="3"/>
      <c r="B368" s="5"/>
      <c r="C368" s="5"/>
      <c r="D368" s="10"/>
    </row>
    <row r="369" spans="1:4" x14ac:dyDescent="0.25">
      <c r="A369" s="3"/>
      <c r="B369" s="5"/>
      <c r="C369" s="5"/>
      <c r="D369" s="10"/>
    </row>
    <row r="370" spans="1:4" x14ac:dyDescent="0.25">
      <c r="A370" s="3"/>
      <c r="B370" s="5"/>
      <c r="C370" s="5"/>
      <c r="D370" s="10"/>
    </row>
    <row r="371" spans="1:4" x14ac:dyDescent="0.25">
      <c r="A371" s="3"/>
      <c r="B371" s="5"/>
      <c r="C371" s="5"/>
      <c r="D371" s="10"/>
    </row>
    <row r="372" spans="1:4" x14ac:dyDescent="0.25">
      <c r="A372" s="3"/>
      <c r="B372" s="5"/>
      <c r="C372" s="5"/>
      <c r="D372" s="10"/>
    </row>
    <row r="373" spans="1:4" x14ac:dyDescent="0.25">
      <c r="A373" s="3"/>
      <c r="B373" s="5"/>
      <c r="C373" s="5"/>
      <c r="D373" s="10"/>
    </row>
    <row r="374" spans="1:4" x14ac:dyDescent="0.25">
      <c r="A374" s="3"/>
      <c r="B374" s="5"/>
      <c r="C374" s="5"/>
      <c r="D374" s="10"/>
    </row>
    <row r="375" spans="1:4" x14ac:dyDescent="0.25">
      <c r="A375" s="3"/>
      <c r="B375" s="5"/>
      <c r="C375" s="5"/>
      <c r="D375" s="10"/>
    </row>
    <row r="376" spans="1:4" x14ac:dyDescent="0.25">
      <c r="A376" s="3"/>
      <c r="B376" s="5"/>
      <c r="C376" s="5"/>
      <c r="D376" s="10"/>
    </row>
    <row r="377" spans="1:4" x14ac:dyDescent="0.25">
      <c r="A377" s="3"/>
      <c r="B377" s="5"/>
      <c r="C377" s="5"/>
      <c r="D377" s="10"/>
    </row>
    <row r="378" spans="1:4" x14ac:dyDescent="0.25">
      <c r="A378" s="3"/>
      <c r="B378" s="5"/>
      <c r="C378" s="5"/>
      <c r="D378" s="10"/>
    </row>
    <row r="379" spans="1:4" x14ac:dyDescent="0.25">
      <c r="A379" s="3"/>
      <c r="B379" s="5"/>
      <c r="C379" s="5"/>
      <c r="D379" s="10"/>
    </row>
    <row r="380" spans="1:4" x14ac:dyDescent="0.25">
      <c r="A380" s="3"/>
      <c r="B380" s="5"/>
      <c r="C380" s="5"/>
      <c r="D380" s="10"/>
    </row>
    <row r="381" spans="1:4" x14ac:dyDescent="0.25">
      <c r="A381" s="3"/>
      <c r="B381" s="5"/>
      <c r="C381" s="5"/>
      <c r="D381" s="10"/>
    </row>
    <row r="382" spans="1:4" x14ac:dyDescent="0.25">
      <c r="A382" s="3"/>
      <c r="B382" s="5"/>
      <c r="C382" s="5"/>
      <c r="D382" s="10"/>
    </row>
    <row r="383" spans="1:4" x14ac:dyDescent="0.25">
      <c r="A383" s="3"/>
      <c r="B383" s="5"/>
      <c r="C383" s="5"/>
      <c r="D383" s="10"/>
    </row>
    <row r="384" spans="1:4" x14ac:dyDescent="0.25">
      <c r="A384" s="3"/>
      <c r="B384" s="5"/>
      <c r="C384" s="5"/>
      <c r="D384" s="10"/>
    </row>
    <row r="385" spans="1:4" x14ac:dyDescent="0.25">
      <c r="A385" s="3"/>
      <c r="B385" s="5"/>
      <c r="C385" s="5"/>
      <c r="D385" s="10"/>
    </row>
    <row r="386" spans="1:4" x14ac:dyDescent="0.25">
      <c r="A386" s="3"/>
      <c r="B386" s="5"/>
      <c r="C386" s="5"/>
      <c r="D386" s="10"/>
    </row>
    <row r="387" spans="1:4" x14ac:dyDescent="0.25">
      <c r="A387" s="3"/>
      <c r="B387" s="5"/>
      <c r="C387" s="5"/>
      <c r="D387" s="10"/>
    </row>
    <row r="388" spans="1:4" x14ac:dyDescent="0.25">
      <c r="A388" s="3"/>
      <c r="B388" s="5"/>
      <c r="C388" s="5"/>
      <c r="D388" s="10"/>
    </row>
    <row r="389" spans="1:4" x14ac:dyDescent="0.25">
      <c r="A389" s="3"/>
      <c r="B389" s="5"/>
      <c r="C389" s="5"/>
      <c r="D389" s="10"/>
    </row>
    <row r="390" spans="1:4" x14ac:dyDescent="0.25">
      <c r="A390" s="3"/>
      <c r="B390" s="5"/>
      <c r="C390" s="5"/>
      <c r="D390" s="10"/>
    </row>
    <row r="391" spans="1:4" x14ac:dyDescent="0.25">
      <c r="A391" s="3"/>
      <c r="B391" s="5"/>
      <c r="C391" s="5"/>
      <c r="D391" s="10"/>
    </row>
    <row r="392" spans="1:4" x14ac:dyDescent="0.25">
      <c r="A392" s="3"/>
      <c r="B392" s="5"/>
      <c r="C392" s="5"/>
      <c r="D392" s="10"/>
    </row>
    <row r="393" spans="1:4" x14ac:dyDescent="0.25">
      <c r="A393" s="3"/>
      <c r="B393" s="5"/>
      <c r="C393" s="5"/>
      <c r="D393" s="10"/>
    </row>
    <row r="394" spans="1:4" x14ac:dyDescent="0.25">
      <c r="A394" s="3"/>
      <c r="B394" s="5"/>
      <c r="C394" s="5"/>
      <c r="D394" s="10"/>
    </row>
    <row r="395" spans="1:4" x14ac:dyDescent="0.25">
      <c r="A395" s="3"/>
      <c r="B395" s="5"/>
      <c r="C395" s="5"/>
      <c r="D395" s="10"/>
    </row>
    <row r="396" spans="1:4" x14ac:dyDescent="0.25">
      <c r="A396" s="3"/>
      <c r="B396" s="5"/>
      <c r="C396" s="5"/>
      <c r="D396" s="10"/>
    </row>
    <row r="397" spans="1:4" x14ac:dyDescent="0.25">
      <c r="A397" s="3"/>
      <c r="B397" s="5"/>
      <c r="C397" s="5"/>
      <c r="D397" s="10"/>
    </row>
    <row r="398" spans="1:4" x14ac:dyDescent="0.25">
      <c r="A398" s="3"/>
      <c r="B398" s="5"/>
      <c r="C398" s="5"/>
      <c r="D398" s="10"/>
    </row>
    <row r="399" spans="1:4" x14ac:dyDescent="0.25">
      <c r="A399" s="3"/>
      <c r="B399" s="5"/>
      <c r="C399" s="5"/>
      <c r="D399" s="10"/>
    </row>
    <row r="400" spans="1:4" x14ac:dyDescent="0.25">
      <c r="A400" s="3"/>
      <c r="B400" s="5"/>
      <c r="C400" s="5"/>
      <c r="D400" s="10"/>
    </row>
    <row r="401" spans="1:4" x14ac:dyDescent="0.25">
      <c r="A401" s="3"/>
      <c r="B401" s="5"/>
      <c r="C401" s="5"/>
      <c r="D401" s="10"/>
    </row>
    <row r="402" spans="1:4" x14ac:dyDescent="0.25">
      <c r="A402" s="3"/>
      <c r="B402" s="5"/>
      <c r="C402" s="5"/>
      <c r="D402" s="10"/>
    </row>
    <row r="403" spans="1:4" x14ac:dyDescent="0.25">
      <c r="A403" s="3"/>
      <c r="B403" s="5"/>
      <c r="C403" s="5"/>
      <c r="D403" s="10"/>
    </row>
    <row r="404" spans="1:4" x14ac:dyDescent="0.25">
      <c r="A404" s="3"/>
      <c r="B404" s="5"/>
      <c r="C404" s="5"/>
      <c r="D404" s="10"/>
    </row>
    <row r="405" spans="1:4" x14ac:dyDescent="0.25">
      <c r="A405" s="3"/>
      <c r="B405" s="5"/>
      <c r="C405" s="5"/>
      <c r="D405" s="10"/>
    </row>
    <row r="406" spans="1:4" x14ac:dyDescent="0.25">
      <c r="A406" s="3"/>
      <c r="B406" s="5"/>
      <c r="C406" s="5"/>
      <c r="D406" s="10"/>
    </row>
    <row r="407" spans="1:4" x14ac:dyDescent="0.25">
      <c r="A407" s="3"/>
      <c r="B407" s="5"/>
      <c r="C407" s="5"/>
      <c r="D407" s="10"/>
    </row>
    <row r="408" spans="1:4" x14ac:dyDescent="0.25">
      <c r="A408" s="3"/>
      <c r="B408" s="5"/>
      <c r="C408" s="5"/>
      <c r="D408" s="10"/>
    </row>
    <row r="409" spans="1:4" x14ac:dyDescent="0.25">
      <c r="A409" s="3"/>
      <c r="B409" s="5"/>
      <c r="C409" s="5"/>
      <c r="D409" s="10"/>
    </row>
    <row r="410" spans="1:4" x14ac:dyDescent="0.25">
      <c r="A410" s="3"/>
      <c r="B410" s="5"/>
      <c r="C410" s="5"/>
      <c r="D410" s="10"/>
    </row>
    <row r="411" spans="1:4" x14ac:dyDescent="0.25">
      <c r="A411" s="3"/>
      <c r="B411" s="5"/>
      <c r="C411" s="5"/>
      <c r="D411" s="10"/>
    </row>
    <row r="412" spans="1:4" x14ac:dyDescent="0.25">
      <c r="A412" s="3"/>
      <c r="B412" s="5"/>
      <c r="C412" s="5"/>
      <c r="D412" s="10"/>
    </row>
    <row r="413" spans="1:4" x14ac:dyDescent="0.25">
      <c r="A413" s="3"/>
      <c r="B413" s="5"/>
      <c r="C413" s="5"/>
      <c r="D413" s="10"/>
    </row>
    <row r="414" spans="1:4" x14ac:dyDescent="0.25">
      <c r="A414" s="3"/>
      <c r="B414" s="5"/>
      <c r="C414" s="5"/>
      <c r="D414" s="10"/>
    </row>
    <row r="415" spans="1:4" x14ac:dyDescent="0.25">
      <c r="A415" s="3"/>
      <c r="B415" s="5"/>
      <c r="C415" s="5"/>
      <c r="D415" s="10"/>
    </row>
    <row r="416" spans="1:4" x14ac:dyDescent="0.25">
      <c r="A416" s="3"/>
      <c r="B416" s="5"/>
      <c r="C416" s="5"/>
      <c r="D416" s="10"/>
    </row>
    <row r="417" spans="1:4" x14ac:dyDescent="0.25">
      <c r="A417" s="3"/>
      <c r="B417" s="5"/>
      <c r="C417" s="5"/>
      <c r="D417" s="10"/>
    </row>
    <row r="418" spans="1:4" x14ac:dyDescent="0.25">
      <c r="A418" s="3"/>
      <c r="B418" s="5"/>
      <c r="C418" s="5"/>
      <c r="D418" s="10"/>
    </row>
    <row r="419" spans="1:4" x14ac:dyDescent="0.25">
      <c r="A419" s="3"/>
      <c r="B419" s="5"/>
      <c r="C419" s="5"/>
      <c r="D419" s="10"/>
    </row>
    <row r="420" spans="1:4" x14ac:dyDescent="0.25">
      <c r="A420" s="3"/>
      <c r="B420" s="5"/>
      <c r="C420" s="5"/>
      <c r="D420" s="10"/>
    </row>
    <row r="421" spans="1:4" x14ac:dyDescent="0.25">
      <c r="A421" s="3"/>
      <c r="B421" s="5"/>
      <c r="C421" s="5"/>
      <c r="D421" s="10"/>
    </row>
    <row r="422" spans="1:4" x14ac:dyDescent="0.25">
      <c r="A422" s="3"/>
      <c r="B422" s="5"/>
      <c r="C422" s="5"/>
      <c r="D422" s="10"/>
    </row>
    <row r="423" spans="1:4" x14ac:dyDescent="0.25">
      <c r="A423" s="3"/>
      <c r="B423" s="5"/>
      <c r="C423" s="5"/>
      <c r="D423" s="10"/>
    </row>
    <row r="424" spans="1:4" x14ac:dyDescent="0.25">
      <c r="A424" s="3"/>
      <c r="B424" s="5"/>
      <c r="C424" s="5"/>
      <c r="D424" s="10"/>
    </row>
    <row r="425" spans="1:4" x14ac:dyDescent="0.25">
      <c r="A425" s="3"/>
      <c r="B425" s="5"/>
      <c r="C425" s="5"/>
      <c r="D425" s="10"/>
    </row>
    <row r="426" spans="1:4" x14ac:dyDescent="0.25">
      <c r="A426" s="3"/>
      <c r="B426" s="5"/>
      <c r="C426" s="5"/>
      <c r="D426" s="10"/>
    </row>
    <row r="427" spans="1:4" x14ac:dyDescent="0.25">
      <c r="A427" s="3"/>
      <c r="B427" s="5"/>
      <c r="C427" s="5"/>
      <c r="D427" s="10"/>
    </row>
    <row r="428" spans="1:4" x14ac:dyDescent="0.25">
      <c r="A428" s="3"/>
      <c r="B428" s="5"/>
      <c r="C428" s="5"/>
      <c r="D428" s="10"/>
    </row>
    <row r="429" spans="1:4" x14ac:dyDescent="0.25">
      <c r="A429" s="3"/>
      <c r="B429" s="5"/>
      <c r="C429" s="5"/>
      <c r="D429" s="10"/>
    </row>
    <row r="430" spans="1:4" x14ac:dyDescent="0.25">
      <c r="A430" s="3"/>
      <c r="B430" s="5"/>
      <c r="C430" s="5"/>
      <c r="D430" s="10"/>
    </row>
    <row r="431" spans="1:4" x14ac:dyDescent="0.25">
      <c r="A431" s="3"/>
      <c r="B431" s="5"/>
      <c r="C431" s="5"/>
      <c r="D431" s="10"/>
    </row>
    <row r="432" spans="1:4" x14ac:dyDescent="0.25">
      <c r="A432" s="3"/>
      <c r="B432" s="5"/>
      <c r="C432" s="5"/>
      <c r="D432" s="10"/>
    </row>
    <row r="433" spans="1:4" x14ac:dyDescent="0.25">
      <c r="A433" s="3"/>
      <c r="B433" s="5"/>
      <c r="C433" s="5"/>
      <c r="D433" s="10"/>
    </row>
    <row r="434" spans="1:4" x14ac:dyDescent="0.25">
      <c r="A434" s="3"/>
      <c r="B434" s="5"/>
      <c r="C434" s="5"/>
      <c r="D434" s="10"/>
    </row>
    <row r="435" spans="1:4" x14ac:dyDescent="0.25">
      <c r="A435" s="3"/>
      <c r="B435" s="5"/>
      <c r="C435" s="5"/>
      <c r="D435" s="10"/>
    </row>
    <row r="436" spans="1:4" x14ac:dyDescent="0.25">
      <c r="A436" s="3"/>
      <c r="B436" s="5"/>
      <c r="C436" s="5"/>
      <c r="D436" s="10"/>
    </row>
    <row r="437" spans="1:4" x14ac:dyDescent="0.25">
      <c r="A437" s="3"/>
      <c r="B437" s="5"/>
      <c r="C437" s="5"/>
      <c r="D437" s="10"/>
    </row>
    <row r="438" spans="1:4" x14ac:dyDescent="0.25">
      <c r="A438" s="3"/>
      <c r="B438" s="5"/>
      <c r="C438" s="5"/>
      <c r="D438" s="10"/>
    </row>
    <row r="439" spans="1:4" x14ac:dyDescent="0.25">
      <c r="A439" s="3"/>
      <c r="B439" s="5"/>
      <c r="C439" s="5"/>
      <c r="D439" s="10"/>
    </row>
    <row r="440" spans="1:4" x14ac:dyDescent="0.25">
      <c r="A440" s="3"/>
      <c r="B440" s="5"/>
      <c r="C440" s="5"/>
      <c r="D440" s="10"/>
    </row>
    <row r="441" spans="1:4" x14ac:dyDescent="0.25">
      <c r="A441" s="3"/>
      <c r="B441" s="5"/>
      <c r="C441" s="5"/>
      <c r="D441" s="10"/>
    </row>
    <row r="442" spans="1:4" x14ac:dyDescent="0.25">
      <c r="A442" s="3"/>
      <c r="B442" s="5"/>
      <c r="C442" s="5"/>
      <c r="D442" s="10"/>
    </row>
    <row r="443" spans="1:4" x14ac:dyDescent="0.25">
      <c r="A443" s="3"/>
      <c r="B443" s="5"/>
      <c r="C443" s="5"/>
      <c r="D443" s="10"/>
    </row>
    <row r="444" spans="1:4" x14ac:dyDescent="0.25">
      <c r="A444" s="3"/>
      <c r="B444" s="5"/>
      <c r="C444" s="5"/>
      <c r="D444" s="10"/>
    </row>
    <row r="445" spans="1:4" x14ac:dyDescent="0.25">
      <c r="A445" s="3"/>
      <c r="B445" s="5"/>
      <c r="C445" s="5"/>
      <c r="D445" s="10"/>
    </row>
    <row r="446" spans="1:4" x14ac:dyDescent="0.25">
      <c r="A446" s="3"/>
      <c r="B446" s="5"/>
      <c r="C446" s="5"/>
      <c r="D446" s="10"/>
    </row>
    <row r="447" spans="1:4" x14ac:dyDescent="0.25">
      <c r="A447" s="3"/>
      <c r="B447" s="5"/>
      <c r="C447" s="5"/>
      <c r="D447" s="10"/>
    </row>
    <row r="448" spans="1:4" x14ac:dyDescent="0.25">
      <c r="A448" s="3"/>
      <c r="B448" s="5"/>
      <c r="C448" s="5"/>
      <c r="D448" s="10"/>
    </row>
    <row r="449" spans="1:4" x14ac:dyDescent="0.25">
      <c r="A449" s="3"/>
      <c r="B449" s="5"/>
      <c r="C449" s="5"/>
      <c r="D449" s="10"/>
    </row>
    <row r="450" spans="1:4" x14ac:dyDescent="0.25">
      <c r="A450" s="3"/>
      <c r="B450" s="5"/>
      <c r="C450" s="5"/>
      <c r="D450" s="10"/>
    </row>
    <row r="451" spans="1:4" x14ac:dyDescent="0.25">
      <c r="A451" s="3"/>
      <c r="B451" s="5"/>
      <c r="C451" s="5"/>
      <c r="D451" s="10"/>
    </row>
    <row r="452" spans="1:4" x14ac:dyDescent="0.25">
      <c r="A452" s="3"/>
      <c r="B452" s="5"/>
      <c r="C452" s="5"/>
      <c r="D452" s="10"/>
    </row>
    <row r="453" spans="1:4" x14ac:dyDescent="0.25">
      <c r="A453" s="3"/>
      <c r="B453" s="5"/>
      <c r="C453" s="5"/>
      <c r="D453" s="10"/>
    </row>
    <row r="454" spans="1:4" x14ac:dyDescent="0.25">
      <c r="A454" s="3"/>
      <c r="B454" s="5"/>
      <c r="C454" s="5"/>
      <c r="D454" s="10"/>
    </row>
    <row r="455" spans="1:4" x14ac:dyDescent="0.25">
      <c r="A455" s="3"/>
      <c r="B455" s="5"/>
      <c r="C455" s="5"/>
      <c r="D455" s="10"/>
    </row>
    <row r="456" spans="1:4" x14ac:dyDescent="0.25">
      <c r="A456" s="3"/>
      <c r="B456" s="5"/>
      <c r="C456" s="5"/>
      <c r="D456" s="10"/>
    </row>
    <row r="457" spans="1:4" x14ac:dyDescent="0.25">
      <c r="A457" s="3"/>
      <c r="B457" s="5"/>
      <c r="C457" s="5"/>
      <c r="D457" s="10"/>
    </row>
    <row r="458" spans="1:4" x14ac:dyDescent="0.25">
      <c r="A458" s="3"/>
      <c r="B458" s="5"/>
      <c r="C458" s="5"/>
      <c r="D458" s="10"/>
    </row>
    <row r="459" spans="1:4" x14ac:dyDescent="0.25">
      <c r="A459" s="3"/>
      <c r="B459" s="5"/>
      <c r="C459" s="5"/>
      <c r="D459" s="10"/>
    </row>
    <row r="460" spans="1:4" x14ac:dyDescent="0.25">
      <c r="A460" s="3"/>
      <c r="B460" s="5"/>
      <c r="C460" s="5"/>
      <c r="D460" s="10"/>
    </row>
    <row r="461" spans="1:4" x14ac:dyDescent="0.25">
      <c r="A461" s="3"/>
      <c r="B461" s="5"/>
      <c r="C461" s="5"/>
      <c r="D461" s="10"/>
    </row>
    <row r="462" spans="1:4" x14ac:dyDescent="0.25">
      <c r="A462" s="3"/>
      <c r="B462" s="5"/>
      <c r="C462" s="5"/>
      <c r="D462" s="10"/>
    </row>
    <row r="463" spans="1:4" x14ac:dyDescent="0.25">
      <c r="A463" s="3"/>
      <c r="B463" s="5"/>
      <c r="C463" s="5"/>
      <c r="D463" s="10"/>
    </row>
    <row r="464" spans="1:4" x14ac:dyDescent="0.25">
      <c r="A464" s="3"/>
      <c r="B464" s="5"/>
      <c r="C464" s="5"/>
      <c r="D464" s="10"/>
    </row>
    <row r="465" spans="1:4" x14ac:dyDescent="0.25">
      <c r="A465" s="3"/>
      <c r="B465" s="5"/>
      <c r="C465" s="5"/>
      <c r="D465" s="10"/>
    </row>
    <row r="466" spans="1:4" x14ac:dyDescent="0.25">
      <c r="A466" s="3"/>
      <c r="B466" s="5"/>
      <c r="C466" s="5"/>
      <c r="D466" s="10"/>
    </row>
    <row r="467" spans="1:4" x14ac:dyDescent="0.25">
      <c r="A467" s="3"/>
      <c r="B467" s="5"/>
      <c r="C467" s="5"/>
      <c r="D467" s="10"/>
    </row>
    <row r="468" spans="1:4" x14ac:dyDescent="0.25">
      <c r="A468" s="3"/>
      <c r="B468" s="5"/>
      <c r="C468" s="5"/>
      <c r="D468" s="10"/>
    </row>
    <row r="469" spans="1:4" x14ac:dyDescent="0.25">
      <c r="A469" s="3"/>
      <c r="B469" s="5"/>
      <c r="C469" s="5"/>
      <c r="D469" s="10"/>
    </row>
    <row r="470" spans="1:4" x14ac:dyDescent="0.25">
      <c r="A470" s="3"/>
      <c r="B470" s="5"/>
      <c r="C470" s="5"/>
      <c r="D470" s="10"/>
    </row>
    <row r="471" spans="1:4" x14ac:dyDescent="0.25">
      <c r="A471" s="3"/>
      <c r="B471" s="5"/>
      <c r="C471" s="5"/>
      <c r="D471" s="10"/>
    </row>
    <row r="472" spans="1:4" x14ac:dyDescent="0.25">
      <c r="A472" s="3"/>
      <c r="B472" s="5"/>
      <c r="C472" s="5"/>
      <c r="D472" s="10"/>
    </row>
    <row r="473" spans="1:4" x14ac:dyDescent="0.25">
      <c r="A473" s="3"/>
      <c r="B473" s="5"/>
      <c r="C473" s="5"/>
      <c r="D473" s="10"/>
    </row>
    <row r="474" spans="1:4" x14ac:dyDescent="0.25">
      <c r="A474" s="3"/>
      <c r="B474" s="5"/>
      <c r="C474" s="5"/>
      <c r="D474" s="10"/>
    </row>
    <row r="475" spans="1:4" x14ac:dyDescent="0.25">
      <c r="A475" s="3"/>
      <c r="B475" s="5"/>
      <c r="C475" s="5"/>
      <c r="D475" s="10"/>
    </row>
    <row r="476" spans="1:4" x14ac:dyDescent="0.25">
      <c r="A476" s="3"/>
      <c r="B476" s="5"/>
      <c r="C476" s="5"/>
      <c r="D476" s="10"/>
    </row>
    <row r="477" spans="1:4" x14ac:dyDescent="0.25">
      <c r="A477" s="3"/>
      <c r="B477" s="5"/>
      <c r="C477" s="5"/>
      <c r="D477" s="10"/>
    </row>
    <row r="478" spans="1:4" x14ac:dyDescent="0.25">
      <c r="A478" s="3"/>
      <c r="B478" s="5"/>
      <c r="C478" s="5"/>
      <c r="D478" s="10"/>
    </row>
    <row r="479" spans="1:4" x14ac:dyDescent="0.25">
      <c r="A479" s="3"/>
      <c r="B479" s="5"/>
      <c r="C479" s="5"/>
      <c r="D479" s="10"/>
    </row>
    <row r="480" spans="1:4" x14ac:dyDescent="0.25">
      <c r="A480" s="3"/>
      <c r="B480" s="5"/>
      <c r="C480" s="5"/>
      <c r="D480" s="10"/>
    </row>
    <row r="481" spans="1:4" x14ac:dyDescent="0.25">
      <c r="A481" s="3"/>
      <c r="B481" s="5"/>
      <c r="C481" s="5"/>
      <c r="D481" s="10"/>
    </row>
    <row r="482" spans="1:4" x14ac:dyDescent="0.25">
      <c r="A482" s="3"/>
      <c r="B482" s="5"/>
      <c r="C482" s="5"/>
      <c r="D482" s="10"/>
    </row>
    <row r="483" spans="1:4" x14ac:dyDescent="0.25">
      <c r="A483" s="3"/>
      <c r="B483" s="5"/>
      <c r="C483" s="5"/>
      <c r="D483" s="10"/>
    </row>
    <row r="484" spans="1:4" x14ac:dyDescent="0.25">
      <c r="A484" s="3"/>
      <c r="B484" s="5"/>
      <c r="C484" s="5"/>
      <c r="D484" s="10"/>
    </row>
    <row r="485" spans="1:4" x14ac:dyDescent="0.25">
      <c r="A485" s="3"/>
      <c r="B485" s="5"/>
      <c r="C485" s="5"/>
      <c r="D485" s="10"/>
    </row>
    <row r="486" spans="1:4" x14ac:dyDescent="0.25">
      <c r="A486" s="3"/>
      <c r="B486" s="5"/>
      <c r="C486" s="5"/>
      <c r="D486" s="10"/>
    </row>
    <row r="487" spans="1:4" x14ac:dyDescent="0.25">
      <c r="A487" s="3"/>
      <c r="B487" s="5"/>
      <c r="C487" s="5"/>
      <c r="D487" s="10"/>
    </row>
    <row r="488" spans="1:4" x14ac:dyDescent="0.25">
      <c r="A488" s="3"/>
      <c r="B488" s="5"/>
      <c r="C488" s="5"/>
      <c r="D488" s="10"/>
    </row>
    <row r="489" spans="1:4" x14ac:dyDescent="0.25">
      <c r="A489" s="3"/>
      <c r="B489" s="5"/>
      <c r="C489" s="5"/>
      <c r="D489" s="10"/>
    </row>
    <row r="490" spans="1:4" x14ac:dyDescent="0.25">
      <c r="A490" s="3"/>
      <c r="B490" s="5"/>
      <c r="C490" s="5"/>
      <c r="D490" s="10"/>
    </row>
    <row r="491" spans="1:4" x14ac:dyDescent="0.25">
      <c r="A491" s="3"/>
      <c r="B491" s="5"/>
      <c r="C491" s="5"/>
      <c r="D491" s="10"/>
    </row>
    <row r="492" spans="1:4" x14ac:dyDescent="0.25">
      <c r="A492" s="3"/>
      <c r="B492" s="5"/>
      <c r="C492" s="5"/>
      <c r="D492" s="10"/>
    </row>
    <row r="493" spans="1:4" x14ac:dyDescent="0.25">
      <c r="A493" s="3"/>
      <c r="B493" s="5"/>
      <c r="C493" s="5"/>
      <c r="D493" s="10"/>
    </row>
    <row r="494" spans="1:4" x14ac:dyDescent="0.25">
      <c r="A494" s="3"/>
      <c r="B494" s="5"/>
      <c r="C494" s="5"/>
      <c r="D494" s="10"/>
    </row>
    <row r="495" spans="1:4" x14ac:dyDescent="0.25">
      <c r="A495" s="3"/>
      <c r="B495" s="5"/>
      <c r="C495" s="5"/>
      <c r="D495" s="10"/>
    </row>
    <row r="496" spans="1:4" x14ac:dyDescent="0.25">
      <c r="A496" s="3"/>
      <c r="B496" s="5"/>
      <c r="C496" s="5"/>
      <c r="D496" s="10"/>
    </row>
    <row r="497" spans="1:4" x14ac:dyDescent="0.25">
      <c r="A497" s="3"/>
      <c r="B497" s="5"/>
      <c r="C497" s="5"/>
      <c r="D497" s="10"/>
    </row>
    <row r="498" spans="1:4" x14ac:dyDescent="0.25">
      <c r="A498" s="3"/>
      <c r="B498" s="5"/>
      <c r="C498" s="5"/>
      <c r="D498" s="10"/>
    </row>
    <row r="499" spans="1:4" x14ac:dyDescent="0.25">
      <c r="A499" s="3"/>
      <c r="B499" s="5"/>
      <c r="C499" s="5"/>
      <c r="D499" s="10"/>
    </row>
    <row r="500" spans="1:4" x14ac:dyDescent="0.25">
      <c r="A500" s="3"/>
      <c r="B500" s="5"/>
      <c r="C500" s="5"/>
      <c r="D500" s="10"/>
    </row>
    <row r="501" spans="1:4" x14ac:dyDescent="0.25">
      <c r="A501" s="3"/>
      <c r="B501" s="5"/>
      <c r="C501" s="5"/>
      <c r="D501" s="10"/>
    </row>
    <row r="502" spans="1:4" x14ac:dyDescent="0.25">
      <c r="A502" s="3"/>
      <c r="B502" s="5"/>
      <c r="C502" s="5"/>
      <c r="D502" s="10"/>
    </row>
    <row r="503" spans="1:4" x14ac:dyDescent="0.25">
      <c r="A503" s="3"/>
      <c r="B503" s="5"/>
      <c r="C503" s="5"/>
      <c r="D503" s="10"/>
    </row>
    <row r="504" spans="1:4" x14ac:dyDescent="0.25">
      <c r="A504" s="3"/>
      <c r="B504" s="5"/>
      <c r="C504" s="5"/>
      <c r="D504" s="10"/>
    </row>
    <row r="505" spans="1:4" x14ac:dyDescent="0.25">
      <c r="A505" s="3"/>
      <c r="B505" s="5"/>
      <c r="C505" s="5"/>
      <c r="D505" s="10"/>
    </row>
    <row r="506" spans="1:4" x14ac:dyDescent="0.25">
      <c r="A506" s="3"/>
      <c r="B506" s="5"/>
      <c r="C506" s="5"/>
      <c r="D506" s="10"/>
    </row>
    <row r="507" spans="1:4" x14ac:dyDescent="0.25">
      <c r="A507" s="3"/>
      <c r="B507" s="5"/>
      <c r="C507" s="5"/>
      <c r="D507" s="10"/>
    </row>
    <row r="508" spans="1:4" x14ac:dyDescent="0.25">
      <c r="A508" s="3"/>
      <c r="B508" s="5"/>
      <c r="C508" s="5"/>
      <c r="D508" s="10"/>
    </row>
    <row r="509" spans="1:4" x14ac:dyDescent="0.25">
      <c r="A509" s="3"/>
      <c r="B509" s="5"/>
      <c r="C509" s="5"/>
      <c r="D509" s="10"/>
    </row>
    <row r="510" spans="1:4" x14ac:dyDescent="0.25">
      <c r="A510" s="3"/>
      <c r="B510" s="5"/>
      <c r="C510" s="5"/>
      <c r="D510" s="10"/>
    </row>
    <row r="511" spans="1:4" x14ac:dyDescent="0.25">
      <c r="A511" s="3"/>
      <c r="B511" s="5"/>
      <c r="C511" s="5"/>
      <c r="D511" s="10"/>
    </row>
    <row r="512" spans="1:4" x14ac:dyDescent="0.25">
      <c r="A512" s="3"/>
      <c r="B512" s="5"/>
      <c r="C512" s="5"/>
      <c r="D512" s="10"/>
    </row>
    <row r="513" spans="1:4" x14ac:dyDescent="0.25">
      <c r="A513" s="3"/>
      <c r="B513" s="5"/>
      <c r="C513" s="5"/>
      <c r="D513" s="10"/>
    </row>
    <row r="514" spans="1:4" x14ac:dyDescent="0.25">
      <c r="A514" s="3"/>
      <c r="B514" s="5"/>
      <c r="C514" s="5"/>
      <c r="D514" s="10"/>
    </row>
    <row r="515" spans="1:4" x14ac:dyDescent="0.25">
      <c r="A515" s="3"/>
      <c r="B515" s="5"/>
      <c r="C515" s="5"/>
      <c r="D515" s="10"/>
    </row>
    <row r="516" spans="1:4" x14ac:dyDescent="0.25">
      <c r="A516" s="3"/>
      <c r="B516" s="5"/>
      <c r="C516" s="5"/>
      <c r="D516" s="10"/>
    </row>
    <row r="517" spans="1:4" x14ac:dyDescent="0.25">
      <c r="A517" s="3"/>
      <c r="B517" s="5"/>
      <c r="C517" s="5"/>
      <c r="D517" s="10"/>
    </row>
    <row r="518" spans="1:4" x14ac:dyDescent="0.25">
      <c r="A518" s="3"/>
      <c r="B518" s="5"/>
      <c r="C518" s="5"/>
      <c r="D518" s="10"/>
    </row>
    <row r="519" spans="1:4" x14ac:dyDescent="0.25">
      <c r="A519" s="3"/>
      <c r="B519" s="5"/>
      <c r="C519" s="5"/>
      <c r="D519" s="10"/>
    </row>
    <row r="520" spans="1:4" x14ac:dyDescent="0.25">
      <c r="A520" s="3"/>
      <c r="B520" s="5"/>
      <c r="C520" s="5"/>
      <c r="D520" s="10"/>
    </row>
    <row r="521" spans="1:4" x14ac:dyDescent="0.25">
      <c r="A521" s="3"/>
      <c r="B521" s="5"/>
      <c r="C521" s="5"/>
      <c r="D521" s="10"/>
    </row>
    <row r="522" spans="1:4" x14ac:dyDescent="0.25">
      <c r="A522" s="3"/>
      <c r="B522" s="5"/>
      <c r="C522" s="5"/>
      <c r="D522" s="10"/>
    </row>
    <row r="523" spans="1:4" x14ac:dyDescent="0.25">
      <c r="A523" s="3"/>
      <c r="B523" s="5"/>
      <c r="C523" s="5"/>
      <c r="D523" s="10"/>
    </row>
    <row r="524" spans="1:4" x14ac:dyDescent="0.25">
      <c r="A524" s="3"/>
      <c r="B524" s="5"/>
      <c r="C524" s="5"/>
      <c r="D524" s="10"/>
    </row>
    <row r="525" spans="1:4" x14ac:dyDescent="0.25">
      <c r="A525" s="3"/>
      <c r="B525" s="5"/>
      <c r="C525" s="5"/>
      <c r="D525" s="10"/>
    </row>
    <row r="526" spans="1:4" x14ac:dyDescent="0.25">
      <c r="A526" s="3"/>
      <c r="B526" s="5"/>
      <c r="C526" s="5"/>
      <c r="D526" s="10"/>
    </row>
    <row r="527" spans="1:4" x14ac:dyDescent="0.25">
      <c r="A527" s="3"/>
      <c r="B527" s="5"/>
      <c r="C527" s="5"/>
      <c r="D527" s="10"/>
    </row>
    <row r="528" spans="1:4" x14ac:dyDescent="0.25">
      <c r="A528" s="3"/>
      <c r="B528" s="5"/>
      <c r="C528" s="5"/>
      <c r="D528" s="10"/>
    </row>
    <row r="529" spans="1:4" x14ac:dyDescent="0.25">
      <c r="A529" s="3"/>
      <c r="B529" s="5"/>
      <c r="C529" s="5"/>
      <c r="D529" s="10"/>
    </row>
    <row r="530" spans="1:4" x14ac:dyDescent="0.25">
      <c r="A530" s="3"/>
      <c r="B530" s="5"/>
      <c r="C530" s="5"/>
      <c r="D530" s="10"/>
    </row>
    <row r="531" spans="1:4" x14ac:dyDescent="0.25">
      <c r="A531" s="3"/>
      <c r="B531" s="5"/>
      <c r="C531" s="5"/>
      <c r="D531" s="10"/>
    </row>
    <row r="532" spans="1:4" x14ac:dyDescent="0.25">
      <c r="A532" s="3"/>
      <c r="B532" s="5"/>
      <c r="C532" s="5"/>
      <c r="D532" s="10"/>
    </row>
    <row r="533" spans="1:4" x14ac:dyDescent="0.25">
      <c r="A533" s="3"/>
      <c r="B533" s="5"/>
      <c r="C533" s="5"/>
      <c r="D533" s="10"/>
    </row>
    <row r="534" spans="1:4" x14ac:dyDescent="0.25">
      <c r="A534" s="3"/>
      <c r="B534" s="5"/>
      <c r="C534" s="5"/>
      <c r="D534" s="10"/>
    </row>
    <row r="535" spans="1:4" x14ac:dyDescent="0.25">
      <c r="A535" s="3"/>
      <c r="B535" s="5"/>
      <c r="C535" s="5"/>
      <c r="D535" s="10"/>
    </row>
    <row r="536" spans="1:4" x14ac:dyDescent="0.25">
      <c r="A536" s="3"/>
      <c r="B536" s="5"/>
      <c r="C536" s="5"/>
      <c r="D536" s="10"/>
    </row>
    <row r="537" spans="1:4" x14ac:dyDescent="0.25">
      <c r="A537" s="3"/>
      <c r="B537" s="5"/>
      <c r="C537" s="5"/>
      <c r="D537" s="10"/>
    </row>
    <row r="538" spans="1:4" x14ac:dyDescent="0.25">
      <c r="A538" s="3"/>
      <c r="B538" s="5"/>
      <c r="C538" s="5"/>
      <c r="D538" s="10"/>
    </row>
    <row r="539" spans="1:4" x14ac:dyDescent="0.25">
      <c r="A539" s="3"/>
      <c r="B539" s="5"/>
      <c r="C539" s="5"/>
      <c r="D539" s="10"/>
    </row>
    <row r="540" spans="1:4" x14ac:dyDescent="0.25">
      <c r="A540" s="3"/>
      <c r="B540" s="5"/>
      <c r="C540" s="5"/>
      <c r="D540" s="10"/>
    </row>
    <row r="541" spans="1:4" x14ac:dyDescent="0.25">
      <c r="A541" s="3"/>
      <c r="B541" s="5"/>
      <c r="C541" s="5"/>
      <c r="D541" s="10"/>
    </row>
    <row r="542" spans="1:4" x14ac:dyDescent="0.25">
      <c r="A542" s="3"/>
      <c r="B542" s="5"/>
      <c r="C542" s="5"/>
      <c r="D542" s="10"/>
    </row>
    <row r="543" spans="1:4" x14ac:dyDescent="0.25">
      <c r="A543" s="3"/>
      <c r="B543" s="5"/>
      <c r="C543" s="5"/>
      <c r="D543" s="10"/>
    </row>
    <row r="544" spans="1:4" x14ac:dyDescent="0.25">
      <c r="A544" s="3"/>
      <c r="B544" s="5"/>
      <c r="C544" s="5"/>
      <c r="D544" s="10"/>
    </row>
    <row r="545" spans="1:4" x14ac:dyDescent="0.25">
      <c r="A545" s="3"/>
      <c r="B545" s="5"/>
      <c r="C545" s="5"/>
      <c r="D545" s="10"/>
    </row>
    <row r="546" spans="1:4" x14ac:dyDescent="0.25">
      <c r="A546" s="3"/>
      <c r="B546" s="5"/>
      <c r="C546" s="5"/>
      <c r="D546" s="10"/>
    </row>
    <row r="547" spans="1:4" x14ac:dyDescent="0.25">
      <c r="A547" s="3"/>
      <c r="B547" s="5"/>
      <c r="C547" s="5"/>
      <c r="D547" s="10"/>
    </row>
    <row r="548" spans="1:4" x14ac:dyDescent="0.25">
      <c r="A548" s="3"/>
      <c r="B548" s="5"/>
      <c r="C548" s="5"/>
      <c r="D548" s="10"/>
    </row>
    <row r="549" spans="1:4" x14ac:dyDescent="0.25">
      <c r="A549" s="3"/>
      <c r="B549" s="5"/>
      <c r="C549" s="5"/>
      <c r="D549" s="10"/>
    </row>
    <row r="550" spans="1:4" x14ac:dyDescent="0.25">
      <c r="A550" s="3"/>
      <c r="B550" s="5"/>
      <c r="C550" s="5"/>
      <c r="D550" s="10"/>
    </row>
    <row r="551" spans="1:4" x14ac:dyDescent="0.25">
      <c r="A551" s="3"/>
      <c r="B551" s="5"/>
      <c r="C551" s="5"/>
      <c r="D551" s="10"/>
    </row>
    <row r="552" spans="1:4" x14ac:dyDescent="0.25">
      <c r="A552" s="3"/>
      <c r="B552" s="5"/>
      <c r="C552" s="5"/>
      <c r="D552" s="10"/>
    </row>
    <row r="553" spans="1:4" x14ac:dyDescent="0.25">
      <c r="A553" s="3"/>
      <c r="B553" s="5"/>
      <c r="C553" s="5"/>
      <c r="D553" s="10"/>
    </row>
    <row r="554" spans="1:4" x14ac:dyDescent="0.25">
      <c r="A554" s="3"/>
      <c r="B554" s="5"/>
      <c r="C554" s="5"/>
      <c r="D554" s="10"/>
    </row>
    <row r="555" spans="1:4" x14ac:dyDescent="0.25">
      <c r="A555" s="3"/>
      <c r="B555" s="5"/>
      <c r="C555" s="5"/>
      <c r="D555" s="10"/>
    </row>
    <row r="556" spans="1:4" x14ac:dyDescent="0.25">
      <c r="A556" s="3"/>
      <c r="B556" s="5"/>
      <c r="C556" s="5"/>
      <c r="D556" s="1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2" xr:uid="{00000000-0002-0000-0000-000000000000}">
      <formula1>Hidden_211</formula1>
    </dataValidation>
    <dataValidation type="list" allowBlank="1" showErrorMessage="1" sqref="D8:D556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43" t="s">
        <v>741</v>
      </c>
      <c r="C4" s="44">
        <v>0</v>
      </c>
      <c r="D4" s="44">
        <v>0</v>
      </c>
      <c r="E4" s="42" t="s">
        <v>217</v>
      </c>
      <c r="F4" s="43" t="s">
        <v>694</v>
      </c>
    </row>
    <row r="5" spans="1:6" x14ac:dyDescent="0.25">
      <c r="A5" s="20">
        <v>2</v>
      </c>
      <c r="B5" s="43" t="s">
        <v>741</v>
      </c>
      <c r="C5" s="44">
        <v>0</v>
      </c>
      <c r="D5" s="44">
        <v>0</v>
      </c>
      <c r="E5" s="42" t="s">
        <v>217</v>
      </c>
      <c r="F5" s="43" t="s">
        <v>694</v>
      </c>
    </row>
    <row r="6" spans="1:6" x14ac:dyDescent="0.25">
      <c r="A6" s="28">
        <v>3</v>
      </c>
      <c r="B6" s="43" t="s">
        <v>741</v>
      </c>
      <c r="C6" s="44">
        <v>0</v>
      </c>
      <c r="D6" s="44">
        <v>0</v>
      </c>
      <c r="E6" s="42" t="s">
        <v>217</v>
      </c>
      <c r="F6" s="43" t="s">
        <v>694</v>
      </c>
    </row>
    <row r="7" spans="1:6" x14ac:dyDescent="0.25">
      <c r="A7" s="28">
        <v>4</v>
      </c>
      <c r="B7" s="43" t="s">
        <v>741</v>
      </c>
      <c r="C7" s="44">
        <v>0</v>
      </c>
      <c r="D7" s="44">
        <v>0</v>
      </c>
      <c r="E7" s="42" t="s">
        <v>217</v>
      </c>
      <c r="F7" s="43" t="s">
        <v>694</v>
      </c>
    </row>
    <row r="8" spans="1:6" x14ac:dyDescent="0.25">
      <c r="A8" s="28">
        <v>5</v>
      </c>
      <c r="B8" s="43" t="s">
        <v>741</v>
      </c>
      <c r="C8" s="44">
        <v>0</v>
      </c>
      <c r="D8" s="44">
        <v>0</v>
      </c>
      <c r="E8" s="42" t="s">
        <v>217</v>
      </c>
      <c r="F8" s="43" t="s">
        <v>694</v>
      </c>
    </row>
    <row r="9" spans="1:6" x14ac:dyDescent="0.25">
      <c r="A9" s="28">
        <v>6</v>
      </c>
      <c r="B9" s="43" t="s">
        <v>741</v>
      </c>
      <c r="C9" s="44">
        <v>0</v>
      </c>
      <c r="D9" s="44">
        <v>0</v>
      </c>
      <c r="E9" s="42" t="s">
        <v>217</v>
      </c>
      <c r="F9" s="43" t="s">
        <v>694</v>
      </c>
    </row>
    <row r="10" spans="1:6" x14ac:dyDescent="0.25">
      <c r="A10" s="28">
        <v>7</v>
      </c>
      <c r="B10" s="43" t="s">
        <v>741</v>
      </c>
      <c r="C10" s="44">
        <v>0</v>
      </c>
      <c r="D10" s="44">
        <v>0</v>
      </c>
      <c r="E10" s="42" t="s">
        <v>217</v>
      </c>
      <c r="F10" s="43" t="s">
        <v>694</v>
      </c>
    </row>
    <row r="11" spans="1:6" x14ac:dyDescent="0.25">
      <c r="A11" s="28">
        <v>8</v>
      </c>
      <c r="B11" s="43" t="s">
        <v>741</v>
      </c>
      <c r="C11" s="44">
        <v>0</v>
      </c>
      <c r="D11" s="44">
        <v>0</v>
      </c>
      <c r="E11" s="42" t="s">
        <v>217</v>
      </c>
      <c r="F11" s="43" t="s">
        <v>694</v>
      </c>
    </row>
    <row r="12" spans="1:6" x14ac:dyDescent="0.25">
      <c r="A12" s="28">
        <v>9</v>
      </c>
      <c r="B12" s="43" t="s">
        <v>741</v>
      </c>
      <c r="C12" s="44">
        <v>0</v>
      </c>
      <c r="D12" s="44">
        <v>0</v>
      </c>
      <c r="E12" s="42" t="s">
        <v>217</v>
      </c>
      <c r="F12" s="43" t="s">
        <v>694</v>
      </c>
    </row>
    <row r="13" spans="1:6" x14ac:dyDescent="0.25">
      <c r="A13" s="28">
        <v>10</v>
      </c>
      <c r="B13" s="43" t="s">
        <v>741</v>
      </c>
      <c r="C13" s="44">
        <v>0</v>
      </c>
      <c r="D13" s="44">
        <v>0</v>
      </c>
      <c r="E13" s="42" t="s">
        <v>217</v>
      </c>
      <c r="F13" s="43" t="s">
        <v>694</v>
      </c>
    </row>
    <row r="14" spans="1:6" x14ac:dyDescent="0.25">
      <c r="A14" s="28">
        <v>11</v>
      </c>
      <c r="B14" s="43" t="s">
        <v>741</v>
      </c>
      <c r="C14" s="44">
        <v>0</v>
      </c>
      <c r="D14" s="44">
        <v>0</v>
      </c>
      <c r="E14" s="42" t="s">
        <v>217</v>
      </c>
      <c r="F14" s="43" t="s">
        <v>694</v>
      </c>
    </row>
    <row r="15" spans="1:6" x14ac:dyDescent="0.25">
      <c r="A15" s="28">
        <v>12</v>
      </c>
      <c r="B15" s="43" t="s">
        <v>741</v>
      </c>
      <c r="C15" s="44">
        <v>0</v>
      </c>
      <c r="D15" s="44">
        <v>0</v>
      </c>
      <c r="E15" s="42" t="s">
        <v>217</v>
      </c>
      <c r="F15" s="43" t="s">
        <v>694</v>
      </c>
    </row>
    <row r="16" spans="1:6" x14ac:dyDescent="0.25">
      <c r="A16" s="28">
        <v>13</v>
      </c>
      <c r="B16" s="43" t="s">
        <v>741</v>
      </c>
      <c r="C16" s="44">
        <v>0</v>
      </c>
      <c r="D16" s="44">
        <v>0</v>
      </c>
      <c r="E16" s="42" t="s">
        <v>217</v>
      </c>
      <c r="F16" s="43" t="s">
        <v>694</v>
      </c>
    </row>
    <row r="17" spans="1:6" x14ac:dyDescent="0.25">
      <c r="A17" s="28">
        <v>14</v>
      </c>
      <c r="B17" s="43" t="s">
        <v>741</v>
      </c>
      <c r="C17" s="44">
        <v>0</v>
      </c>
      <c r="D17" s="44">
        <v>0</v>
      </c>
      <c r="E17" s="42" t="s">
        <v>217</v>
      </c>
      <c r="F17" s="43" t="s">
        <v>694</v>
      </c>
    </row>
    <row r="18" spans="1:6" x14ac:dyDescent="0.25">
      <c r="A18" s="28">
        <v>15</v>
      </c>
      <c r="B18" s="43" t="s">
        <v>741</v>
      </c>
      <c r="C18" s="44">
        <v>0</v>
      </c>
      <c r="D18" s="44">
        <v>0</v>
      </c>
      <c r="E18" s="42" t="s">
        <v>217</v>
      </c>
      <c r="F18" s="43" t="s">
        <v>694</v>
      </c>
    </row>
    <row r="19" spans="1:6" x14ac:dyDescent="0.25">
      <c r="A19" s="28">
        <v>16</v>
      </c>
      <c r="B19" s="43" t="s">
        <v>741</v>
      </c>
      <c r="C19" s="44">
        <v>0</v>
      </c>
      <c r="D19" s="44">
        <v>0</v>
      </c>
      <c r="E19" s="42" t="s">
        <v>217</v>
      </c>
      <c r="F19" s="43" t="s">
        <v>694</v>
      </c>
    </row>
    <row r="20" spans="1:6" x14ac:dyDescent="0.25">
      <c r="A20" s="28">
        <v>17</v>
      </c>
      <c r="B20" s="43" t="s">
        <v>741</v>
      </c>
      <c r="C20" s="44">
        <v>0</v>
      </c>
      <c r="D20" s="44">
        <v>0</v>
      </c>
      <c r="E20" s="42" t="s">
        <v>217</v>
      </c>
      <c r="F20" s="43" t="s">
        <v>694</v>
      </c>
    </row>
    <row r="21" spans="1:6" x14ac:dyDescent="0.25">
      <c r="A21" s="28">
        <v>18</v>
      </c>
      <c r="B21" s="43" t="s">
        <v>741</v>
      </c>
      <c r="C21" s="44">
        <v>0</v>
      </c>
      <c r="D21" s="44">
        <v>0</v>
      </c>
      <c r="E21" s="42" t="s">
        <v>217</v>
      </c>
      <c r="F21" s="43" t="s">
        <v>694</v>
      </c>
    </row>
    <row r="22" spans="1:6" x14ac:dyDescent="0.25">
      <c r="A22" s="28">
        <v>19</v>
      </c>
      <c r="B22" s="43" t="s">
        <v>741</v>
      </c>
      <c r="C22" s="44">
        <v>0</v>
      </c>
      <c r="D22" s="44">
        <v>0</v>
      </c>
      <c r="E22" s="42" t="s">
        <v>217</v>
      </c>
      <c r="F22" s="43" t="s">
        <v>694</v>
      </c>
    </row>
    <row r="23" spans="1:6" x14ac:dyDescent="0.25">
      <c r="A23" s="28">
        <v>20</v>
      </c>
      <c r="B23" s="43" t="s">
        <v>741</v>
      </c>
      <c r="C23" s="44">
        <v>0</v>
      </c>
      <c r="D23" s="44">
        <v>0</v>
      </c>
      <c r="E23" s="42" t="s">
        <v>217</v>
      </c>
      <c r="F23" s="43" t="s">
        <v>694</v>
      </c>
    </row>
    <row r="24" spans="1:6" x14ac:dyDescent="0.25">
      <c r="A24" s="28">
        <v>21</v>
      </c>
      <c r="B24" s="43" t="s">
        <v>741</v>
      </c>
      <c r="C24" s="44">
        <v>0</v>
      </c>
      <c r="D24" s="44">
        <v>0</v>
      </c>
      <c r="E24" s="42" t="s">
        <v>217</v>
      </c>
      <c r="F24" s="43" t="s">
        <v>694</v>
      </c>
    </row>
    <row r="25" spans="1:6" x14ac:dyDescent="0.25">
      <c r="A25" s="28">
        <v>22</v>
      </c>
      <c r="B25" s="43" t="s">
        <v>741</v>
      </c>
      <c r="C25" s="44">
        <v>0</v>
      </c>
      <c r="D25" s="44">
        <v>0</v>
      </c>
      <c r="E25" s="42" t="s">
        <v>217</v>
      </c>
      <c r="F25" s="43" t="s">
        <v>694</v>
      </c>
    </row>
    <row r="26" spans="1:6" x14ac:dyDescent="0.25">
      <c r="A26" s="28">
        <v>23</v>
      </c>
      <c r="B26" s="43" t="s">
        <v>741</v>
      </c>
      <c r="C26" s="44">
        <v>0</v>
      </c>
      <c r="D26" s="44">
        <v>0</v>
      </c>
      <c r="E26" s="42" t="s">
        <v>217</v>
      </c>
      <c r="F26" s="43" t="s">
        <v>694</v>
      </c>
    </row>
    <row r="27" spans="1:6" x14ac:dyDescent="0.25">
      <c r="A27" s="28">
        <v>24</v>
      </c>
      <c r="B27" s="43" t="s">
        <v>741</v>
      </c>
      <c r="C27" s="44">
        <v>0</v>
      </c>
      <c r="D27" s="44">
        <v>0</v>
      </c>
      <c r="E27" s="42" t="s">
        <v>217</v>
      </c>
      <c r="F27" s="43" t="s">
        <v>694</v>
      </c>
    </row>
    <row r="28" spans="1:6" x14ac:dyDescent="0.25">
      <c r="A28" s="28">
        <v>25</v>
      </c>
      <c r="B28" s="43" t="s">
        <v>741</v>
      </c>
      <c r="C28" s="44">
        <v>0</v>
      </c>
      <c r="D28" s="44">
        <v>0</v>
      </c>
      <c r="E28" s="42" t="s">
        <v>217</v>
      </c>
      <c r="F28" s="43" t="s">
        <v>694</v>
      </c>
    </row>
    <row r="29" spans="1:6" x14ac:dyDescent="0.25">
      <c r="A29" s="28">
        <v>26</v>
      </c>
      <c r="B29" s="43" t="s">
        <v>741</v>
      </c>
      <c r="C29" s="44">
        <v>0</v>
      </c>
      <c r="D29" s="44">
        <v>0</v>
      </c>
      <c r="E29" s="42" t="s">
        <v>217</v>
      </c>
      <c r="F29" s="43" t="s">
        <v>694</v>
      </c>
    </row>
    <row r="30" spans="1:6" x14ac:dyDescent="0.25">
      <c r="A30" s="28">
        <v>27</v>
      </c>
      <c r="B30" s="43" t="s">
        <v>741</v>
      </c>
      <c r="C30" s="44">
        <v>0</v>
      </c>
      <c r="D30" s="44">
        <v>0</v>
      </c>
      <c r="E30" s="42" t="s">
        <v>217</v>
      </c>
      <c r="F30" s="43" t="s">
        <v>694</v>
      </c>
    </row>
    <row r="31" spans="1:6" x14ac:dyDescent="0.25">
      <c r="A31" s="28">
        <v>28</v>
      </c>
      <c r="B31" s="43" t="s">
        <v>741</v>
      </c>
      <c r="C31" s="44">
        <v>0</v>
      </c>
      <c r="D31" s="44">
        <v>0</v>
      </c>
      <c r="E31" s="42" t="s">
        <v>217</v>
      </c>
      <c r="F31" s="43" t="s">
        <v>694</v>
      </c>
    </row>
    <row r="32" spans="1:6" x14ac:dyDescent="0.25">
      <c r="A32" s="28">
        <v>29</v>
      </c>
      <c r="B32" s="43" t="s">
        <v>741</v>
      </c>
      <c r="C32" s="44">
        <v>0</v>
      </c>
      <c r="D32" s="44">
        <v>0</v>
      </c>
      <c r="E32" s="42" t="s">
        <v>217</v>
      </c>
      <c r="F32" s="43" t="s">
        <v>694</v>
      </c>
    </row>
    <row r="33" spans="1:6" x14ac:dyDescent="0.25">
      <c r="A33" s="28">
        <v>30</v>
      </c>
      <c r="B33" s="43" t="s">
        <v>741</v>
      </c>
      <c r="C33" s="44">
        <v>0</v>
      </c>
      <c r="D33" s="44">
        <v>0</v>
      </c>
      <c r="E33" s="42" t="s">
        <v>217</v>
      </c>
      <c r="F33" s="43" t="s">
        <v>694</v>
      </c>
    </row>
    <row r="34" spans="1:6" x14ac:dyDescent="0.25">
      <c r="A34" s="28">
        <v>31</v>
      </c>
      <c r="B34" s="43" t="s">
        <v>741</v>
      </c>
      <c r="C34" s="44">
        <v>0</v>
      </c>
      <c r="D34" s="44">
        <v>0</v>
      </c>
      <c r="E34" s="42" t="s">
        <v>217</v>
      </c>
      <c r="F34" s="43" t="s">
        <v>694</v>
      </c>
    </row>
    <row r="35" spans="1:6" x14ac:dyDescent="0.25">
      <c r="A35" s="28">
        <v>32</v>
      </c>
      <c r="B35" s="43" t="s">
        <v>741</v>
      </c>
      <c r="C35" s="44">
        <v>0</v>
      </c>
      <c r="D35" s="44">
        <v>0</v>
      </c>
      <c r="E35" s="42" t="s">
        <v>217</v>
      </c>
      <c r="F35" s="43" t="s">
        <v>694</v>
      </c>
    </row>
    <row r="36" spans="1:6" x14ac:dyDescent="0.25">
      <c r="A36" s="28">
        <v>33</v>
      </c>
      <c r="B36" s="43" t="s">
        <v>741</v>
      </c>
      <c r="C36" s="44">
        <v>0</v>
      </c>
      <c r="D36" s="44">
        <v>0</v>
      </c>
      <c r="E36" s="42" t="s">
        <v>217</v>
      </c>
      <c r="F36" s="43" t="s">
        <v>694</v>
      </c>
    </row>
    <row r="37" spans="1:6" x14ac:dyDescent="0.25">
      <c r="A37" s="28">
        <v>34</v>
      </c>
      <c r="B37" s="43" t="s">
        <v>741</v>
      </c>
      <c r="C37" s="44">
        <v>0</v>
      </c>
      <c r="D37" s="44">
        <v>0</v>
      </c>
      <c r="E37" s="42" t="s">
        <v>217</v>
      </c>
      <c r="F37" s="43" t="s">
        <v>694</v>
      </c>
    </row>
    <row r="38" spans="1:6" x14ac:dyDescent="0.25">
      <c r="A38" s="28">
        <v>35</v>
      </c>
      <c r="B38" s="43" t="s">
        <v>741</v>
      </c>
      <c r="C38" s="44">
        <v>0</v>
      </c>
      <c r="D38" s="44">
        <v>0</v>
      </c>
      <c r="E38" s="42" t="s">
        <v>217</v>
      </c>
      <c r="F38" s="43" t="s">
        <v>694</v>
      </c>
    </row>
    <row r="39" spans="1:6" x14ac:dyDescent="0.25">
      <c r="A39" s="28">
        <v>36</v>
      </c>
      <c r="B39" s="43" t="s">
        <v>741</v>
      </c>
      <c r="C39" s="44">
        <v>0</v>
      </c>
      <c r="D39" s="44">
        <v>0</v>
      </c>
      <c r="E39" s="42" t="s">
        <v>217</v>
      </c>
      <c r="F39" s="43" t="s">
        <v>694</v>
      </c>
    </row>
    <row r="40" spans="1:6" x14ac:dyDescent="0.25">
      <c r="A40" s="28">
        <v>37</v>
      </c>
      <c r="B40" s="43" t="s">
        <v>741</v>
      </c>
      <c r="C40" s="44">
        <v>0</v>
      </c>
      <c r="D40" s="44">
        <v>0</v>
      </c>
      <c r="E40" s="42" t="s">
        <v>217</v>
      </c>
      <c r="F40" s="43" t="s">
        <v>694</v>
      </c>
    </row>
    <row r="41" spans="1:6" x14ac:dyDescent="0.25">
      <c r="A41" s="28">
        <v>38</v>
      </c>
      <c r="B41" s="43" t="s">
        <v>741</v>
      </c>
      <c r="C41" s="44">
        <v>0</v>
      </c>
      <c r="D41" s="44">
        <v>0</v>
      </c>
      <c r="E41" s="42" t="s">
        <v>217</v>
      </c>
      <c r="F41" s="43" t="s">
        <v>694</v>
      </c>
    </row>
    <row r="42" spans="1:6" x14ac:dyDescent="0.25">
      <c r="A42" s="28">
        <v>39</v>
      </c>
      <c r="B42" s="43" t="s">
        <v>741</v>
      </c>
      <c r="C42" s="44">
        <v>0</v>
      </c>
      <c r="D42" s="44">
        <v>0</v>
      </c>
      <c r="E42" s="42" t="s">
        <v>217</v>
      </c>
      <c r="F42" s="43" t="s">
        <v>694</v>
      </c>
    </row>
    <row r="43" spans="1:6" x14ac:dyDescent="0.25">
      <c r="A43" s="28">
        <v>40</v>
      </c>
      <c r="B43" s="43" t="s">
        <v>741</v>
      </c>
      <c r="C43" s="44">
        <v>0</v>
      </c>
      <c r="D43" s="44">
        <v>0</v>
      </c>
      <c r="E43" s="42" t="s">
        <v>217</v>
      </c>
      <c r="F43" s="43" t="s">
        <v>694</v>
      </c>
    </row>
    <row r="44" spans="1:6" x14ac:dyDescent="0.25">
      <c r="A44" s="28">
        <v>41</v>
      </c>
      <c r="B44" s="43" t="s">
        <v>741</v>
      </c>
      <c r="C44" s="44">
        <v>0</v>
      </c>
      <c r="D44" s="44">
        <v>0</v>
      </c>
      <c r="E44" s="42" t="s">
        <v>217</v>
      </c>
      <c r="F44" s="43" t="s">
        <v>694</v>
      </c>
    </row>
    <row r="45" spans="1:6" x14ac:dyDescent="0.25">
      <c r="A45" s="28">
        <v>42</v>
      </c>
      <c r="B45" s="43" t="s">
        <v>741</v>
      </c>
      <c r="C45" s="44">
        <v>0</v>
      </c>
      <c r="D45" s="44">
        <v>0</v>
      </c>
      <c r="E45" s="42" t="s">
        <v>217</v>
      </c>
      <c r="F45" s="43" t="s">
        <v>694</v>
      </c>
    </row>
    <row r="46" spans="1:6" x14ac:dyDescent="0.25">
      <c r="A46" s="28">
        <v>43</v>
      </c>
      <c r="B46" s="43" t="s">
        <v>741</v>
      </c>
      <c r="C46" s="44">
        <v>0</v>
      </c>
      <c r="D46" s="44">
        <v>0</v>
      </c>
      <c r="E46" s="42" t="s">
        <v>217</v>
      </c>
      <c r="F46" s="43" t="s">
        <v>694</v>
      </c>
    </row>
    <row r="47" spans="1:6" x14ac:dyDescent="0.25">
      <c r="A47" s="28">
        <v>44</v>
      </c>
      <c r="B47" s="43" t="s">
        <v>741</v>
      </c>
      <c r="C47" s="44">
        <v>0</v>
      </c>
      <c r="D47" s="44">
        <v>0</v>
      </c>
      <c r="E47" s="42" t="s">
        <v>217</v>
      </c>
      <c r="F47" s="43" t="s">
        <v>694</v>
      </c>
    </row>
    <row r="48" spans="1:6" x14ac:dyDescent="0.25">
      <c r="A48" s="28">
        <v>45</v>
      </c>
      <c r="B48" s="43" t="s">
        <v>741</v>
      </c>
      <c r="C48" s="44">
        <v>0</v>
      </c>
      <c r="D48" s="44">
        <v>0</v>
      </c>
      <c r="E48" s="42" t="s">
        <v>217</v>
      </c>
      <c r="F48" s="43" t="s">
        <v>694</v>
      </c>
    </row>
    <row r="49" spans="1:6" x14ac:dyDescent="0.25">
      <c r="A49" s="28">
        <v>46</v>
      </c>
      <c r="B49" s="43" t="s">
        <v>741</v>
      </c>
      <c r="C49" s="44">
        <v>0</v>
      </c>
      <c r="D49" s="44">
        <v>0</v>
      </c>
      <c r="E49" s="42" t="s">
        <v>217</v>
      </c>
      <c r="F49" s="43" t="s">
        <v>694</v>
      </c>
    </row>
    <row r="50" spans="1:6" x14ac:dyDescent="0.25">
      <c r="A50" s="28">
        <v>47</v>
      </c>
      <c r="B50" s="43" t="s">
        <v>741</v>
      </c>
      <c r="C50" s="44">
        <v>0</v>
      </c>
      <c r="D50" s="44">
        <v>0</v>
      </c>
      <c r="E50" s="42" t="s">
        <v>217</v>
      </c>
      <c r="F50" s="43" t="s">
        <v>694</v>
      </c>
    </row>
    <row r="51" spans="1:6" x14ac:dyDescent="0.25">
      <c r="A51" s="28">
        <v>48</v>
      </c>
      <c r="B51" s="43" t="s">
        <v>741</v>
      </c>
      <c r="C51" s="44">
        <v>0</v>
      </c>
      <c r="D51" s="44">
        <v>0</v>
      </c>
      <c r="E51" s="42" t="s">
        <v>217</v>
      </c>
      <c r="F51" s="43" t="s">
        <v>694</v>
      </c>
    </row>
    <row r="52" spans="1:6" x14ac:dyDescent="0.25">
      <c r="A52" s="28">
        <v>49</v>
      </c>
      <c r="B52" s="43" t="s">
        <v>741</v>
      </c>
      <c r="C52" s="44">
        <v>0</v>
      </c>
      <c r="D52" s="44">
        <v>0</v>
      </c>
      <c r="E52" s="42" t="s">
        <v>217</v>
      </c>
      <c r="F52" s="43" t="s">
        <v>694</v>
      </c>
    </row>
    <row r="53" spans="1:6" x14ac:dyDescent="0.25">
      <c r="A53" s="28">
        <v>50</v>
      </c>
      <c r="B53" s="43" t="s">
        <v>741</v>
      </c>
      <c r="C53" s="44">
        <v>0</v>
      </c>
      <c r="D53" s="44">
        <v>0</v>
      </c>
      <c r="E53" s="42" t="s">
        <v>217</v>
      </c>
      <c r="F53" s="43" t="s">
        <v>694</v>
      </c>
    </row>
    <row r="54" spans="1:6" x14ac:dyDescent="0.25">
      <c r="A54" s="28">
        <v>51</v>
      </c>
      <c r="B54" s="43" t="s">
        <v>741</v>
      </c>
      <c r="C54" s="44">
        <v>0</v>
      </c>
      <c r="D54" s="44">
        <v>0</v>
      </c>
      <c r="E54" s="42" t="s">
        <v>217</v>
      </c>
      <c r="F54" s="43" t="s">
        <v>694</v>
      </c>
    </row>
    <row r="55" spans="1:6" x14ac:dyDescent="0.25">
      <c r="A55" s="28">
        <v>52</v>
      </c>
      <c r="B55" s="43" t="s">
        <v>741</v>
      </c>
      <c r="C55" s="44">
        <v>0</v>
      </c>
      <c r="D55" s="44">
        <v>0</v>
      </c>
      <c r="E55" s="42" t="s">
        <v>217</v>
      </c>
      <c r="F55" s="43" t="s">
        <v>694</v>
      </c>
    </row>
    <row r="56" spans="1:6" x14ac:dyDescent="0.25">
      <c r="A56" s="28">
        <v>53</v>
      </c>
      <c r="B56" s="43" t="s">
        <v>741</v>
      </c>
      <c r="C56" s="44">
        <v>0</v>
      </c>
      <c r="D56" s="44">
        <v>0</v>
      </c>
      <c r="E56" s="42" t="s">
        <v>217</v>
      </c>
      <c r="F56" s="43" t="s">
        <v>694</v>
      </c>
    </row>
    <row r="57" spans="1:6" x14ac:dyDescent="0.25">
      <c r="A57" s="28">
        <v>54</v>
      </c>
      <c r="B57" s="43" t="s">
        <v>741</v>
      </c>
      <c r="C57" s="44">
        <v>0</v>
      </c>
      <c r="D57" s="44">
        <v>0</v>
      </c>
      <c r="E57" s="42" t="s">
        <v>217</v>
      </c>
      <c r="F57" s="43" t="s">
        <v>694</v>
      </c>
    </row>
    <row r="58" spans="1:6" x14ac:dyDescent="0.25">
      <c r="A58" s="28">
        <v>55</v>
      </c>
      <c r="B58" s="43" t="s">
        <v>741</v>
      </c>
      <c r="C58" s="44">
        <v>0</v>
      </c>
      <c r="D58" s="44">
        <v>0</v>
      </c>
      <c r="E58" s="42" t="s">
        <v>217</v>
      </c>
      <c r="F58" s="43" t="s">
        <v>694</v>
      </c>
    </row>
    <row r="59" spans="1:6" x14ac:dyDescent="0.25">
      <c r="A59" s="28">
        <v>56</v>
      </c>
      <c r="B59" s="43" t="s">
        <v>741</v>
      </c>
      <c r="C59" s="44">
        <v>0</v>
      </c>
      <c r="D59" s="44">
        <v>0</v>
      </c>
      <c r="E59" s="42" t="s">
        <v>217</v>
      </c>
      <c r="F59" s="43" t="s">
        <v>694</v>
      </c>
    </row>
    <row r="60" spans="1:6" x14ac:dyDescent="0.25">
      <c r="A60" s="28">
        <v>57</v>
      </c>
      <c r="B60" s="43" t="s">
        <v>741</v>
      </c>
      <c r="C60" s="44">
        <v>0</v>
      </c>
      <c r="D60" s="44">
        <v>0</v>
      </c>
      <c r="E60" s="42" t="s">
        <v>217</v>
      </c>
      <c r="F60" s="43" t="s">
        <v>694</v>
      </c>
    </row>
    <row r="61" spans="1:6" x14ac:dyDescent="0.25">
      <c r="A61" s="28">
        <v>58</v>
      </c>
      <c r="B61" s="43" t="s">
        <v>741</v>
      </c>
      <c r="C61" s="44">
        <v>0</v>
      </c>
      <c r="D61" s="44">
        <v>0</v>
      </c>
      <c r="E61" s="42" t="s">
        <v>217</v>
      </c>
      <c r="F61" s="43" t="s">
        <v>694</v>
      </c>
    </row>
    <row r="62" spans="1:6" x14ac:dyDescent="0.25">
      <c r="A62" s="28">
        <v>59</v>
      </c>
      <c r="B62" s="43" t="s">
        <v>741</v>
      </c>
      <c r="C62" s="44">
        <v>0</v>
      </c>
      <c r="D62" s="44">
        <v>0</v>
      </c>
      <c r="E62" s="42" t="s">
        <v>217</v>
      </c>
      <c r="F62" s="43" t="s">
        <v>694</v>
      </c>
    </row>
    <row r="63" spans="1:6" x14ac:dyDescent="0.25">
      <c r="A63" s="28">
        <v>60</v>
      </c>
      <c r="B63" s="43" t="s">
        <v>741</v>
      </c>
      <c r="C63" s="44">
        <v>0</v>
      </c>
      <c r="D63" s="44">
        <v>0</v>
      </c>
      <c r="E63" s="42" t="s">
        <v>217</v>
      </c>
      <c r="F63" s="43" t="s">
        <v>694</v>
      </c>
    </row>
    <row r="64" spans="1:6" x14ac:dyDescent="0.25">
      <c r="A64" s="28">
        <v>61</v>
      </c>
      <c r="B64" s="43" t="s">
        <v>741</v>
      </c>
      <c r="C64" s="44">
        <v>0</v>
      </c>
      <c r="D64" s="44">
        <v>0</v>
      </c>
      <c r="E64" s="42" t="s">
        <v>217</v>
      </c>
      <c r="F64" s="43" t="s">
        <v>694</v>
      </c>
    </row>
    <row r="65" spans="1:6" x14ac:dyDescent="0.25">
      <c r="A65" s="28">
        <v>62</v>
      </c>
      <c r="B65" s="43" t="s">
        <v>741</v>
      </c>
      <c r="C65" s="44">
        <v>0</v>
      </c>
      <c r="D65" s="44">
        <v>0</v>
      </c>
      <c r="E65" s="42" t="s">
        <v>217</v>
      </c>
      <c r="F65" s="43" t="s">
        <v>694</v>
      </c>
    </row>
    <row r="66" spans="1:6" x14ac:dyDescent="0.25">
      <c r="A66" s="28">
        <v>63</v>
      </c>
      <c r="B66" s="43" t="s">
        <v>741</v>
      </c>
      <c r="C66" s="44">
        <v>0</v>
      </c>
      <c r="D66" s="44">
        <v>0</v>
      </c>
      <c r="E66" s="42" t="s">
        <v>217</v>
      </c>
      <c r="F66" s="43" t="s">
        <v>694</v>
      </c>
    </row>
    <row r="67" spans="1:6" x14ac:dyDescent="0.25">
      <c r="A67" s="28">
        <v>64</v>
      </c>
      <c r="B67" s="43" t="s">
        <v>741</v>
      </c>
      <c r="C67" s="44">
        <v>0</v>
      </c>
      <c r="D67" s="44">
        <v>0</v>
      </c>
      <c r="E67" s="42" t="s">
        <v>217</v>
      </c>
      <c r="F67" s="43" t="s">
        <v>694</v>
      </c>
    </row>
    <row r="68" spans="1:6" x14ac:dyDescent="0.25">
      <c r="A68" s="28">
        <v>65</v>
      </c>
      <c r="B68" s="43" t="s">
        <v>741</v>
      </c>
      <c r="C68" s="44">
        <v>0</v>
      </c>
      <c r="D68" s="44">
        <v>0</v>
      </c>
      <c r="E68" s="42" t="s">
        <v>217</v>
      </c>
      <c r="F68" s="43" t="s">
        <v>694</v>
      </c>
    </row>
    <row r="69" spans="1:6" x14ac:dyDescent="0.25">
      <c r="A69" s="28">
        <v>66</v>
      </c>
      <c r="B69" s="43" t="s">
        <v>741</v>
      </c>
      <c r="C69" s="44">
        <v>0</v>
      </c>
      <c r="D69" s="44">
        <v>0</v>
      </c>
      <c r="E69" s="42" t="s">
        <v>217</v>
      </c>
      <c r="F69" s="43" t="s">
        <v>694</v>
      </c>
    </row>
    <row r="70" spans="1:6" x14ac:dyDescent="0.25">
      <c r="A70" s="28">
        <v>67</v>
      </c>
      <c r="B70" s="43" t="s">
        <v>741</v>
      </c>
      <c r="C70" s="44">
        <v>0</v>
      </c>
      <c r="D70" s="44">
        <v>0</v>
      </c>
      <c r="E70" s="42" t="s">
        <v>217</v>
      </c>
      <c r="F70" s="43" t="s">
        <v>694</v>
      </c>
    </row>
    <row r="71" spans="1:6" x14ac:dyDescent="0.25">
      <c r="A71" s="28">
        <v>68</v>
      </c>
      <c r="B71" s="43" t="s">
        <v>741</v>
      </c>
      <c r="C71" s="44">
        <v>0</v>
      </c>
      <c r="D71" s="44">
        <v>0</v>
      </c>
      <c r="E71" s="42" t="s">
        <v>217</v>
      </c>
      <c r="F71" s="43" t="s">
        <v>694</v>
      </c>
    </row>
    <row r="72" spans="1:6" x14ac:dyDescent="0.25">
      <c r="A72" s="28">
        <v>69</v>
      </c>
      <c r="B72" s="43" t="s">
        <v>741</v>
      </c>
      <c r="C72" s="44">
        <v>0</v>
      </c>
      <c r="D72" s="44">
        <v>0</v>
      </c>
      <c r="E72" s="42" t="s">
        <v>217</v>
      </c>
      <c r="F72" s="43" t="s">
        <v>694</v>
      </c>
    </row>
    <row r="73" spans="1:6" x14ac:dyDescent="0.25">
      <c r="A73" s="28">
        <v>70</v>
      </c>
      <c r="B73" s="43" t="s">
        <v>741</v>
      </c>
      <c r="C73" s="44">
        <v>0</v>
      </c>
      <c r="D73" s="44">
        <v>0</v>
      </c>
      <c r="E73" s="42" t="s">
        <v>217</v>
      </c>
      <c r="F73" s="43" t="s">
        <v>694</v>
      </c>
    </row>
    <row r="74" spans="1:6" x14ac:dyDescent="0.25">
      <c r="A74" s="28">
        <v>71</v>
      </c>
      <c r="B74" s="43" t="s">
        <v>741</v>
      </c>
      <c r="C74" s="44">
        <v>0</v>
      </c>
      <c r="D74" s="44">
        <v>0</v>
      </c>
      <c r="E74" s="42" t="s">
        <v>217</v>
      </c>
      <c r="F74" s="43" t="s">
        <v>694</v>
      </c>
    </row>
    <row r="75" spans="1:6" x14ac:dyDescent="0.25">
      <c r="A75" s="28">
        <v>72</v>
      </c>
      <c r="B75" s="43" t="s">
        <v>741</v>
      </c>
      <c r="C75" s="44">
        <v>0</v>
      </c>
      <c r="D75" s="44">
        <v>0</v>
      </c>
      <c r="E75" s="42" t="s">
        <v>217</v>
      </c>
      <c r="F75" s="43" t="s">
        <v>694</v>
      </c>
    </row>
    <row r="76" spans="1:6" x14ac:dyDescent="0.25">
      <c r="A76" s="28">
        <v>73</v>
      </c>
      <c r="B76" s="43" t="s">
        <v>741</v>
      </c>
      <c r="C76" s="44">
        <v>0</v>
      </c>
      <c r="D76" s="44">
        <v>0</v>
      </c>
      <c r="E76" s="42" t="s">
        <v>217</v>
      </c>
      <c r="F76" s="43" t="s">
        <v>694</v>
      </c>
    </row>
    <row r="77" spans="1:6" x14ac:dyDescent="0.25">
      <c r="A77" s="28">
        <v>74</v>
      </c>
      <c r="B77" s="43" t="s">
        <v>741</v>
      </c>
      <c r="C77" s="44">
        <v>0</v>
      </c>
      <c r="D77" s="44">
        <v>0</v>
      </c>
      <c r="E77" s="42" t="s">
        <v>217</v>
      </c>
      <c r="F77" s="43" t="s">
        <v>694</v>
      </c>
    </row>
    <row r="78" spans="1:6" x14ac:dyDescent="0.25">
      <c r="A78" s="28">
        <v>75</v>
      </c>
      <c r="B78" s="43" t="s">
        <v>741</v>
      </c>
      <c r="C78" s="44">
        <v>0</v>
      </c>
      <c r="D78" s="44">
        <v>0</v>
      </c>
      <c r="E78" s="42" t="s">
        <v>217</v>
      </c>
      <c r="F78" s="43" t="s">
        <v>694</v>
      </c>
    </row>
    <row r="79" spans="1:6" x14ac:dyDescent="0.25">
      <c r="A79" s="28">
        <v>76</v>
      </c>
      <c r="B79" s="43" t="s">
        <v>741</v>
      </c>
      <c r="C79" s="44">
        <v>0</v>
      </c>
      <c r="D79" s="44">
        <v>0</v>
      </c>
      <c r="E79" s="42" t="s">
        <v>217</v>
      </c>
      <c r="F79" s="43" t="s">
        <v>694</v>
      </c>
    </row>
    <row r="80" spans="1:6" x14ac:dyDescent="0.25">
      <c r="A80" s="28">
        <v>77</v>
      </c>
      <c r="B80" s="43" t="s">
        <v>741</v>
      </c>
      <c r="C80" s="44">
        <v>0</v>
      </c>
      <c r="D80" s="44">
        <v>0</v>
      </c>
      <c r="E80" s="42" t="s">
        <v>217</v>
      </c>
      <c r="F80" s="43" t="s">
        <v>694</v>
      </c>
    </row>
    <row r="81" spans="1:6" x14ac:dyDescent="0.25">
      <c r="A81" s="28">
        <v>78</v>
      </c>
      <c r="B81" s="43" t="s">
        <v>741</v>
      </c>
      <c r="C81" s="44">
        <v>0</v>
      </c>
      <c r="D81" s="44">
        <v>0</v>
      </c>
      <c r="E81" s="42" t="s">
        <v>217</v>
      </c>
      <c r="F81" s="43" t="s">
        <v>694</v>
      </c>
    </row>
    <row r="82" spans="1:6" x14ac:dyDescent="0.25">
      <c r="A82" s="28">
        <v>79</v>
      </c>
      <c r="B82" s="43" t="s">
        <v>741</v>
      </c>
      <c r="C82" s="44">
        <v>0</v>
      </c>
      <c r="D82" s="44">
        <v>0</v>
      </c>
      <c r="E82" s="42" t="s">
        <v>217</v>
      </c>
      <c r="F82" s="43" t="s">
        <v>694</v>
      </c>
    </row>
    <row r="83" spans="1:6" x14ac:dyDescent="0.25">
      <c r="A83" s="28">
        <v>80</v>
      </c>
      <c r="B83" s="43" t="s">
        <v>741</v>
      </c>
      <c r="C83" s="44">
        <v>0</v>
      </c>
      <c r="D83" s="44">
        <v>0</v>
      </c>
      <c r="E83" s="42" t="s">
        <v>217</v>
      </c>
      <c r="F83" s="43" t="s">
        <v>694</v>
      </c>
    </row>
    <row r="84" spans="1:6" x14ac:dyDescent="0.25">
      <c r="A84" s="28">
        <v>81</v>
      </c>
      <c r="B84" s="43" t="s">
        <v>741</v>
      </c>
      <c r="C84" s="44">
        <v>0</v>
      </c>
      <c r="D84" s="44">
        <v>0</v>
      </c>
      <c r="E84" s="42" t="s">
        <v>217</v>
      </c>
      <c r="F84" s="43" t="s">
        <v>694</v>
      </c>
    </row>
    <row r="85" spans="1:6" x14ac:dyDescent="0.25">
      <c r="A85" s="28">
        <v>82</v>
      </c>
      <c r="B85" s="43" t="s">
        <v>741</v>
      </c>
      <c r="C85" s="44">
        <v>0</v>
      </c>
      <c r="D85" s="44">
        <v>0</v>
      </c>
      <c r="E85" s="42" t="s">
        <v>217</v>
      </c>
      <c r="F85" s="43" t="s">
        <v>694</v>
      </c>
    </row>
    <row r="86" spans="1:6" x14ac:dyDescent="0.25">
      <c r="A86" s="28">
        <v>83</v>
      </c>
      <c r="B86" s="43" t="s">
        <v>741</v>
      </c>
      <c r="C86" s="44">
        <v>0</v>
      </c>
      <c r="D86" s="44">
        <v>0</v>
      </c>
      <c r="E86" s="42" t="s">
        <v>217</v>
      </c>
      <c r="F86" s="43" t="s">
        <v>694</v>
      </c>
    </row>
    <row r="87" spans="1:6" x14ac:dyDescent="0.25">
      <c r="A87" s="28">
        <v>84</v>
      </c>
      <c r="B87" s="43" t="s">
        <v>741</v>
      </c>
      <c r="C87" s="44">
        <v>0</v>
      </c>
      <c r="D87" s="44">
        <v>0</v>
      </c>
      <c r="E87" s="42" t="s">
        <v>217</v>
      </c>
      <c r="F87" s="43" t="s">
        <v>694</v>
      </c>
    </row>
    <row r="88" spans="1:6" x14ac:dyDescent="0.25">
      <c r="A88" s="28">
        <v>85</v>
      </c>
      <c r="B88" s="43" t="s">
        <v>741</v>
      </c>
      <c r="C88" s="44">
        <v>0</v>
      </c>
      <c r="D88" s="44">
        <v>0</v>
      </c>
      <c r="E88" s="42" t="s">
        <v>217</v>
      </c>
      <c r="F88" s="43" t="s">
        <v>694</v>
      </c>
    </row>
    <row r="89" spans="1:6" x14ac:dyDescent="0.25">
      <c r="A89" s="28">
        <v>86</v>
      </c>
      <c r="B89" s="43" t="s">
        <v>741</v>
      </c>
      <c r="C89" s="44">
        <v>0</v>
      </c>
      <c r="D89" s="44">
        <v>0</v>
      </c>
      <c r="E89" s="42" t="s">
        <v>217</v>
      </c>
      <c r="F89" s="43" t="s">
        <v>694</v>
      </c>
    </row>
    <row r="90" spans="1:6" x14ac:dyDescent="0.25">
      <c r="A90" s="28">
        <v>87</v>
      </c>
      <c r="B90" s="43" t="s">
        <v>741</v>
      </c>
      <c r="C90" s="44">
        <v>0</v>
      </c>
      <c r="D90" s="44">
        <v>0</v>
      </c>
      <c r="E90" s="42" t="s">
        <v>217</v>
      </c>
      <c r="F90" s="43" t="s">
        <v>694</v>
      </c>
    </row>
    <row r="91" spans="1:6" x14ac:dyDescent="0.25">
      <c r="A91" s="28">
        <v>88</v>
      </c>
      <c r="B91" s="43" t="s">
        <v>741</v>
      </c>
      <c r="C91" s="44">
        <v>0</v>
      </c>
      <c r="D91" s="44">
        <v>0</v>
      </c>
      <c r="E91" s="42" t="s">
        <v>217</v>
      </c>
      <c r="F91" s="43" t="s">
        <v>694</v>
      </c>
    </row>
    <row r="92" spans="1:6" x14ac:dyDescent="0.25">
      <c r="A92" s="28">
        <v>89</v>
      </c>
      <c r="B92" s="43" t="s">
        <v>741</v>
      </c>
      <c r="C92" s="44">
        <v>0</v>
      </c>
      <c r="D92" s="44">
        <v>0</v>
      </c>
      <c r="E92" s="42" t="s">
        <v>217</v>
      </c>
      <c r="F92" s="43" t="s">
        <v>694</v>
      </c>
    </row>
    <row r="93" spans="1:6" x14ac:dyDescent="0.25">
      <c r="A93" s="28">
        <v>90</v>
      </c>
      <c r="B93" s="43" t="s">
        <v>741</v>
      </c>
      <c r="C93" s="44">
        <v>0</v>
      </c>
      <c r="D93" s="44">
        <v>0</v>
      </c>
      <c r="E93" s="42" t="s">
        <v>217</v>
      </c>
      <c r="F93" s="43" t="s">
        <v>694</v>
      </c>
    </row>
    <row r="94" spans="1:6" x14ac:dyDescent="0.25">
      <c r="A94" s="28">
        <v>91</v>
      </c>
      <c r="B94" s="43" t="s">
        <v>741</v>
      </c>
      <c r="C94" s="44">
        <v>0</v>
      </c>
      <c r="D94" s="44">
        <v>0</v>
      </c>
      <c r="E94" s="42" t="s">
        <v>217</v>
      </c>
      <c r="F94" s="43" t="s">
        <v>694</v>
      </c>
    </row>
    <row r="95" spans="1:6" x14ac:dyDescent="0.25">
      <c r="A95" s="28">
        <v>92</v>
      </c>
      <c r="B95" s="43" t="s">
        <v>741</v>
      </c>
      <c r="C95" s="44">
        <v>0</v>
      </c>
      <c r="D95" s="44">
        <v>0</v>
      </c>
      <c r="E95" s="42" t="s">
        <v>217</v>
      </c>
      <c r="F95" s="43" t="s">
        <v>694</v>
      </c>
    </row>
    <row r="96" spans="1:6" x14ac:dyDescent="0.25">
      <c r="A96" s="28">
        <v>93</v>
      </c>
      <c r="B96" s="43" t="s">
        <v>741</v>
      </c>
      <c r="C96" s="44">
        <v>0</v>
      </c>
      <c r="D96" s="44">
        <v>0</v>
      </c>
      <c r="E96" s="42" t="s">
        <v>217</v>
      </c>
      <c r="F96" s="43" t="s">
        <v>694</v>
      </c>
    </row>
    <row r="97" spans="1:6" x14ac:dyDescent="0.25">
      <c r="A97" s="28">
        <v>94</v>
      </c>
      <c r="B97" s="43" t="s">
        <v>741</v>
      </c>
      <c r="C97" s="44">
        <v>0</v>
      </c>
      <c r="D97" s="44">
        <v>0</v>
      </c>
      <c r="E97" s="42" t="s">
        <v>217</v>
      </c>
      <c r="F97" s="43" t="s">
        <v>694</v>
      </c>
    </row>
    <row r="98" spans="1:6" x14ac:dyDescent="0.25">
      <c r="A98" s="28">
        <v>95</v>
      </c>
      <c r="B98" s="43" t="s">
        <v>741</v>
      </c>
      <c r="C98" s="44">
        <v>0</v>
      </c>
      <c r="D98" s="44">
        <v>0</v>
      </c>
      <c r="E98" s="42" t="s">
        <v>217</v>
      </c>
      <c r="F98" s="43" t="s">
        <v>694</v>
      </c>
    </row>
    <row r="99" spans="1:6" x14ac:dyDescent="0.25">
      <c r="A99" s="28">
        <v>96</v>
      </c>
      <c r="B99" s="43" t="s">
        <v>741</v>
      </c>
      <c r="C99" s="44">
        <v>0</v>
      </c>
      <c r="D99" s="44">
        <v>0</v>
      </c>
      <c r="E99" s="42" t="s">
        <v>217</v>
      </c>
      <c r="F99" s="43" t="s">
        <v>694</v>
      </c>
    </row>
    <row r="100" spans="1:6" x14ac:dyDescent="0.25">
      <c r="A100" s="28">
        <v>97</v>
      </c>
      <c r="B100" s="43" t="s">
        <v>741</v>
      </c>
      <c r="C100" s="44">
        <v>0</v>
      </c>
      <c r="D100" s="44">
        <v>0</v>
      </c>
      <c r="E100" s="42" t="s">
        <v>217</v>
      </c>
      <c r="F100" s="43" t="s">
        <v>694</v>
      </c>
    </row>
    <row r="101" spans="1:6" x14ac:dyDescent="0.25">
      <c r="A101" s="28">
        <v>98</v>
      </c>
      <c r="B101" s="43" t="s">
        <v>741</v>
      </c>
      <c r="C101" s="44">
        <v>0</v>
      </c>
      <c r="D101" s="44">
        <v>0</v>
      </c>
      <c r="E101" s="42" t="s">
        <v>217</v>
      </c>
      <c r="F101" s="43" t="s">
        <v>694</v>
      </c>
    </row>
    <row r="102" spans="1:6" x14ac:dyDescent="0.25">
      <c r="A102" s="28">
        <v>99</v>
      </c>
      <c r="B102" s="43" t="s">
        <v>741</v>
      </c>
      <c r="C102" s="44">
        <v>0</v>
      </c>
      <c r="D102" s="44">
        <v>0</v>
      </c>
      <c r="E102" s="42" t="s">
        <v>217</v>
      </c>
      <c r="F102" s="43" t="s">
        <v>694</v>
      </c>
    </row>
    <row r="103" spans="1:6" x14ac:dyDescent="0.25">
      <c r="A103" s="28">
        <v>100</v>
      </c>
      <c r="B103" s="43" t="s">
        <v>741</v>
      </c>
      <c r="C103" s="44">
        <v>0</v>
      </c>
      <c r="D103" s="44">
        <v>0</v>
      </c>
      <c r="E103" s="42" t="s">
        <v>217</v>
      </c>
      <c r="F103" s="43" t="s">
        <v>694</v>
      </c>
    </row>
    <row r="104" spans="1:6" x14ac:dyDescent="0.25">
      <c r="A104" s="28">
        <v>101</v>
      </c>
      <c r="B104" s="43" t="s">
        <v>741</v>
      </c>
      <c r="C104" s="44">
        <v>0</v>
      </c>
      <c r="D104" s="44">
        <v>0</v>
      </c>
      <c r="E104" s="42" t="s">
        <v>217</v>
      </c>
      <c r="F104" s="43" t="s">
        <v>694</v>
      </c>
    </row>
    <row r="105" spans="1:6" x14ac:dyDescent="0.25">
      <c r="A105" s="28">
        <v>102</v>
      </c>
      <c r="B105" s="43" t="s">
        <v>741</v>
      </c>
      <c r="C105" s="44">
        <v>0</v>
      </c>
      <c r="D105" s="44">
        <v>0</v>
      </c>
      <c r="E105" s="42" t="s">
        <v>217</v>
      </c>
      <c r="F105" s="43" t="s">
        <v>694</v>
      </c>
    </row>
    <row r="106" spans="1:6" x14ac:dyDescent="0.25">
      <c r="A106" s="28">
        <v>103</v>
      </c>
      <c r="B106" s="43" t="s">
        <v>741</v>
      </c>
      <c r="C106" s="44">
        <v>0</v>
      </c>
      <c r="D106" s="44">
        <v>0</v>
      </c>
      <c r="E106" s="42" t="s">
        <v>217</v>
      </c>
      <c r="F106" s="43" t="s">
        <v>694</v>
      </c>
    </row>
    <row r="107" spans="1:6" x14ac:dyDescent="0.25">
      <c r="A107" s="28">
        <v>104</v>
      </c>
      <c r="B107" s="43" t="s">
        <v>741</v>
      </c>
      <c r="C107" s="44">
        <v>0</v>
      </c>
      <c r="D107" s="44">
        <v>0</v>
      </c>
      <c r="E107" s="42" t="s">
        <v>217</v>
      </c>
      <c r="F107" s="43" t="s">
        <v>694</v>
      </c>
    </row>
    <row r="108" spans="1:6" x14ac:dyDescent="0.25">
      <c r="A108" s="28">
        <v>105</v>
      </c>
      <c r="B108" s="43" t="s">
        <v>741</v>
      </c>
      <c r="C108" s="44">
        <v>0</v>
      </c>
      <c r="D108" s="44">
        <v>0</v>
      </c>
      <c r="E108" s="42" t="s">
        <v>217</v>
      </c>
      <c r="F108" s="43" t="s">
        <v>694</v>
      </c>
    </row>
    <row r="109" spans="1:6" x14ac:dyDescent="0.25">
      <c r="A109" s="28">
        <v>106</v>
      </c>
      <c r="B109" s="43" t="s">
        <v>741</v>
      </c>
      <c r="C109" s="44">
        <v>0</v>
      </c>
      <c r="D109" s="44">
        <v>0</v>
      </c>
      <c r="E109" s="42" t="s">
        <v>217</v>
      </c>
      <c r="F109" s="43" t="s">
        <v>694</v>
      </c>
    </row>
    <row r="110" spans="1:6" x14ac:dyDescent="0.25">
      <c r="A110" s="28">
        <v>107</v>
      </c>
      <c r="B110" s="43" t="s">
        <v>741</v>
      </c>
      <c r="C110" s="44">
        <v>0</v>
      </c>
      <c r="D110" s="44">
        <v>0</v>
      </c>
      <c r="E110" s="42" t="s">
        <v>217</v>
      </c>
      <c r="F110" s="43" t="s">
        <v>694</v>
      </c>
    </row>
    <row r="111" spans="1:6" x14ac:dyDescent="0.25">
      <c r="A111" s="28">
        <v>108</v>
      </c>
      <c r="B111" s="43" t="s">
        <v>741</v>
      </c>
      <c r="C111" s="44">
        <v>0</v>
      </c>
      <c r="D111" s="44">
        <v>0</v>
      </c>
      <c r="E111" s="42" t="s">
        <v>217</v>
      </c>
      <c r="F111" s="43" t="s">
        <v>694</v>
      </c>
    </row>
    <row r="112" spans="1:6" x14ac:dyDescent="0.25">
      <c r="A112" s="28">
        <v>109</v>
      </c>
      <c r="B112" s="43" t="s">
        <v>741</v>
      </c>
      <c r="C112" s="44">
        <v>0</v>
      </c>
      <c r="D112" s="44">
        <v>0</v>
      </c>
      <c r="E112" s="42" t="s">
        <v>217</v>
      </c>
      <c r="F112" s="43" t="s">
        <v>694</v>
      </c>
    </row>
    <row r="113" spans="1:6" x14ac:dyDescent="0.25">
      <c r="A113" s="28">
        <v>110</v>
      </c>
      <c r="B113" s="43" t="s">
        <v>741</v>
      </c>
      <c r="C113" s="44">
        <v>0</v>
      </c>
      <c r="D113" s="44">
        <v>0</v>
      </c>
      <c r="E113" s="42" t="s">
        <v>217</v>
      </c>
      <c r="F113" s="43" t="s">
        <v>694</v>
      </c>
    </row>
    <row r="114" spans="1:6" x14ac:dyDescent="0.25">
      <c r="A114" s="28">
        <v>111</v>
      </c>
      <c r="B114" s="43" t="s">
        <v>741</v>
      </c>
      <c r="C114" s="44">
        <v>0</v>
      </c>
      <c r="D114" s="44">
        <v>0</v>
      </c>
      <c r="E114" s="42" t="s">
        <v>217</v>
      </c>
      <c r="F114" s="43" t="s">
        <v>694</v>
      </c>
    </row>
    <row r="115" spans="1:6" x14ac:dyDescent="0.25">
      <c r="A115" s="28">
        <v>112</v>
      </c>
      <c r="B115" s="43" t="s">
        <v>741</v>
      </c>
      <c r="C115" s="44">
        <v>0</v>
      </c>
      <c r="D115" s="44">
        <v>0</v>
      </c>
      <c r="E115" s="42" t="s">
        <v>217</v>
      </c>
      <c r="F115" s="43" t="s">
        <v>694</v>
      </c>
    </row>
    <row r="116" spans="1:6" x14ac:dyDescent="0.25">
      <c r="A116" s="28">
        <v>113</v>
      </c>
      <c r="B116" s="43" t="s">
        <v>741</v>
      </c>
      <c r="C116" s="44">
        <v>0</v>
      </c>
      <c r="D116" s="44">
        <v>0</v>
      </c>
      <c r="E116" s="42" t="s">
        <v>217</v>
      </c>
      <c r="F116" s="43" t="s">
        <v>694</v>
      </c>
    </row>
    <row r="117" spans="1:6" x14ac:dyDescent="0.25">
      <c r="A117" s="28">
        <v>114</v>
      </c>
      <c r="B117" s="43" t="s">
        <v>741</v>
      </c>
      <c r="C117" s="44">
        <v>0</v>
      </c>
      <c r="D117" s="44">
        <v>0</v>
      </c>
      <c r="E117" s="42" t="s">
        <v>217</v>
      </c>
      <c r="F117" s="43" t="s">
        <v>694</v>
      </c>
    </row>
    <row r="118" spans="1:6" x14ac:dyDescent="0.25">
      <c r="A118" s="28">
        <v>115</v>
      </c>
      <c r="B118" s="43" t="s">
        <v>741</v>
      </c>
      <c r="C118" s="44">
        <v>0</v>
      </c>
      <c r="D118" s="44">
        <v>0</v>
      </c>
      <c r="E118" s="42" t="s">
        <v>217</v>
      </c>
      <c r="F118" s="43" t="s">
        <v>694</v>
      </c>
    </row>
    <row r="119" spans="1:6" x14ac:dyDescent="0.25">
      <c r="A119" s="28">
        <v>116</v>
      </c>
      <c r="B119" s="43" t="s">
        <v>741</v>
      </c>
      <c r="C119" s="44">
        <v>0</v>
      </c>
      <c r="D119" s="44">
        <v>0</v>
      </c>
      <c r="E119" s="42" t="s">
        <v>217</v>
      </c>
      <c r="F119" s="43" t="s">
        <v>694</v>
      </c>
    </row>
    <row r="120" spans="1:6" x14ac:dyDescent="0.25">
      <c r="A120" s="28">
        <v>117</v>
      </c>
      <c r="B120" s="43" t="s">
        <v>741</v>
      </c>
      <c r="C120" s="44">
        <v>0</v>
      </c>
      <c r="D120" s="44">
        <v>0</v>
      </c>
      <c r="E120" s="42" t="s">
        <v>217</v>
      </c>
      <c r="F120" s="43" t="s">
        <v>694</v>
      </c>
    </row>
    <row r="121" spans="1:6" x14ac:dyDescent="0.25">
      <c r="A121" s="28">
        <v>118</v>
      </c>
      <c r="B121" s="43" t="s">
        <v>741</v>
      </c>
      <c r="C121" s="44">
        <v>0</v>
      </c>
      <c r="D121" s="44">
        <v>0</v>
      </c>
      <c r="E121" s="42" t="s">
        <v>217</v>
      </c>
      <c r="F121" s="43" t="s">
        <v>694</v>
      </c>
    </row>
    <row r="122" spans="1:6" x14ac:dyDescent="0.25">
      <c r="A122" s="28">
        <v>119</v>
      </c>
      <c r="B122" s="43" t="s">
        <v>741</v>
      </c>
      <c r="C122" s="44">
        <v>0</v>
      </c>
      <c r="D122" s="44">
        <v>0</v>
      </c>
      <c r="E122" s="42" t="s">
        <v>217</v>
      </c>
      <c r="F122" s="43" t="s">
        <v>694</v>
      </c>
    </row>
    <row r="123" spans="1:6" x14ac:dyDescent="0.25">
      <c r="A123" s="28">
        <v>120</v>
      </c>
      <c r="B123" s="43" t="s">
        <v>741</v>
      </c>
      <c r="C123" s="44">
        <v>0</v>
      </c>
      <c r="D123" s="44">
        <v>0</v>
      </c>
      <c r="E123" s="42" t="s">
        <v>217</v>
      </c>
      <c r="F123" s="43" t="s">
        <v>694</v>
      </c>
    </row>
    <row r="124" spans="1:6" x14ac:dyDescent="0.25">
      <c r="A124" s="28">
        <v>121</v>
      </c>
      <c r="B124" s="43" t="s">
        <v>741</v>
      </c>
      <c r="C124" s="44">
        <v>0</v>
      </c>
      <c r="D124" s="44">
        <v>0</v>
      </c>
      <c r="E124" s="42" t="s">
        <v>217</v>
      </c>
      <c r="F124" s="43" t="s">
        <v>694</v>
      </c>
    </row>
    <row r="125" spans="1:6" x14ac:dyDescent="0.25">
      <c r="A125" s="28">
        <v>122</v>
      </c>
      <c r="B125" s="43" t="s">
        <v>741</v>
      </c>
      <c r="C125" s="44">
        <v>0</v>
      </c>
      <c r="D125" s="44">
        <v>0</v>
      </c>
      <c r="E125" s="42" t="s">
        <v>217</v>
      </c>
      <c r="F125" s="43" t="s">
        <v>694</v>
      </c>
    </row>
    <row r="126" spans="1:6" x14ac:dyDescent="0.25">
      <c r="A126" s="28">
        <v>123</v>
      </c>
      <c r="B126" s="43" t="s">
        <v>741</v>
      </c>
      <c r="C126" s="44">
        <v>0</v>
      </c>
      <c r="D126" s="44">
        <v>0</v>
      </c>
      <c r="E126" s="42" t="s">
        <v>217</v>
      </c>
      <c r="F126" s="43" t="s">
        <v>694</v>
      </c>
    </row>
    <row r="127" spans="1:6" x14ac:dyDescent="0.25">
      <c r="A127" s="28">
        <v>124</v>
      </c>
      <c r="B127" s="43" t="s">
        <v>741</v>
      </c>
      <c r="C127" s="44">
        <v>0</v>
      </c>
      <c r="D127" s="44">
        <v>0</v>
      </c>
      <c r="E127" s="42" t="s">
        <v>217</v>
      </c>
      <c r="F127" s="43" t="s">
        <v>694</v>
      </c>
    </row>
    <row r="128" spans="1:6" x14ac:dyDescent="0.25">
      <c r="A128" s="28">
        <v>125</v>
      </c>
      <c r="B128" s="43" t="s">
        <v>741</v>
      </c>
      <c r="C128" s="44">
        <v>0</v>
      </c>
      <c r="D128" s="44">
        <v>0</v>
      </c>
      <c r="E128" s="42" t="s">
        <v>217</v>
      </c>
      <c r="F128" s="43" t="s">
        <v>694</v>
      </c>
    </row>
    <row r="129" spans="1:6" x14ac:dyDescent="0.25">
      <c r="A129" s="28">
        <v>126</v>
      </c>
      <c r="B129" s="43" t="s">
        <v>741</v>
      </c>
      <c r="C129" s="44">
        <v>0</v>
      </c>
      <c r="D129" s="44">
        <v>0</v>
      </c>
      <c r="E129" s="42" t="s">
        <v>217</v>
      </c>
      <c r="F129" s="43" t="s">
        <v>694</v>
      </c>
    </row>
    <row r="130" spans="1:6" x14ac:dyDescent="0.25">
      <c r="A130" s="28">
        <v>127</v>
      </c>
      <c r="B130" s="43" t="s">
        <v>741</v>
      </c>
      <c r="C130" s="44">
        <v>0</v>
      </c>
      <c r="D130" s="44">
        <v>0</v>
      </c>
      <c r="E130" s="42" t="s">
        <v>217</v>
      </c>
      <c r="F130" s="43" t="s">
        <v>694</v>
      </c>
    </row>
    <row r="131" spans="1:6" x14ac:dyDescent="0.25">
      <c r="A131" s="28">
        <v>128</v>
      </c>
      <c r="B131" s="43" t="s">
        <v>741</v>
      </c>
      <c r="C131" s="44">
        <v>0</v>
      </c>
      <c r="D131" s="44">
        <v>0</v>
      </c>
      <c r="E131" s="42" t="s">
        <v>217</v>
      </c>
      <c r="F131" s="43" t="s">
        <v>694</v>
      </c>
    </row>
    <row r="132" spans="1:6" x14ac:dyDescent="0.25">
      <c r="A132" s="28">
        <v>129</v>
      </c>
      <c r="B132" s="43" t="s">
        <v>741</v>
      </c>
      <c r="C132" s="44">
        <v>0</v>
      </c>
      <c r="D132" s="44">
        <v>0</v>
      </c>
      <c r="E132" s="42" t="s">
        <v>217</v>
      </c>
      <c r="F132" s="43" t="s">
        <v>694</v>
      </c>
    </row>
    <row r="133" spans="1:6" x14ac:dyDescent="0.25">
      <c r="A133" s="28">
        <v>130</v>
      </c>
      <c r="B133" s="43" t="s">
        <v>741</v>
      </c>
      <c r="C133" s="44">
        <v>0</v>
      </c>
      <c r="D133" s="44">
        <v>0</v>
      </c>
      <c r="E133" s="42" t="s">
        <v>217</v>
      </c>
      <c r="F133" s="43" t="s">
        <v>694</v>
      </c>
    </row>
    <row r="134" spans="1:6" x14ac:dyDescent="0.25">
      <c r="A134" s="28">
        <v>131</v>
      </c>
      <c r="B134" s="43" t="s">
        <v>741</v>
      </c>
      <c r="C134" s="44">
        <v>0</v>
      </c>
      <c r="D134" s="44">
        <v>0</v>
      </c>
      <c r="E134" s="42" t="s">
        <v>217</v>
      </c>
      <c r="F134" s="43" t="s">
        <v>694</v>
      </c>
    </row>
    <row r="135" spans="1:6" x14ac:dyDescent="0.25">
      <c r="A135" s="28">
        <v>132</v>
      </c>
      <c r="B135" s="43" t="s">
        <v>741</v>
      </c>
      <c r="C135" s="44">
        <v>0</v>
      </c>
      <c r="D135" s="44">
        <v>0</v>
      </c>
      <c r="E135" s="42" t="s">
        <v>217</v>
      </c>
      <c r="F135" s="43" t="s">
        <v>694</v>
      </c>
    </row>
    <row r="136" spans="1:6" x14ac:dyDescent="0.25">
      <c r="A136" s="28">
        <v>133</v>
      </c>
      <c r="B136" s="43" t="s">
        <v>741</v>
      </c>
      <c r="C136" s="44">
        <v>0</v>
      </c>
      <c r="D136" s="44">
        <v>0</v>
      </c>
      <c r="E136" s="42" t="s">
        <v>217</v>
      </c>
      <c r="F136" s="43" t="s">
        <v>694</v>
      </c>
    </row>
    <row r="137" spans="1:6" x14ac:dyDescent="0.25">
      <c r="A137" s="28">
        <v>134</v>
      </c>
      <c r="B137" s="43" t="s">
        <v>741</v>
      </c>
      <c r="C137" s="44">
        <v>0</v>
      </c>
      <c r="D137" s="44">
        <v>0</v>
      </c>
      <c r="E137" s="42" t="s">
        <v>217</v>
      </c>
      <c r="F137" s="43" t="s">
        <v>694</v>
      </c>
    </row>
    <row r="138" spans="1:6" x14ac:dyDescent="0.25">
      <c r="A138" s="28">
        <v>135</v>
      </c>
      <c r="B138" s="43" t="s">
        <v>741</v>
      </c>
      <c r="C138" s="44">
        <v>0</v>
      </c>
      <c r="D138" s="44">
        <v>0</v>
      </c>
      <c r="E138" s="42" t="s">
        <v>217</v>
      </c>
      <c r="F138" s="43" t="s">
        <v>694</v>
      </c>
    </row>
    <row r="139" spans="1:6" x14ac:dyDescent="0.25">
      <c r="A139" s="28">
        <v>136</v>
      </c>
      <c r="B139" s="43" t="s">
        <v>741</v>
      </c>
      <c r="C139" s="44">
        <v>0</v>
      </c>
      <c r="D139" s="44">
        <v>0</v>
      </c>
      <c r="E139" s="42" t="s">
        <v>217</v>
      </c>
      <c r="F139" s="43" t="s">
        <v>694</v>
      </c>
    </row>
    <row r="140" spans="1:6" x14ac:dyDescent="0.25">
      <c r="A140" s="28">
        <v>137</v>
      </c>
      <c r="B140" s="43" t="s">
        <v>741</v>
      </c>
      <c r="C140" s="44">
        <v>0</v>
      </c>
      <c r="D140" s="44">
        <v>0</v>
      </c>
      <c r="E140" s="42" t="s">
        <v>217</v>
      </c>
      <c r="F140" s="43" t="s">
        <v>694</v>
      </c>
    </row>
    <row r="141" spans="1:6" x14ac:dyDescent="0.25">
      <c r="A141" s="28">
        <v>138</v>
      </c>
      <c r="B141" s="43" t="s">
        <v>741</v>
      </c>
      <c r="C141" s="44">
        <v>0</v>
      </c>
      <c r="D141" s="44">
        <v>0</v>
      </c>
      <c r="E141" s="42" t="s">
        <v>217</v>
      </c>
      <c r="F141" s="43" t="s">
        <v>694</v>
      </c>
    </row>
    <row r="142" spans="1:6" x14ac:dyDescent="0.25">
      <c r="A142" s="28">
        <v>139</v>
      </c>
      <c r="B142" s="43" t="s">
        <v>741</v>
      </c>
      <c r="C142" s="44">
        <v>0</v>
      </c>
      <c r="D142" s="44">
        <v>0</v>
      </c>
      <c r="E142" s="42" t="s">
        <v>217</v>
      </c>
      <c r="F142" s="43" t="s">
        <v>694</v>
      </c>
    </row>
    <row r="143" spans="1:6" x14ac:dyDescent="0.25">
      <c r="A143" s="28">
        <v>140</v>
      </c>
      <c r="B143" s="43" t="s">
        <v>741</v>
      </c>
      <c r="C143" s="44">
        <v>0</v>
      </c>
      <c r="D143" s="44">
        <v>0</v>
      </c>
      <c r="E143" s="42" t="s">
        <v>217</v>
      </c>
      <c r="F143" s="43" t="s">
        <v>694</v>
      </c>
    </row>
    <row r="144" spans="1:6" x14ac:dyDescent="0.25">
      <c r="A144" s="28">
        <v>141</v>
      </c>
      <c r="B144" s="43" t="s">
        <v>741</v>
      </c>
      <c r="C144" s="44">
        <v>0</v>
      </c>
      <c r="D144" s="44">
        <v>0</v>
      </c>
      <c r="E144" s="42" t="s">
        <v>217</v>
      </c>
      <c r="F144" s="43" t="s">
        <v>694</v>
      </c>
    </row>
    <row r="145" spans="1:6" x14ac:dyDescent="0.25">
      <c r="A145" s="28">
        <v>142</v>
      </c>
      <c r="B145" s="43" t="s">
        <v>741</v>
      </c>
      <c r="C145" s="44">
        <v>0</v>
      </c>
      <c r="D145" s="44">
        <v>0</v>
      </c>
      <c r="E145" s="42" t="s">
        <v>217</v>
      </c>
      <c r="F145" s="43" t="s">
        <v>694</v>
      </c>
    </row>
    <row r="146" spans="1:6" x14ac:dyDescent="0.25">
      <c r="A146" s="28">
        <v>143</v>
      </c>
      <c r="B146" s="43" t="s">
        <v>741</v>
      </c>
      <c r="C146" s="44">
        <v>0</v>
      </c>
      <c r="D146" s="44">
        <v>0</v>
      </c>
      <c r="E146" s="42" t="s">
        <v>217</v>
      </c>
      <c r="F146" s="43" t="s">
        <v>694</v>
      </c>
    </row>
    <row r="147" spans="1:6" x14ac:dyDescent="0.25">
      <c r="A147" s="28">
        <v>144</v>
      </c>
      <c r="B147" s="43" t="s">
        <v>741</v>
      </c>
      <c r="C147" s="44">
        <v>0</v>
      </c>
      <c r="D147" s="44">
        <v>0</v>
      </c>
      <c r="E147" s="42" t="s">
        <v>217</v>
      </c>
      <c r="F147" s="43" t="s">
        <v>694</v>
      </c>
    </row>
    <row r="148" spans="1:6" x14ac:dyDescent="0.25">
      <c r="A148" s="28">
        <v>145</v>
      </c>
      <c r="B148" s="43" t="s">
        <v>741</v>
      </c>
      <c r="C148" s="44">
        <v>0</v>
      </c>
      <c r="D148" s="44">
        <v>0</v>
      </c>
      <c r="E148" s="42" t="s">
        <v>217</v>
      </c>
      <c r="F148" s="43" t="s">
        <v>694</v>
      </c>
    </row>
    <row r="149" spans="1:6" x14ac:dyDescent="0.25">
      <c r="A149" s="28">
        <v>146</v>
      </c>
      <c r="B149" s="43" t="s">
        <v>741</v>
      </c>
      <c r="C149" s="44">
        <v>0</v>
      </c>
      <c r="D149" s="44">
        <v>0</v>
      </c>
      <c r="E149" s="42" t="s">
        <v>217</v>
      </c>
      <c r="F149" s="43" t="s">
        <v>694</v>
      </c>
    </row>
    <row r="150" spans="1:6" x14ac:dyDescent="0.25">
      <c r="A150" s="28">
        <v>147</v>
      </c>
      <c r="B150" s="43" t="s">
        <v>741</v>
      </c>
      <c r="C150" s="44">
        <v>0</v>
      </c>
      <c r="D150" s="44">
        <v>0</v>
      </c>
      <c r="E150" s="42" t="s">
        <v>217</v>
      </c>
      <c r="F150" s="43" t="s">
        <v>694</v>
      </c>
    </row>
    <row r="151" spans="1:6" x14ac:dyDescent="0.25">
      <c r="A151" s="28">
        <v>148</v>
      </c>
      <c r="B151" s="43" t="s">
        <v>741</v>
      </c>
      <c r="C151" s="44">
        <v>0</v>
      </c>
      <c r="D151" s="44">
        <v>0</v>
      </c>
      <c r="E151" s="42" t="s">
        <v>217</v>
      </c>
      <c r="F151" s="43" t="s">
        <v>694</v>
      </c>
    </row>
    <row r="152" spans="1:6" x14ac:dyDescent="0.25">
      <c r="A152" s="28">
        <v>149</v>
      </c>
      <c r="B152" s="43" t="s">
        <v>741</v>
      </c>
      <c r="C152" s="44">
        <v>0</v>
      </c>
      <c r="D152" s="44">
        <v>0</v>
      </c>
      <c r="E152" s="42" t="s">
        <v>217</v>
      </c>
      <c r="F152" s="43" t="s">
        <v>694</v>
      </c>
    </row>
    <row r="153" spans="1:6" x14ac:dyDescent="0.25">
      <c r="A153" s="28">
        <v>150</v>
      </c>
      <c r="B153" s="43" t="s">
        <v>741</v>
      </c>
      <c r="C153" s="44">
        <v>0</v>
      </c>
      <c r="D153" s="44">
        <v>0</v>
      </c>
      <c r="E153" s="42" t="s">
        <v>217</v>
      </c>
      <c r="F153" s="43" t="s">
        <v>694</v>
      </c>
    </row>
    <row r="154" spans="1:6" x14ac:dyDescent="0.25">
      <c r="A154" s="28">
        <v>151</v>
      </c>
      <c r="B154" s="43" t="s">
        <v>741</v>
      </c>
      <c r="C154" s="44">
        <v>0</v>
      </c>
      <c r="D154" s="44">
        <v>0</v>
      </c>
      <c r="E154" s="42" t="s">
        <v>217</v>
      </c>
      <c r="F154" s="43" t="s">
        <v>694</v>
      </c>
    </row>
    <row r="155" spans="1:6" x14ac:dyDescent="0.25">
      <c r="A155" s="28">
        <v>152</v>
      </c>
      <c r="B155" s="43" t="s">
        <v>741</v>
      </c>
      <c r="C155" s="44">
        <v>0</v>
      </c>
      <c r="D155" s="44">
        <v>0</v>
      </c>
      <c r="E155" s="42" t="s">
        <v>217</v>
      </c>
      <c r="F155" s="43" t="s">
        <v>694</v>
      </c>
    </row>
    <row r="156" spans="1:6" x14ac:dyDescent="0.25">
      <c r="A156" s="28">
        <v>153</v>
      </c>
      <c r="B156" s="43" t="s">
        <v>741</v>
      </c>
      <c r="C156" s="44">
        <v>0</v>
      </c>
      <c r="D156" s="44">
        <v>0</v>
      </c>
      <c r="E156" s="42" t="s">
        <v>217</v>
      </c>
      <c r="F156" s="43" t="s">
        <v>694</v>
      </c>
    </row>
    <row r="157" spans="1:6" x14ac:dyDescent="0.25">
      <c r="A157" s="28">
        <v>154</v>
      </c>
      <c r="B157" s="43" t="s">
        <v>741</v>
      </c>
      <c r="C157" s="44">
        <v>0</v>
      </c>
      <c r="D157" s="44">
        <v>0</v>
      </c>
      <c r="E157" s="42" t="s">
        <v>217</v>
      </c>
      <c r="F157" s="43" t="s">
        <v>694</v>
      </c>
    </row>
    <row r="158" spans="1:6" x14ac:dyDescent="0.25">
      <c r="A158" s="28">
        <v>155</v>
      </c>
      <c r="B158" s="43" t="s">
        <v>741</v>
      </c>
      <c r="C158" s="44">
        <v>0</v>
      </c>
      <c r="D158" s="44">
        <v>0</v>
      </c>
      <c r="E158" s="42" t="s">
        <v>217</v>
      </c>
      <c r="F158" s="43" t="s">
        <v>694</v>
      </c>
    </row>
    <row r="159" spans="1:6" x14ac:dyDescent="0.25">
      <c r="A159" s="28">
        <v>156</v>
      </c>
      <c r="B159" s="43" t="s">
        <v>741</v>
      </c>
      <c r="C159" s="44">
        <v>0</v>
      </c>
      <c r="D159" s="44">
        <v>0</v>
      </c>
      <c r="E159" s="42" t="s">
        <v>217</v>
      </c>
      <c r="F159" s="43" t="s">
        <v>694</v>
      </c>
    </row>
    <row r="160" spans="1:6" x14ac:dyDescent="0.25">
      <c r="A160" s="28">
        <v>157</v>
      </c>
      <c r="B160" s="43" t="s">
        <v>741</v>
      </c>
      <c r="C160" s="44">
        <v>0</v>
      </c>
      <c r="D160" s="44">
        <v>0</v>
      </c>
      <c r="E160" s="42" t="s">
        <v>217</v>
      </c>
      <c r="F160" s="43" t="s">
        <v>694</v>
      </c>
    </row>
    <row r="161" spans="1:6" x14ac:dyDescent="0.25">
      <c r="A161" s="28">
        <v>158</v>
      </c>
      <c r="B161" s="43" t="s">
        <v>741</v>
      </c>
      <c r="C161" s="44">
        <v>0</v>
      </c>
      <c r="D161" s="44">
        <v>0</v>
      </c>
      <c r="E161" s="42" t="s">
        <v>217</v>
      </c>
      <c r="F161" s="43" t="s">
        <v>694</v>
      </c>
    </row>
    <row r="162" spans="1:6" x14ac:dyDescent="0.25">
      <c r="A162" s="28">
        <v>159</v>
      </c>
      <c r="B162" s="43" t="s">
        <v>741</v>
      </c>
      <c r="C162" s="44">
        <v>0</v>
      </c>
      <c r="D162" s="44">
        <v>0</v>
      </c>
      <c r="E162" s="42" t="s">
        <v>217</v>
      </c>
      <c r="F162" s="43" t="s">
        <v>694</v>
      </c>
    </row>
    <row r="163" spans="1:6" x14ac:dyDescent="0.25">
      <c r="A163" s="28">
        <v>160</v>
      </c>
      <c r="B163" s="43" t="s">
        <v>741</v>
      </c>
      <c r="C163" s="44">
        <v>0</v>
      </c>
      <c r="D163" s="44">
        <v>0</v>
      </c>
      <c r="E163" s="42" t="s">
        <v>217</v>
      </c>
      <c r="F163" s="43" t="s">
        <v>694</v>
      </c>
    </row>
    <row r="164" spans="1:6" x14ac:dyDescent="0.25">
      <c r="A164" s="28">
        <v>161</v>
      </c>
      <c r="B164" s="43" t="s">
        <v>741</v>
      </c>
      <c r="C164" s="44">
        <v>0</v>
      </c>
      <c r="D164" s="44">
        <v>0</v>
      </c>
      <c r="E164" s="42" t="s">
        <v>217</v>
      </c>
      <c r="F164" s="43" t="s">
        <v>694</v>
      </c>
    </row>
    <row r="165" spans="1:6" x14ac:dyDescent="0.25">
      <c r="A165" s="28">
        <v>162</v>
      </c>
      <c r="B165" s="43" t="s">
        <v>741</v>
      </c>
      <c r="C165" s="44">
        <v>0</v>
      </c>
      <c r="D165" s="44">
        <v>0</v>
      </c>
      <c r="E165" s="42" t="s">
        <v>217</v>
      </c>
      <c r="F165" s="43" t="s">
        <v>694</v>
      </c>
    </row>
    <row r="166" spans="1:6" x14ac:dyDescent="0.25">
      <c r="A166" s="28">
        <v>163</v>
      </c>
      <c r="B166" s="43" t="s">
        <v>741</v>
      </c>
      <c r="C166" s="44">
        <v>0</v>
      </c>
      <c r="D166" s="44">
        <v>0</v>
      </c>
      <c r="E166" s="42" t="s">
        <v>217</v>
      </c>
      <c r="F166" s="43" t="s">
        <v>694</v>
      </c>
    </row>
    <row r="167" spans="1:6" x14ac:dyDescent="0.25">
      <c r="A167" s="28">
        <v>164</v>
      </c>
      <c r="B167" s="43" t="s">
        <v>741</v>
      </c>
      <c r="C167" s="44">
        <v>0</v>
      </c>
      <c r="D167" s="44">
        <v>0</v>
      </c>
      <c r="E167" s="42" t="s">
        <v>217</v>
      </c>
      <c r="F167" s="43" t="s">
        <v>694</v>
      </c>
    </row>
    <row r="168" spans="1:6" x14ac:dyDescent="0.25">
      <c r="A168" s="28">
        <v>165</v>
      </c>
      <c r="B168" s="43" t="s">
        <v>741</v>
      </c>
      <c r="C168" s="44">
        <v>0</v>
      </c>
      <c r="D168" s="44">
        <v>0</v>
      </c>
      <c r="E168" s="42" t="s">
        <v>217</v>
      </c>
      <c r="F168" s="43" t="s">
        <v>694</v>
      </c>
    </row>
    <row r="169" spans="1:6" x14ac:dyDescent="0.25">
      <c r="A169" s="28">
        <v>166</v>
      </c>
      <c r="B169" s="43" t="s">
        <v>741</v>
      </c>
      <c r="C169" s="44">
        <v>0</v>
      </c>
      <c r="D169" s="44">
        <v>0</v>
      </c>
      <c r="E169" s="42" t="s">
        <v>217</v>
      </c>
      <c r="F169" s="43" t="s">
        <v>694</v>
      </c>
    </row>
    <row r="170" spans="1:6" x14ac:dyDescent="0.25">
      <c r="A170" s="28">
        <v>167</v>
      </c>
      <c r="B170" s="43" t="s">
        <v>741</v>
      </c>
      <c r="C170" s="44">
        <v>0</v>
      </c>
      <c r="D170" s="44">
        <v>0</v>
      </c>
      <c r="E170" s="42" t="s">
        <v>217</v>
      </c>
      <c r="F170" s="43" t="s">
        <v>694</v>
      </c>
    </row>
    <row r="171" spans="1:6" x14ac:dyDescent="0.25">
      <c r="A171" s="28">
        <v>168</v>
      </c>
      <c r="B171" s="43" t="s">
        <v>741</v>
      </c>
      <c r="C171" s="44">
        <v>0</v>
      </c>
      <c r="D171" s="44">
        <v>0</v>
      </c>
      <c r="E171" s="42" t="s">
        <v>217</v>
      </c>
      <c r="F171" s="43" t="s">
        <v>694</v>
      </c>
    </row>
    <row r="172" spans="1:6" x14ac:dyDescent="0.25">
      <c r="A172" s="28">
        <v>169</v>
      </c>
      <c r="B172" s="43" t="s">
        <v>741</v>
      </c>
      <c r="C172" s="44">
        <v>0</v>
      </c>
      <c r="D172" s="44">
        <v>0</v>
      </c>
      <c r="E172" s="42" t="s">
        <v>217</v>
      </c>
      <c r="F172" s="43" t="s">
        <v>694</v>
      </c>
    </row>
    <row r="173" spans="1:6" x14ac:dyDescent="0.25">
      <c r="A173" s="28">
        <v>170</v>
      </c>
      <c r="B173" s="43" t="s">
        <v>741</v>
      </c>
      <c r="C173" s="44">
        <v>0</v>
      </c>
      <c r="D173" s="44">
        <v>0</v>
      </c>
      <c r="E173" s="42" t="s">
        <v>217</v>
      </c>
      <c r="F173" s="43" t="s">
        <v>694</v>
      </c>
    </row>
    <row r="174" spans="1:6" x14ac:dyDescent="0.25">
      <c r="A174" s="28">
        <v>171</v>
      </c>
      <c r="B174" s="43" t="s">
        <v>741</v>
      </c>
      <c r="C174" s="44">
        <v>0</v>
      </c>
      <c r="D174" s="44">
        <v>0</v>
      </c>
      <c r="E174" s="42" t="s">
        <v>217</v>
      </c>
      <c r="F174" s="43" t="s">
        <v>694</v>
      </c>
    </row>
    <row r="175" spans="1:6" x14ac:dyDescent="0.25">
      <c r="A175" s="28">
        <v>172</v>
      </c>
      <c r="B175" s="43" t="s">
        <v>741</v>
      </c>
      <c r="C175" s="44">
        <v>0</v>
      </c>
      <c r="D175" s="44">
        <v>0</v>
      </c>
      <c r="E175" s="42" t="s">
        <v>217</v>
      </c>
      <c r="F175" s="43" t="s">
        <v>694</v>
      </c>
    </row>
    <row r="176" spans="1:6" x14ac:dyDescent="0.25">
      <c r="A176" s="28">
        <v>173</v>
      </c>
      <c r="B176" s="43" t="s">
        <v>741</v>
      </c>
      <c r="C176" s="44">
        <v>0</v>
      </c>
      <c r="D176" s="44">
        <v>0</v>
      </c>
      <c r="E176" s="42" t="s">
        <v>217</v>
      </c>
      <c r="F176" s="43" t="s">
        <v>694</v>
      </c>
    </row>
    <row r="177" spans="1:6" x14ac:dyDescent="0.25">
      <c r="A177" s="28">
        <v>174</v>
      </c>
      <c r="B177" s="43" t="s">
        <v>741</v>
      </c>
      <c r="C177" s="44">
        <v>0</v>
      </c>
      <c r="D177" s="44">
        <v>0</v>
      </c>
      <c r="E177" s="42" t="s">
        <v>217</v>
      </c>
      <c r="F177" s="43" t="s">
        <v>694</v>
      </c>
    </row>
    <row r="178" spans="1:6" x14ac:dyDescent="0.25">
      <c r="A178" s="28">
        <v>175</v>
      </c>
      <c r="B178" s="43" t="s">
        <v>741</v>
      </c>
      <c r="C178" s="44">
        <v>0</v>
      </c>
      <c r="D178" s="44">
        <v>0</v>
      </c>
      <c r="E178" s="42" t="s">
        <v>217</v>
      </c>
      <c r="F178" s="43" t="s">
        <v>694</v>
      </c>
    </row>
    <row r="179" spans="1:6" x14ac:dyDescent="0.25">
      <c r="A179" s="28">
        <v>176</v>
      </c>
      <c r="B179" s="43" t="s">
        <v>741</v>
      </c>
      <c r="C179" s="44">
        <v>0</v>
      </c>
      <c r="D179" s="44">
        <v>0</v>
      </c>
      <c r="E179" s="42" t="s">
        <v>217</v>
      </c>
      <c r="F179" s="43" t="s">
        <v>694</v>
      </c>
    </row>
    <row r="180" spans="1:6" x14ac:dyDescent="0.25">
      <c r="A180" s="28">
        <v>177</v>
      </c>
      <c r="B180" s="43" t="s">
        <v>741</v>
      </c>
      <c r="C180" s="44">
        <v>0</v>
      </c>
      <c r="D180" s="44">
        <v>0</v>
      </c>
      <c r="E180" s="42" t="s">
        <v>217</v>
      </c>
      <c r="F180" s="43" t="s">
        <v>694</v>
      </c>
    </row>
    <row r="181" spans="1:6" x14ac:dyDescent="0.25">
      <c r="A181" s="28">
        <v>178</v>
      </c>
      <c r="B181" s="43" t="s">
        <v>741</v>
      </c>
      <c r="C181" s="44">
        <v>0</v>
      </c>
      <c r="D181" s="44">
        <v>0</v>
      </c>
      <c r="E181" s="42" t="s">
        <v>217</v>
      </c>
      <c r="F181" s="43" t="s">
        <v>694</v>
      </c>
    </row>
    <row r="182" spans="1:6" x14ac:dyDescent="0.25">
      <c r="A182" s="28">
        <v>179</v>
      </c>
      <c r="B182" s="43" t="s">
        <v>741</v>
      </c>
      <c r="C182" s="44">
        <v>0</v>
      </c>
      <c r="D182" s="44">
        <v>0</v>
      </c>
      <c r="E182" s="42" t="s">
        <v>217</v>
      </c>
      <c r="F182" s="43" t="s">
        <v>694</v>
      </c>
    </row>
    <row r="183" spans="1:6" x14ac:dyDescent="0.25">
      <c r="A183" s="28">
        <v>180</v>
      </c>
      <c r="B183" s="43" t="s">
        <v>741</v>
      </c>
      <c r="C183" s="44">
        <v>0</v>
      </c>
      <c r="D183" s="44">
        <v>0</v>
      </c>
      <c r="E183" s="42" t="s">
        <v>217</v>
      </c>
      <c r="F183" s="43" t="s">
        <v>694</v>
      </c>
    </row>
    <row r="184" spans="1:6" x14ac:dyDescent="0.25">
      <c r="A184" s="28">
        <v>181</v>
      </c>
      <c r="B184" s="43" t="s">
        <v>741</v>
      </c>
      <c r="C184" s="44">
        <v>0</v>
      </c>
      <c r="D184" s="44">
        <v>0</v>
      </c>
      <c r="E184" s="42" t="s">
        <v>217</v>
      </c>
      <c r="F184" s="43" t="s">
        <v>694</v>
      </c>
    </row>
    <row r="185" spans="1:6" x14ac:dyDescent="0.25">
      <c r="A185" s="28">
        <v>182</v>
      </c>
      <c r="B185" s="43" t="s">
        <v>741</v>
      </c>
      <c r="C185" s="44">
        <v>0</v>
      </c>
      <c r="D185" s="44">
        <v>0</v>
      </c>
      <c r="E185" s="42" t="s">
        <v>217</v>
      </c>
      <c r="F185" s="43" t="s">
        <v>694</v>
      </c>
    </row>
    <row r="186" spans="1:6" x14ac:dyDescent="0.25">
      <c r="A186" s="28">
        <v>183</v>
      </c>
      <c r="B186" s="43" t="s">
        <v>741</v>
      </c>
      <c r="C186" s="44">
        <v>0</v>
      </c>
      <c r="D186" s="44">
        <v>0</v>
      </c>
      <c r="E186" s="42" t="s">
        <v>217</v>
      </c>
      <c r="F186" s="43" t="s">
        <v>694</v>
      </c>
    </row>
    <row r="187" spans="1:6" x14ac:dyDescent="0.25">
      <c r="A187" s="28">
        <v>184</v>
      </c>
      <c r="B187" s="43" t="s">
        <v>741</v>
      </c>
      <c r="C187" s="44">
        <v>0</v>
      </c>
      <c r="D187" s="44">
        <v>0</v>
      </c>
      <c r="E187" s="42" t="s">
        <v>217</v>
      </c>
      <c r="F187" s="43" t="s">
        <v>694</v>
      </c>
    </row>
    <row r="188" spans="1:6" x14ac:dyDescent="0.25">
      <c r="A188" s="28">
        <v>185</v>
      </c>
      <c r="B188" s="43" t="s">
        <v>741</v>
      </c>
      <c r="C188" s="44">
        <v>0</v>
      </c>
      <c r="D188" s="44">
        <v>0</v>
      </c>
      <c r="E188" s="42" t="s">
        <v>217</v>
      </c>
      <c r="F188" s="43" t="s">
        <v>694</v>
      </c>
    </row>
    <row r="189" spans="1:6" x14ac:dyDescent="0.25">
      <c r="A189" s="28">
        <v>186</v>
      </c>
      <c r="B189" s="43" t="s">
        <v>741</v>
      </c>
      <c r="C189" s="44">
        <v>0</v>
      </c>
      <c r="D189" s="44">
        <v>0</v>
      </c>
      <c r="E189" s="42" t="s">
        <v>217</v>
      </c>
      <c r="F189" s="43" t="s">
        <v>694</v>
      </c>
    </row>
    <row r="190" spans="1:6" x14ac:dyDescent="0.25">
      <c r="A190" s="28">
        <v>187</v>
      </c>
      <c r="B190" s="43" t="s">
        <v>741</v>
      </c>
      <c r="C190" s="44">
        <v>0</v>
      </c>
      <c r="D190" s="44">
        <v>0</v>
      </c>
      <c r="E190" s="42" t="s">
        <v>217</v>
      </c>
      <c r="F190" s="43" t="s">
        <v>694</v>
      </c>
    </row>
    <row r="191" spans="1:6" x14ac:dyDescent="0.25">
      <c r="A191" s="28">
        <v>188</v>
      </c>
      <c r="B191" s="43" t="s">
        <v>741</v>
      </c>
      <c r="C191" s="44">
        <v>0</v>
      </c>
      <c r="D191" s="44">
        <v>0</v>
      </c>
      <c r="E191" s="42" t="s">
        <v>217</v>
      </c>
      <c r="F191" s="43" t="s">
        <v>694</v>
      </c>
    </row>
    <row r="192" spans="1:6" x14ac:dyDescent="0.25">
      <c r="A192" s="28">
        <v>189</v>
      </c>
      <c r="B192" s="43" t="s">
        <v>741</v>
      </c>
      <c r="C192" s="44">
        <v>0</v>
      </c>
      <c r="D192" s="44">
        <v>0</v>
      </c>
      <c r="E192" s="42" t="s">
        <v>217</v>
      </c>
      <c r="F192" s="43" t="s">
        <v>694</v>
      </c>
    </row>
    <row r="193" spans="1:6" x14ac:dyDescent="0.25">
      <c r="A193" s="28">
        <v>190</v>
      </c>
      <c r="B193" s="43" t="s">
        <v>741</v>
      </c>
      <c r="C193" s="44">
        <v>0</v>
      </c>
      <c r="D193" s="44">
        <v>0</v>
      </c>
      <c r="E193" s="42" t="s">
        <v>217</v>
      </c>
      <c r="F193" s="43" t="s">
        <v>694</v>
      </c>
    </row>
    <row r="194" spans="1:6" x14ac:dyDescent="0.25">
      <c r="A194" s="28">
        <v>191</v>
      </c>
      <c r="B194" s="43" t="s">
        <v>741</v>
      </c>
      <c r="C194" s="44">
        <v>0</v>
      </c>
      <c r="D194" s="44">
        <v>0</v>
      </c>
      <c r="E194" s="42" t="s">
        <v>217</v>
      </c>
      <c r="F194" s="43" t="s">
        <v>694</v>
      </c>
    </row>
    <row r="195" spans="1:6" x14ac:dyDescent="0.25">
      <c r="A195" s="28">
        <v>192</v>
      </c>
      <c r="B195" s="43" t="s">
        <v>741</v>
      </c>
      <c r="C195" s="44">
        <v>0</v>
      </c>
      <c r="D195" s="44">
        <v>0</v>
      </c>
      <c r="E195" s="42" t="s">
        <v>217</v>
      </c>
      <c r="F195" s="43" t="s">
        <v>694</v>
      </c>
    </row>
    <row r="196" spans="1:6" x14ac:dyDescent="0.25">
      <c r="A196" s="28">
        <v>193</v>
      </c>
      <c r="B196" s="43" t="s">
        <v>741</v>
      </c>
      <c r="C196" s="44">
        <v>0</v>
      </c>
      <c r="D196" s="44">
        <v>0</v>
      </c>
      <c r="E196" s="42" t="s">
        <v>217</v>
      </c>
      <c r="F196" s="43" t="s">
        <v>694</v>
      </c>
    </row>
    <row r="197" spans="1:6" x14ac:dyDescent="0.25">
      <c r="A197" s="28">
        <v>194</v>
      </c>
      <c r="B197" s="43" t="s">
        <v>741</v>
      </c>
      <c r="C197" s="44">
        <v>0</v>
      </c>
      <c r="D197" s="44">
        <v>0</v>
      </c>
      <c r="E197" s="42" t="s">
        <v>217</v>
      </c>
      <c r="F197" s="43" t="s">
        <v>694</v>
      </c>
    </row>
    <row r="198" spans="1:6" x14ac:dyDescent="0.25">
      <c r="A198" s="28">
        <v>195</v>
      </c>
      <c r="B198" s="43" t="s">
        <v>741</v>
      </c>
      <c r="C198" s="44">
        <v>0</v>
      </c>
      <c r="D198" s="44">
        <v>0</v>
      </c>
      <c r="E198" s="42" t="s">
        <v>217</v>
      </c>
      <c r="F198" s="43" t="s">
        <v>694</v>
      </c>
    </row>
    <row r="199" spans="1:6" x14ac:dyDescent="0.25">
      <c r="A199" s="28">
        <v>196</v>
      </c>
      <c r="B199" s="43" t="s">
        <v>741</v>
      </c>
      <c r="C199" s="44">
        <v>0</v>
      </c>
      <c r="D199" s="44">
        <v>0</v>
      </c>
      <c r="E199" s="42" t="s">
        <v>217</v>
      </c>
      <c r="F199" s="43" t="s">
        <v>694</v>
      </c>
    </row>
    <row r="200" spans="1:6" x14ac:dyDescent="0.25">
      <c r="A200" s="28">
        <v>197</v>
      </c>
      <c r="B200" s="43" t="s">
        <v>741</v>
      </c>
      <c r="C200" s="44">
        <v>0</v>
      </c>
      <c r="D200" s="44">
        <v>0</v>
      </c>
      <c r="E200" s="42" t="s">
        <v>217</v>
      </c>
      <c r="F200" s="43" t="s">
        <v>694</v>
      </c>
    </row>
    <row r="201" spans="1:6" x14ac:dyDescent="0.25">
      <c r="A201" s="28">
        <v>198</v>
      </c>
      <c r="B201" s="43" t="s">
        <v>741</v>
      </c>
      <c r="C201" s="44">
        <v>0</v>
      </c>
      <c r="D201" s="44">
        <v>0</v>
      </c>
      <c r="E201" s="42" t="s">
        <v>217</v>
      </c>
      <c r="F201" s="43" t="s">
        <v>694</v>
      </c>
    </row>
    <row r="202" spans="1:6" x14ac:dyDescent="0.25">
      <c r="A202" s="28">
        <v>199</v>
      </c>
      <c r="B202" s="43" t="s">
        <v>741</v>
      </c>
      <c r="C202" s="44">
        <v>0</v>
      </c>
      <c r="D202" s="44">
        <v>0</v>
      </c>
      <c r="E202" s="42" t="s">
        <v>217</v>
      </c>
      <c r="F202" s="43" t="s">
        <v>694</v>
      </c>
    </row>
    <row r="203" spans="1:6" x14ac:dyDescent="0.25">
      <c r="A203" s="28">
        <v>200</v>
      </c>
      <c r="B203" s="43" t="s">
        <v>741</v>
      </c>
      <c r="C203" s="44">
        <v>0</v>
      </c>
      <c r="D203" s="44">
        <v>0</v>
      </c>
      <c r="E203" s="42" t="s">
        <v>217</v>
      </c>
      <c r="F203" s="43" t="s">
        <v>694</v>
      </c>
    </row>
    <row r="204" spans="1:6" x14ac:dyDescent="0.25">
      <c r="A204" s="28">
        <v>201</v>
      </c>
      <c r="B204" s="43" t="s">
        <v>741</v>
      </c>
      <c r="C204" s="44">
        <v>0</v>
      </c>
      <c r="D204" s="44">
        <v>0</v>
      </c>
      <c r="E204" s="42" t="s">
        <v>217</v>
      </c>
      <c r="F204" s="43" t="s">
        <v>694</v>
      </c>
    </row>
    <row r="205" spans="1:6" x14ac:dyDescent="0.25">
      <c r="A205" s="28">
        <v>202</v>
      </c>
      <c r="B205" s="43" t="s">
        <v>741</v>
      </c>
      <c r="C205" s="44">
        <v>0</v>
      </c>
      <c r="D205" s="44">
        <v>0</v>
      </c>
      <c r="E205" s="42" t="s">
        <v>217</v>
      </c>
      <c r="F205" s="43" t="s">
        <v>694</v>
      </c>
    </row>
    <row r="206" spans="1:6" x14ac:dyDescent="0.25">
      <c r="A206" s="28">
        <v>203</v>
      </c>
      <c r="B206" s="43" t="s">
        <v>741</v>
      </c>
      <c r="C206" s="44">
        <v>0</v>
      </c>
      <c r="D206" s="44">
        <v>0</v>
      </c>
      <c r="E206" s="42" t="s">
        <v>217</v>
      </c>
      <c r="F206" s="43" t="s">
        <v>694</v>
      </c>
    </row>
    <row r="207" spans="1:6" x14ac:dyDescent="0.25">
      <c r="A207" s="28">
        <v>204</v>
      </c>
      <c r="B207" s="43" t="s">
        <v>741</v>
      </c>
      <c r="C207" s="44">
        <v>0</v>
      </c>
      <c r="D207" s="44">
        <v>0</v>
      </c>
      <c r="E207" s="42" t="s">
        <v>217</v>
      </c>
      <c r="F207" s="43" t="s">
        <v>694</v>
      </c>
    </row>
    <row r="208" spans="1:6" x14ac:dyDescent="0.25">
      <c r="A208" s="28">
        <v>205</v>
      </c>
      <c r="B208" s="43" t="s">
        <v>741</v>
      </c>
      <c r="C208" s="44">
        <v>0</v>
      </c>
      <c r="D208" s="44">
        <v>0</v>
      </c>
      <c r="E208" s="42" t="s">
        <v>217</v>
      </c>
      <c r="F208" s="43" t="s">
        <v>694</v>
      </c>
    </row>
    <row r="209" spans="1:6" x14ac:dyDescent="0.25">
      <c r="A209" s="28">
        <v>206</v>
      </c>
      <c r="B209" s="43" t="s">
        <v>741</v>
      </c>
      <c r="C209" s="44">
        <v>0</v>
      </c>
      <c r="D209" s="44">
        <v>0</v>
      </c>
      <c r="E209" s="42" t="s">
        <v>217</v>
      </c>
      <c r="F209" s="43" t="s">
        <v>694</v>
      </c>
    </row>
    <row r="210" spans="1:6" x14ac:dyDescent="0.25">
      <c r="A210" s="28">
        <v>207</v>
      </c>
      <c r="B210" s="43" t="s">
        <v>741</v>
      </c>
      <c r="C210" s="44">
        <v>0</v>
      </c>
      <c r="D210" s="44">
        <v>0</v>
      </c>
      <c r="E210" s="42" t="s">
        <v>217</v>
      </c>
      <c r="F210" s="43" t="s">
        <v>694</v>
      </c>
    </row>
    <row r="211" spans="1:6" x14ac:dyDescent="0.25">
      <c r="A211" s="28">
        <v>208</v>
      </c>
      <c r="B211" s="43" t="s">
        <v>741</v>
      </c>
      <c r="C211" s="44">
        <v>0</v>
      </c>
      <c r="D211" s="44">
        <v>0</v>
      </c>
      <c r="E211" s="42" t="s">
        <v>217</v>
      </c>
      <c r="F211" s="43" t="s">
        <v>694</v>
      </c>
    </row>
    <row r="212" spans="1:6" x14ac:dyDescent="0.25">
      <c r="A212" s="28">
        <v>209</v>
      </c>
      <c r="B212" s="43" t="s">
        <v>741</v>
      </c>
      <c r="C212" s="44">
        <v>0</v>
      </c>
      <c r="D212" s="44">
        <v>0</v>
      </c>
      <c r="E212" s="42" t="s">
        <v>217</v>
      </c>
      <c r="F212" s="43" t="s">
        <v>694</v>
      </c>
    </row>
    <row r="213" spans="1:6" x14ac:dyDescent="0.25">
      <c r="A213" s="28">
        <v>210</v>
      </c>
      <c r="B213" s="43" t="s">
        <v>741</v>
      </c>
      <c r="C213" s="44">
        <v>0</v>
      </c>
      <c r="D213" s="44">
        <v>0</v>
      </c>
      <c r="E213" s="42" t="s">
        <v>217</v>
      </c>
      <c r="F213" s="43" t="s">
        <v>694</v>
      </c>
    </row>
    <row r="214" spans="1:6" x14ac:dyDescent="0.25">
      <c r="A214" s="28">
        <v>211</v>
      </c>
      <c r="B214" s="43" t="s">
        <v>741</v>
      </c>
      <c r="C214" s="44">
        <v>0</v>
      </c>
      <c r="D214" s="44">
        <v>0</v>
      </c>
      <c r="E214" s="42" t="s">
        <v>217</v>
      </c>
      <c r="F214" s="43" t="s">
        <v>694</v>
      </c>
    </row>
    <row r="215" spans="1:6" x14ac:dyDescent="0.25">
      <c r="A215" s="28">
        <v>212</v>
      </c>
      <c r="B215" s="43" t="s">
        <v>741</v>
      </c>
      <c r="C215" s="44">
        <v>0</v>
      </c>
      <c r="D215" s="44">
        <v>0</v>
      </c>
      <c r="E215" s="42" t="s">
        <v>217</v>
      </c>
      <c r="F215" s="43" t="s">
        <v>694</v>
      </c>
    </row>
    <row r="216" spans="1:6" x14ac:dyDescent="0.25">
      <c r="A216" s="28">
        <v>213</v>
      </c>
      <c r="B216" s="43" t="s">
        <v>741</v>
      </c>
      <c r="C216" s="44">
        <v>0</v>
      </c>
      <c r="D216" s="44">
        <v>0</v>
      </c>
      <c r="E216" s="42" t="s">
        <v>217</v>
      </c>
      <c r="F216" s="43" t="s">
        <v>694</v>
      </c>
    </row>
    <row r="217" spans="1:6" x14ac:dyDescent="0.25">
      <c r="A217" s="28">
        <v>214</v>
      </c>
      <c r="B217" s="43" t="s">
        <v>741</v>
      </c>
      <c r="C217" s="44">
        <v>0</v>
      </c>
      <c r="D217" s="44">
        <v>0</v>
      </c>
      <c r="E217" s="42" t="s">
        <v>217</v>
      </c>
      <c r="F217" s="43" t="s">
        <v>694</v>
      </c>
    </row>
    <row r="218" spans="1:6" x14ac:dyDescent="0.25">
      <c r="A218" s="28">
        <v>215</v>
      </c>
      <c r="B218" s="43" t="s">
        <v>741</v>
      </c>
      <c r="C218" s="44">
        <v>0</v>
      </c>
      <c r="D218" s="44">
        <v>0</v>
      </c>
      <c r="E218" s="42" t="s">
        <v>217</v>
      </c>
      <c r="F218" s="43" t="s">
        <v>694</v>
      </c>
    </row>
    <row r="219" spans="1:6" x14ac:dyDescent="0.25">
      <c r="A219" s="28"/>
      <c r="B219" s="11"/>
      <c r="C219" s="8"/>
      <c r="D219" s="8"/>
      <c r="E219" s="23"/>
      <c r="F219" s="11"/>
    </row>
    <row r="220" spans="1:6" x14ac:dyDescent="0.25">
      <c r="A220" s="31"/>
      <c r="B220" s="11"/>
      <c r="C220" s="8"/>
      <c r="D220" s="8"/>
      <c r="E220" s="31"/>
      <c r="F220" s="11"/>
    </row>
    <row r="221" spans="1:6" x14ac:dyDescent="0.25">
      <c r="A221" s="28"/>
    </row>
    <row r="222" spans="1:6" x14ac:dyDescent="0.25">
      <c r="A222" s="28"/>
    </row>
    <row r="223" spans="1:6" x14ac:dyDescent="0.25">
      <c r="A223" s="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1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45" t="s">
        <v>742</v>
      </c>
      <c r="C4" s="45" t="s">
        <v>743</v>
      </c>
    </row>
    <row r="5" spans="1:3" x14ac:dyDescent="0.25">
      <c r="A5">
        <v>2</v>
      </c>
      <c r="B5" s="45" t="s">
        <v>742</v>
      </c>
      <c r="C5" s="45" t="s">
        <v>743</v>
      </c>
    </row>
    <row r="6" spans="1:3" x14ac:dyDescent="0.25">
      <c r="A6" s="19">
        <v>3</v>
      </c>
      <c r="B6" s="45" t="s">
        <v>742</v>
      </c>
      <c r="C6" s="45" t="s">
        <v>743</v>
      </c>
    </row>
    <row r="7" spans="1:3" x14ac:dyDescent="0.25">
      <c r="A7" s="19">
        <v>4</v>
      </c>
      <c r="B7" s="45" t="s">
        <v>742</v>
      </c>
      <c r="C7" s="45" t="s">
        <v>743</v>
      </c>
    </row>
    <row r="8" spans="1:3" x14ac:dyDescent="0.25">
      <c r="A8" s="19">
        <v>5</v>
      </c>
      <c r="B8" s="45" t="s">
        <v>742</v>
      </c>
      <c r="C8" s="45" t="s">
        <v>743</v>
      </c>
    </row>
    <row r="9" spans="1:3" x14ac:dyDescent="0.25">
      <c r="A9" s="19">
        <v>6</v>
      </c>
      <c r="B9" s="45" t="s">
        <v>742</v>
      </c>
      <c r="C9" s="45" t="s">
        <v>743</v>
      </c>
    </row>
    <row r="10" spans="1:3" x14ac:dyDescent="0.25">
      <c r="A10" s="19">
        <v>7</v>
      </c>
      <c r="B10" s="45" t="s">
        <v>742</v>
      </c>
      <c r="C10" s="45" t="s">
        <v>743</v>
      </c>
    </row>
    <row r="11" spans="1:3" x14ac:dyDescent="0.25">
      <c r="A11" s="19">
        <v>8</v>
      </c>
      <c r="B11" s="45" t="s">
        <v>742</v>
      </c>
      <c r="C11" s="45" t="s">
        <v>743</v>
      </c>
    </row>
    <row r="12" spans="1:3" x14ac:dyDescent="0.25">
      <c r="A12" s="19">
        <v>9</v>
      </c>
      <c r="B12" s="45" t="s">
        <v>742</v>
      </c>
      <c r="C12" s="45" t="s">
        <v>743</v>
      </c>
    </row>
    <row r="13" spans="1:3" x14ac:dyDescent="0.25">
      <c r="A13" s="19">
        <v>10</v>
      </c>
      <c r="B13" s="45" t="s">
        <v>742</v>
      </c>
      <c r="C13" s="45" t="s">
        <v>743</v>
      </c>
    </row>
    <row r="14" spans="1:3" x14ac:dyDescent="0.25">
      <c r="A14" s="19">
        <v>11</v>
      </c>
      <c r="B14" s="45" t="s">
        <v>742</v>
      </c>
      <c r="C14" s="45" t="s">
        <v>743</v>
      </c>
    </row>
    <row r="15" spans="1:3" x14ac:dyDescent="0.25">
      <c r="A15" s="19">
        <v>12</v>
      </c>
      <c r="B15" s="45" t="s">
        <v>742</v>
      </c>
      <c r="C15" s="45" t="s">
        <v>743</v>
      </c>
    </row>
    <row r="16" spans="1:3" x14ac:dyDescent="0.25">
      <c r="A16" s="19">
        <v>13</v>
      </c>
      <c r="B16" s="45" t="s">
        <v>742</v>
      </c>
      <c r="C16" s="45" t="s">
        <v>743</v>
      </c>
    </row>
    <row r="17" spans="1:3" x14ac:dyDescent="0.25">
      <c r="A17" s="19">
        <v>14</v>
      </c>
      <c r="B17" s="45" t="s">
        <v>742</v>
      </c>
      <c r="C17" s="45" t="s">
        <v>743</v>
      </c>
    </row>
    <row r="18" spans="1:3" x14ac:dyDescent="0.25">
      <c r="A18" s="19">
        <v>15</v>
      </c>
      <c r="B18" s="45" t="s">
        <v>742</v>
      </c>
      <c r="C18" s="45" t="s">
        <v>743</v>
      </c>
    </row>
    <row r="19" spans="1:3" x14ac:dyDescent="0.25">
      <c r="A19" s="19">
        <v>16</v>
      </c>
      <c r="B19" s="45" t="s">
        <v>742</v>
      </c>
      <c r="C19" s="45" t="s">
        <v>743</v>
      </c>
    </row>
    <row r="20" spans="1:3" x14ac:dyDescent="0.25">
      <c r="A20" s="19">
        <v>17</v>
      </c>
      <c r="B20" s="45" t="s">
        <v>742</v>
      </c>
      <c r="C20" s="45" t="s">
        <v>743</v>
      </c>
    </row>
    <row r="21" spans="1:3" x14ac:dyDescent="0.25">
      <c r="A21" s="19">
        <v>18</v>
      </c>
      <c r="B21" s="45" t="s">
        <v>742</v>
      </c>
      <c r="C21" s="45" t="s">
        <v>743</v>
      </c>
    </row>
    <row r="22" spans="1:3" x14ac:dyDescent="0.25">
      <c r="A22" s="19">
        <v>19</v>
      </c>
      <c r="B22" s="45" t="s">
        <v>742</v>
      </c>
      <c r="C22" s="45" t="s">
        <v>743</v>
      </c>
    </row>
    <row r="23" spans="1:3" x14ac:dyDescent="0.25">
      <c r="A23" s="19">
        <v>20</v>
      </c>
      <c r="B23" s="45" t="s">
        <v>742</v>
      </c>
      <c r="C23" s="45" t="s">
        <v>743</v>
      </c>
    </row>
    <row r="24" spans="1:3" x14ac:dyDescent="0.25">
      <c r="A24" s="19">
        <v>21</v>
      </c>
      <c r="B24" s="45" t="s">
        <v>742</v>
      </c>
      <c r="C24" s="45" t="s">
        <v>743</v>
      </c>
    </row>
    <row r="25" spans="1:3" x14ac:dyDescent="0.25">
      <c r="A25" s="19">
        <v>22</v>
      </c>
      <c r="B25" s="45" t="s">
        <v>742</v>
      </c>
      <c r="C25" s="45" t="s">
        <v>743</v>
      </c>
    </row>
    <row r="26" spans="1:3" x14ac:dyDescent="0.25">
      <c r="A26" s="19">
        <v>23</v>
      </c>
      <c r="B26" s="45" t="s">
        <v>742</v>
      </c>
      <c r="C26" s="45" t="s">
        <v>743</v>
      </c>
    </row>
    <row r="27" spans="1:3" x14ac:dyDescent="0.25">
      <c r="A27" s="19">
        <v>24</v>
      </c>
      <c r="B27" s="45" t="s">
        <v>742</v>
      </c>
      <c r="C27" s="45" t="s">
        <v>743</v>
      </c>
    </row>
    <row r="28" spans="1:3" x14ac:dyDescent="0.25">
      <c r="A28" s="19">
        <v>25</v>
      </c>
      <c r="B28" s="45" t="s">
        <v>742</v>
      </c>
      <c r="C28" s="45" t="s">
        <v>743</v>
      </c>
    </row>
    <row r="29" spans="1:3" x14ac:dyDescent="0.25">
      <c r="A29" s="19">
        <v>26</v>
      </c>
      <c r="B29" s="45" t="s">
        <v>742</v>
      </c>
      <c r="C29" s="45" t="s">
        <v>743</v>
      </c>
    </row>
    <row r="30" spans="1:3" x14ac:dyDescent="0.25">
      <c r="A30" s="19">
        <v>27</v>
      </c>
      <c r="B30" s="45" t="s">
        <v>742</v>
      </c>
      <c r="C30" s="45" t="s">
        <v>743</v>
      </c>
    </row>
    <row r="31" spans="1:3" x14ac:dyDescent="0.25">
      <c r="A31" s="19">
        <v>28</v>
      </c>
      <c r="B31" s="45" t="s">
        <v>742</v>
      </c>
      <c r="C31" s="45" t="s">
        <v>743</v>
      </c>
    </row>
    <row r="32" spans="1:3" x14ac:dyDescent="0.25">
      <c r="A32" s="19">
        <v>29</v>
      </c>
      <c r="B32" s="45" t="s">
        <v>742</v>
      </c>
      <c r="C32" s="45" t="s">
        <v>743</v>
      </c>
    </row>
    <row r="33" spans="1:3" x14ac:dyDescent="0.25">
      <c r="A33" s="19">
        <v>30</v>
      </c>
      <c r="B33" s="45" t="s">
        <v>742</v>
      </c>
      <c r="C33" s="45" t="s">
        <v>743</v>
      </c>
    </row>
    <row r="34" spans="1:3" x14ac:dyDescent="0.25">
      <c r="A34" s="19">
        <v>31</v>
      </c>
      <c r="B34" s="45" t="s">
        <v>742</v>
      </c>
      <c r="C34" s="45" t="s">
        <v>743</v>
      </c>
    </row>
    <row r="35" spans="1:3" x14ac:dyDescent="0.25">
      <c r="A35" s="19">
        <v>32</v>
      </c>
      <c r="B35" s="45" t="s">
        <v>742</v>
      </c>
      <c r="C35" s="45" t="s">
        <v>743</v>
      </c>
    </row>
    <row r="36" spans="1:3" x14ac:dyDescent="0.25">
      <c r="A36" s="19">
        <v>33</v>
      </c>
      <c r="B36" s="45" t="s">
        <v>742</v>
      </c>
      <c r="C36" s="45" t="s">
        <v>743</v>
      </c>
    </row>
    <row r="37" spans="1:3" x14ac:dyDescent="0.25">
      <c r="A37" s="19">
        <v>34</v>
      </c>
      <c r="B37" s="45" t="s">
        <v>742</v>
      </c>
      <c r="C37" s="45" t="s">
        <v>743</v>
      </c>
    </row>
    <row r="38" spans="1:3" x14ac:dyDescent="0.25">
      <c r="A38" s="19">
        <v>35</v>
      </c>
      <c r="B38" s="45" t="s">
        <v>742</v>
      </c>
      <c r="C38" s="45" t="s">
        <v>743</v>
      </c>
    </row>
    <row r="39" spans="1:3" x14ac:dyDescent="0.25">
      <c r="A39" s="19">
        <v>36</v>
      </c>
      <c r="B39" s="45" t="s">
        <v>742</v>
      </c>
      <c r="C39" s="45" t="s">
        <v>743</v>
      </c>
    </row>
    <row r="40" spans="1:3" x14ac:dyDescent="0.25">
      <c r="A40" s="19">
        <v>37</v>
      </c>
      <c r="B40" s="45" t="s">
        <v>742</v>
      </c>
      <c r="C40" s="45" t="s">
        <v>743</v>
      </c>
    </row>
    <row r="41" spans="1:3" x14ac:dyDescent="0.25">
      <c r="A41" s="19">
        <v>38</v>
      </c>
      <c r="B41" s="45" t="s">
        <v>742</v>
      </c>
      <c r="C41" s="45" t="s">
        <v>743</v>
      </c>
    </row>
    <row r="42" spans="1:3" x14ac:dyDescent="0.25">
      <c r="A42" s="19">
        <v>39</v>
      </c>
      <c r="B42" s="45" t="s">
        <v>742</v>
      </c>
      <c r="C42" s="45" t="s">
        <v>743</v>
      </c>
    </row>
    <row r="43" spans="1:3" x14ac:dyDescent="0.25">
      <c r="A43" s="19">
        <v>40</v>
      </c>
      <c r="B43" s="45" t="s">
        <v>742</v>
      </c>
      <c r="C43" s="45" t="s">
        <v>743</v>
      </c>
    </row>
    <row r="44" spans="1:3" x14ac:dyDescent="0.25">
      <c r="A44" s="19">
        <v>41</v>
      </c>
      <c r="B44" s="45" t="s">
        <v>742</v>
      </c>
      <c r="C44" s="45" t="s">
        <v>743</v>
      </c>
    </row>
    <row r="45" spans="1:3" x14ac:dyDescent="0.25">
      <c r="A45" s="19">
        <v>42</v>
      </c>
      <c r="B45" s="45" t="s">
        <v>742</v>
      </c>
      <c r="C45" s="45" t="s">
        <v>743</v>
      </c>
    </row>
    <row r="46" spans="1:3" x14ac:dyDescent="0.25">
      <c r="A46" s="19">
        <v>43</v>
      </c>
      <c r="B46" s="45" t="s">
        <v>742</v>
      </c>
      <c r="C46" s="45" t="s">
        <v>743</v>
      </c>
    </row>
    <row r="47" spans="1:3" x14ac:dyDescent="0.25">
      <c r="A47" s="19">
        <v>44</v>
      </c>
      <c r="B47" s="45" t="s">
        <v>742</v>
      </c>
      <c r="C47" s="45" t="s">
        <v>743</v>
      </c>
    </row>
    <row r="48" spans="1:3" x14ac:dyDescent="0.25">
      <c r="A48" s="19">
        <v>45</v>
      </c>
      <c r="B48" s="45" t="s">
        <v>742</v>
      </c>
      <c r="C48" s="45" t="s">
        <v>743</v>
      </c>
    </row>
    <row r="49" spans="1:3" x14ac:dyDescent="0.25">
      <c r="A49" s="19">
        <v>46</v>
      </c>
      <c r="B49" s="45" t="s">
        <v>742</v>
      </c>
      <c r="C49" s="45" t="s">
        <v>743</v>
      </c>
    </row>
    <row r="50" spans="1:3" x14ac:dyDescent="0.25">
      <c r="A50" s="19">
        <v>47</v>
      </c>
      <c r="B50" s="45" t="s">
        <v>742</v>
      </c>
      <c r="C50" s="45" t="s">
        <v>743</v>
      </c>
    </row>
    <row r="51" spans="1:3" x14ac:dyDescent="0.25">
      <c r="A51" s="19">
        <v>48</v>
      </c>
      <c r="B51" s="45" t="s">
        <v>742</v>
      </c>
      <c r="C51" s="45" t="s">
        <v>743</v>
      </c>
    </row>
    <row r="52" spans="1:3" x14ac:dyDescent="0.25">
      <c r="A52" s="19">
        <v>49</v>
      </c>
      <c r="B52" s="45" t="s">
        <v>742</v>
      </c>
      <c r="C52" s="45" t="s">
        <v>743</v>
      </c>
    </row>
    <row r="53" spans="1:3" x14ac:dyDescent="0.25">
      <c r="A53" s="19">
        <v>50</v>
      </c>
      <c r="B53" s="45" t="s">
        <v>742</v>
      </c>
      <c r="C53" s="45" t="s">
        <v>743</v>
      </c>
    </row>
    <row r="54" spans="1:3" x14ac:dyDescent="0.25">
      <c r="A54" s="19">
        <v>51</v>
      </c>
      <c r="B54" s="45" t="s">
        <v>742</v>
      </c>
      <c r="C54" s="45" t="s">
        <v>743</v>
      </c>
    </row>
    <row r="55" spans="1:3" x14ac:dyDescent="0.25">
      <c r="A55" s="19">
        <v>52</v>
      </c>
      <c r="B55" s="45" t="s">
        <v>742</v>
      </c>
      <c r="C55" s="45" t="s">
        <v>743</v>
      </c>
    </row>
    <row r="56" spans="1:3" x14ac:dyDescent="0.25">
      <c r="A56" s="19">
        <v>53</v>
      </c>
      <c r="B56" s="45" t="s">
        <v>742</v>
      </c>
      <c r="C56" s="45" t="s">
        <v>743</v>
      </c>
    </row>
    <row r="57" spans="1:3" x14ac:dyDescent="0.25">
      <c r="A57" s="19">
        <v>54</v>
      </c>
      <c r="B57" s="45" t="s">
        <v>742</v>
      </c>
      <c r="C57" s="45" t="s">
        <v>743</v>
      </c>
    </row>
    <row r="58" spans="1:3" x14ac:dyDescent="0.25">
      <c r="A58" s="19">
        <v>55</v>
      </c>
      <c r="B58" s="45" t="s">
        <v>742</v>
      </c>
      <c r="C58" s="45" t="s">
        <v>743</v>
      </c>
    </row>
    <row r="59" spans="1:3" x14ac:dyDescent="0.25">
      <c r="A59" s="19">
        <v>56</v>
      </c>
      <c r="B59" s="45" t="s">
        <v>742</v>
      </c>
      <c r="C59" s="45" t="s">
        <v>743</v>
      </c>
    </row>
    <row r="60" spans="1:3" x14ac:dyDescent="0.25">
      <c r="A60" s="19">
        <v>57</v>
      </c>
      <c r="B60" s="45" t="s">
        <v>742</v>
      </c>
      <c r="C60" s="45" t="s">
        <v>743</v>
      </c>
    </row>
    <row r="61" spans="1:3" x14ac:dyDescent="0.25">
      <c r="A61" s="19">
        <v>58</v>
      </c>
      <c r="B61" s="45" t="s">
        <v>742</v>
      </c>
      <c r="C61" s="45" t="s">
        <v>743</v>
      </c>
    </row>
    <row r="62" spans="1:3" x14ac:dyDescent="0.25">
      <c r="A62" s="19">
        <v>59</v>
      </c>
      <c r="B62" s="45" t="s">
        <v>742</v>
      </c>
      <c r="C62" s="45" t="s">
        <v>743</v>
      </c>
    </row>
    <row r="63" spans="1:3" x14ac:dyDescent="0.25">
      <c r="A63" s="19">
        <v>60</v>
      </c>
      <c r="B63" s="45" t="s">
        <v>742</v>
      </c>
      <c r="C63" s="45" t="s">
        <v>743</v>
      </c>
    </row>
    <row r="64" spans="1:3" x14ac:dyDescent="0.25">
      <c r="A64" s="19">
        <v>61</v>
      </c>
      <c r="B64" s="45" t="s">
        <v>742</v>
      </c>
      <c r="C64" s="45" t="s">
        <v>743</v>
      </c>
    </row>
    <row r="65" spans="1:3" x14ac:dyDescent="0.25">
      <c r="A65" s="19">
        <v>62</v>
      </c>
      <c r="B65" s="45" t="s">
        <v>742</v>
      </c>
      <c r="C65" s="45" t="s">
        <v>743</v>
      </c>
    </row>
    <row r="66" spans="1:3" x14ac:dyDescent="0.25">
      <c r="A66" s="19">
        <v>63</v>
      </c>
      <c r="B66" s="45" t="s">
        <v>742</v>
      </c>
      <c r="C66" s="45" t="s">
        <v>743</v>
      </c>
    </row>
    <row r="67" spans="1:3" x14ac:dyDescent="0.25">
      <c r="A67" s="19">
        <v>64</v>
      </c>
      <c r="B67" s="45" t="s">
        <v>742</v>
      </c>
      <c r="C67" s="45" t="s">
        <v>743</v>
      </c>
    </row>
    <row r="68" spans="1:3" x14ac:dyDescent="0.25">
      <c r="A68" s="19">
        <v>65</v>
      </c>
      <c r="B68" s="45" t="s">
        <v>742</v>
      </c>
      <c r="C68" s="45" t="s">
        <v>743</v>
      </c>
    </row>
    <row r="69" spans="1:3" x14ac:dyDescent="0.25">
      <c r="A69" s="19">
        <v>66</v>
      </c>
      <c r="B69" s="45" t="s">
        <v>742</v>
      </c>
      <c r="C69" s="45" t="s">
        <v>743</v>
      </c>
    </row>
    <row r="70" spans="1:3" x14ac:dyDescent="0.25">
      <c r="A70" s="19">
        <v>67</v>
      </c>
      <c r="B70" s="45" t="s">
        <v>742</v>
      </c>
      <c r="C70" s="45" t="s">
        <v>743</v>
      </c>
    </row>
    <row r="71" spans="1:3" x14ac:dyDescent="0.25">
      <c r="A71" s="19">
        <v>68</v>
      </c>
      <c r="B71" s="45" t="s">
        <v>742</v>
      </c>
      <c r="C71" s="45" t="s">
        <v>743</v>
      </c>
    </row>
    <row r="72" spans="1:3" x14ac:dyDescent="0.25">
      <c r="A72" s="19">
        <v>69</v>
      </c>
      <c r="B72" s="45" t="s">
        <v>742</v>
      </c>
      <c r="C72" s="45" t="s">
        <v>743</v>
      </c>
    </row>
    <row r="73" spans="1:3" x14ac:dyDescent="0.25">
      <c r="A73" s="19">
        <v>70</v>
      </c>
      <c r="B73" s="45" t="s">
        <v>742</v>
      </c>
      <c r="C73" s="45" t="s">
        <v>743</v>
      </c>
    </row>
    <row r="74" spans="1:3" x14ac:dyDescent="0.25">
      <c r="A74" s="19">
        <v>71</v>
      </c>
      <c r="B74" s="45" t="s">
        <v>742</v>
      </c>
      <c r="C74" s="45" t="s">
        <v>743</v>
      </c>
    </row>
    <row r="75" spans="1:3" x14ac:dyDescent="0.25">
      <c r="A75" s="19">
        <v>72</v>
      </c>
      <c r="B75" s="45" t="s">
        <v>742</v>
      </c>
      <c r="C75" s="45" t="s">
        <v>743</v>
      </c>
    </row>
    <row r="76" spans="1:3" x14ac:dyDescent="0.25">
      <c r="A76" s="19">
        <v>73</v>
      </c>
      <c r="B76" s="45" t="s">
        <v>742</v>
      </c>
      <c r="C76" s="45" t="s">
        <v>743</v>
      </c>
    </row>
    <row r="77" spans="1:3" x14ac:dyDescent="0.25">
      <c r="A77" s="19">
        <v>74</v>
      </c>
      <c r="B77" s="45" t="s">
        <v>742</v>
      </c>
      <c r="C77" s="45" t="s">
        <v>743</v>
      </c>
    </row>
    <row r="78" spans="1:3" x14ac:dyDescent="0.25">
      <c r="A78" s="19">
        <v>75</v>
      </c>
      <c r="B78" s="45" t="s">
        <v>742</v>
      </c>
      <c r="C78" s="45" t="s">
        <v>743</v>
      </c>
    </row>
    <row r="79" spans="1:3" x14ac:dyDescent="0.25">
      <c r="A79" s="19">
        <v>76</v>
      </c>
      <c r="B79" s="45" t="s">
        <v>742</v>
      </c>
      <c r="C79" s="45" t="s">
        <v>743</v>
      </c>
    </row>
    <row r="80" spans="1:3" x14ac:dyDescent="0.25">
      <c r="A80" s="19">
        <v>77</v>
      </c>
      <c r="B80" s="45" t="s">
        <v>742</v>
      </c>
      <c r="C80" s="45" t="s">
        <v>743</v>
      </c>
    </row>
    <row r="81" spans="1:3" x14ac:dyDescent="0.25">
      <c r="A81" s="19">
        <v>78</v>
      </c>
      <c r="B81" s="45" t="s">
        <v>742</v>
      </c>
      <c r="C81" s="45" t="s">
        <v>743</v>
      </c>
    </row>
    <row r="82" spans="1:3" x14ac:dyDescent="0.25">
      <c r="A82" s="19">
        <v>79</v>
      </c>
      <c r="B82" s="45" t="s">
        <v>742</v>
      </c>
      <c r="C82" s="45" t="s">
        <v>743</v>
      </c>
    </row>
    <row r="83" spans="1:3" x14ac:dyDescent="0.25">
      <c r="A83" s="19">
        <v>80</v>
      </c>
      <c r="B83" s="45" t="s">
        <v>742</v>
      </c>
      <c r="C83" s="45" t="s">
        <v>743</v>
      </c>
    </row>
    <row r="84" spans="1:3" x14ac:dyDescent="0.25">
      <c r="A84" s="19">
        <v>81</v>
      </c>
      <c r="B84" s="45" t="s">
        <v>742</v>
      </c>
      <c r="C84" s="45" t="s">
        <v>743</v>
      </c>
    </row>
    <row r="85" spans="1:3" x14ac:dyDescent="0.25">
      <c r="A85" s="19">
        <v>82</v>
      </c>
      <c r="B85" s="45" t="s">
        <v>742</v>
      </c>
      <c r="C85" s="45" t="s">
        <v>743</v>
      </c>
    </row>
    <row r="86" spans="1:3" x14ac:dyDescent="0.25">
      <c r="A86" s="19">
        <v>83</v>
      </c>
      <c r="B86" s="45" t="s">
        <v>742</v>
      </c>
      <c r="C86" s="45" t="s">
        <v>743</v>
      </c>
    </row>
    <row r="87" spans="1:3" x14ac:dyDescent="0.25">
      <c r="A87" s="19">
        <v>84</v>
      </c>
      <c r="B87" s="45" t="s">
        <v>742</v>
      </c>
      <c r="C87" s="45" t="s">
        <v>743</v>
      </c>
    </row>
    <row r="88" spans="1:3" x14ac:dyDescent="0.25">
      <c r="A88" s="19">
        <v>85</v>
      </c>
      <c r="B88" s="45" t="s">
        <v>742</v>
      </c>
      <c r="C88" s="45" t="s">
        <v>743</v>
      </c>
    </row>
    <row r="89" spans="1:3" x14ac:dyDescent="0.25">
      <c r="A89" s="19">
        <v>86</v>
      </c>
      <c r="B89" s="45" t="s">
        <v>742</v>
      </c>
      <c r="C89" s="45" t="s">
        <v>743</v>
      </c>
    </row>
    <row r="90" spans="1:3" x14ac:dyDescent="0.25">
      <c r="A90" s="19">
        <v>87</v>
      </c>
      <c r="B90" s="45" t="s">
        <v>742</v>
      </c>
      <c r="C90" s="45" t="s">
        <v>743</v>
      </c>
    </row>
    <row r="91" spans="1:3" x14ac:dyDescent="0.25">
      <c r="A91" s="19">
        <v>88</v>
      </c>
      <c r="B91" s="45" t="s">
        <v>742</v>
      </c>
      <c r="C91" s="45" t="s">
        <v>743</v>
      </c>
    </row>
    <row r="92" spans="1:3" x14ac:dyDescent="0.25">
      <c r="A92" s="19">
        <v>89</v>
      </c>
      <c r="B92" s="45" t="s">
        <v>742</v>
      </c>
      <c r="C92" s="45" t="s">
        <v>743</v>
      </c>
    </row>
    <row r="93" spans="1:3" x14ac:dyDescent="0.25">
      <c r="A93" s="19">
        <v>90</v>
      </c>
      <c r="B93" s="45" t="s">
        <v>742</v>
      </c>
      <c r="C93" s="45" t="s">
        <v>743</v>
      </c>
    </row>
    <row r="94" spans="1:3" x14ac:dyDescent="0.25">
      <c r="A94" s="19">
        <v>91</v>
      </c>
      <c r="B94" s="45" t="s">
        <v>742</v>
      </c>
      <c r="C94" s="45" t="s">
        <v>743</v>
      </c>
    </row>
    <row r="95" spans="1:3" x14ac:dyDescent="0.25">
      <c r="A95" s="19">
        <v>92</v>
      </c>
      <c r="B95" s="45" t="s">
        <v>742</v>
      </c>
      <c r="C95" s="45" t="s">
        <v>743</v>
      </c>
    </row>
    <row r="96" spans="1:3" x14ac:dyDescent="0.25">
      <c r="A96" s="19">
        <v>93</v>
      </c>
      <c r="B96" s="45" t="s">
        <v>742</v>
      </c>
      <c r="C96" s="45" t="s">
        <v>743</v>
      </c>
    </row>
    <row r="97" spans="1:3" x14ac:dyDescent="0.25">
      <c r="A97" s="19">
        <v>94</v>
      </c>
      <c r="B97" s="45" t="s">
        <v>742</v>
      </c>
      <c r="C97" s="45" t="s">
        <v>743</v>
      </c>
    </row>
    <row r="98" spans="1:3" x14ac:dyDescent="0.25">
      <c r="A98" s="19">
        <v>95</v>
      </c>
      <c r="B98" s="45" t="s">
        <v>742</v>
      </c>
      <c r="C98" s="45" t="s">
        <v>743</v>
      </c>
    </row>
    <row r="99" spans="1:3" x14ac:dyDescent="0.25">
      <c r="A99" s="19">
        <v>96</v>
      </c>
      <c r="B99" s="45" t="s">
        <v>742</v>
      </c>
      <c r="C99" s="45" t="s">
        <v>743</v>
      </c>
    </row>
    <row r="100" spans="1:3" x14ac:dyDescent="0.25">
      <c r="A100" s="19">
        <v>97</v>
      </c>
      <c r="B100" s="45" t="s">
        <v>742</v>
      </c>
      <c r="C100" s="45" t="s">
        <v>743</v>
      </c>
    </row>
    <row r="101" spans="1:3" x14ac:dyDescent="0.25">
      <c r="A101" s="19">
        <v>98</v>
      </c>
      <c r="B101" s="45" t="s">
        <v>742</v>
      </c>
      <c r="C101" s="45" t="s">
        <v>743</v>
      </c>
    </row>
    <row r="102" spans="1:3" x14ac:dyDescent="0.25">
      <c r="A102" s="19">
        <v>99</v>
      </c>
      <c r="B102" s="45" t="s">
        <v>742</v>
      </c>
      <c r="C102" s="45" t="s">
        <v>743</v>
      </c>
    </row>
    <row r="103" spans="1:3" x14ac:dyDescent="0.25">
      <c r="A103" s="19">
        <v>100</v>
      </c>
      <c r="B103" s="45" t="s">
        <v>742</v>
      </c>
      <c r="C103" s="45" t="s">
        <v>743</v>
      </c>
    </row>
    <row r="104" spans="1:3" x14ac:dyDescent="0.25">
      <c r="A104" s="19">
        <v>101</v>
      </c>
      <c r="B104" s="45" t="s">
        <v>742</v>
      </c>
      <c r="C104" s="45" t="s">
        <v>743</v>
      </c>
    </row>
    <row r="105" spans="1:3" x14ac:dyDescent="0.25">
      <c r="A105" s="19">
        <v>102</v>
      </c>
      <c r="B105" s="45" t="s">
        <v>742</v>
      </c>
      <c r="C105" s="45" t="s">
        <v>743</v>
      </c>
    </row>
    <row r="106" spans="1:3" x14ac:dyDescent="0.25">
      <c r="A106" s="19">
        <v>103</v>
      </c>
      <c r="B106" s="45" t="s">
        <v>742</v>
      </c>
      <c r="C106" s="45" t="s">
        <v>743</v>
      </c>
    </row>
    <row r="107" spans="1:3" x14ac:dyDescent="0.25">
      <c r="A107" s="19">
        <v>104</v>
      </c>
      <c r="B107" s="45" t="s">
        <v>742</v>
      </c>
      <c r="C107" s="45" t="s">
        <v>743</v>
      </c>
    </row>
    <row r="108" spans="1:3" x14ac:dyDescent="0.25">
      <c r="A108" s="19">
        <v>105</v>
      </c>
      <c r="B108" s="45" t="s">
        <v>742</v>
      </c>
      <c r="C108" s="45" t="s">
        <v>743</v>
      </c>
    </row>
    <row r="109" spans="1:3" x14ac:dyDescent="0.25">
      <c r="A109" s="19">
        <v>106</v>
      </c>
      <c r="B109" s="45" t="s">
        <v>742</v>
      </c>
      <c r="C109" s="45" t="s">
        <v>743</v>
      </c>
    </row>
    <row r="110" spans="1:3" x14ac:dyDescent="0.25">
      <c r="A110" s="19">
        <v>107</v>
      </c>
      <c r="B110" s="45" t="s">
        <v>742</v>
      </c>
      <c r="C110" s="45" t="s">
        <v>743</v>
      </c>
    </row>
    <row r="111" spans="1:3" x14ac:dyDescent="0.25">
      <c r="A111" s="19">
        <v>108</v>
      </c>
      <c r="B111" s="45" t="s">
        <v>742</v>
      </c>
      <c r="C111" s="45" t="s">
        <v>743</v>
      </c>
    </row>
    <row r="112" spans="1:3" x14ac:dyDescent="0.25">
      <c r="A112" s="19">
        <v>109</v>
      </c>
      <c r="B112" s="45" t="s">
        <v>742</v>
      </c>
      <c r="C112" s="45" t="s">
        <v>743</v>
      </c>
    </row>
    <row r="113" spans="1:3" x14ac:dyDescent="0.25">
      <c r="A113" s="19">
        <v>110</v>
      </c>
      <c r="B113" s="45" t="s">
        <v>742</v>
      </c>
      <c r="C113" s="45" t="s">
        <v>743</v>
      </c>
    </row>
    <row r="114" spans="1:3" x14ac:dyDescent="0.25">
      <c r="A114" s="19">
        <v>111</v>
      </c>
      <c r="B114" s="45" t="s">
        <v>742</v>
      </c>
      <c r="C114" s="45" t="s">
        <v>743</v>
      </c>
    </row>
    <row r="115" spans="1:3" x14ac:dyDescent="0.25">
      <c r="A115" s="19">
        <v>112</v>
      </c>
      <c r="B115" s="45" t="s">
        <v>742</v>
      </c>
      <c r="C115" s="45" t="s">
        <v>743</v>
      </c>
    </row>
    <row r="116" spans="1:3" x14ac:dyDescent="0.25">
      <c r="A116" s="19">
        <v>113</v>
      </c>
      <c r="B116" s="45" t="s">
        <v>742</v>
      </c>
      <c r="C116" s="45" t="s">
        <v>743</v>
      </c>
    </row>
    <row r="117" spans="1:3" x14ac:dyDescent="0.25">
      <c r="A117" s="19">
        <v>114</v>
      </c>
      <c r="B117" s="45" t="s">
        <v>742</v>
      </c>
      <c r="C117" s="45" t="s">
        <v>743</v>
      </c>
    </row>
    <row r="118" spans="1:3" x14ac:dyDescent="0.25">
      <c r="A118" s="19">
        <v>115</v>
      </c>
      <c r="B118" s="45" t="s">
        <v>742</v>
      </c>
      <c r="C118" s="45" t="s">
        <v>743</v>
      </c>
    </row>
    <row r="119" spans="1:3" x14ac:dyDescent="0.25">
      <c r="A119" s="19">
        <v>116</v>
      </c>
      <c r="B119" s="45" t="s">
        <v>742</v>
      </c>
      <c r="C119" s="45" t="s">
        <v>743</v>
      </c>
    </row>
    <row r="120" spans="1:3" x14ac:dyDescent="0.25">
      <c r="A120" s="19">
        <v>117</v>
      </c>
      <c r="B120" s="45" t="s">
        <v>742</v>
      </c>
      <c r="C120" s="45" t="s">
        <v>743</v>
      </c>
    </row>
    <row r="121" spans="1:3" x14ac:dyDescent="0.25">
      <c r="A121" s="19">
        <v>118</v>
      </c>
      <c r="B121" s="45" t="s">
        <v>742</v>
      </c>
      <c r="C121" s="45" t="s">
        <v>743</v>
      </c>
    </row>
    <row r="122" spans="1:3" x14ac:dyDescent="0.25">
      <c r="A122" s="19">
        <v>119</v>
      </c>
      <c r="B122" s="45" t="s">
        <v>742</v>
      </c>
      <c r="C122" s="45" t="s">
        <v>743</v>
      </c>
    </row>
    <row r="123" spans="1:3" x14ac:dyDescent="0.25">
      <c r="A123" s="19">
        <v>120</v>
      </c>
      <c r="B123" s="45" t="s">
        <v>742</v>
      </c>
      <c r="C123" s="45" t="s">
        <v>743</v>
      </c>
    </row>
    <row r="124" spans="1:3" x14ac:dyDescent="0.25">
      <c r="A124" s="19">
        <v>121</v>
      </c>
      <c r="B124" s="45" t="s">
        <v>742</v>
      </c>
      <c r="C124" s="45" t="s">
        <v>743</v>
      </c>
    </row>
    <row r="125" spans="1:3" x14ac:dyDescent="0.25">
      <c r="A125" s="19">
        <v>122</v>
      </c>
      <c r="B125" s="45" t="s">
        <v>742</v>
      </c>
      <c r="C125" s="45" t="s">
        <v>743</v>
      </c>
    </row>
    <row r="126" spans="1:3" x14ac:dyDescent="0.25">
      <c r="A126" s="19">
        <v>123</v>
      </c>
      <c r="B126" s="45" t="s">
        <v>742</v>
      </c>
      <c r="C126" s="45" t="s">
        <v>743</v>
      </c>
    </row>
    <row r="127" spans="1:3" x14ac:dyDescent="0.25">
      <c r="A127" s="19">
        <v>124</v>
      </c>
      <c r="B127" s="45" t="s">
        <v>742</v>
      </c>
      <c r="C127" s="45" t="s">
        <v>743</v>
      </c>
    </row>
    <row r="128" spans="1:3" x14ac:dyDescent="0.25">
      <c r="A128" s="19">
        <v>125</v>
      </c>
      <c r="B128" s="45" t="s">
        <v>742</v>
      </c>
      <c r="C128" s="45" t="s">
        <v>743</v>
      </c>
    </row>
    <row r="129" spans="1:3" x14ac:dyDescent="0.25">
      <c r="A129" s="19">
        <v>126</v>
      </c>
      <c r="B129" s="45" t="s">
        <v>742</v>
      </c>
      <c r="C129" s="45" t="s">
        <v>743</v>
      </c>
    </row>
    <row r="130" spans="1:3" x14ac:dyDescent="0.25">
      <c r="A130" s="19">
        <v>127</v>
      </c>
      <c r="B130" s="45" t="s">
        <v>742</v>
      </c>
      <c r="C130" s="45" t="s">
        <v>743</v>
      </c>
    </row>
    <row r="131" spans="1:3" x14ac:dyDescent="0.25">
      <c r="A131" s="19">
        <v>128</v>
      </c>
      <c r="B131" s="45" t="s">
        <v>742</v>
      </c>
      <c r="C131" s="45" t="s">
        <v>743</v>
      </c>
    </row>
    <row r="132" spans="1:3" x14ac:dyDescent="0.25">
      <c r="A132" s="19">
        <v>129</v>
      </c>
      <c r="B132" s="45" t="s">
        <v>742</v>
      </c>
      <c r="C132" s="45" t="s">
        <v>743</v>
      </c>
    </row>
    <row r="133" spans="1:3" x14ac:dyDescent="0.25">
      <c r="A133" s="19">
        <v>130</v>
      </c>
      <c r="B133" s="45" t="s">
        <v>742</v>
      </c>
      <c r="C133" s="45" t="s">
        <v>743</v>
      </c>
    </row>
    <row r="134" spans="1:3" x14ac:dyDescent="0.25">
      <c r="A134" s="19">
        <v>131</v>
      </c>
      <c r="B134" s="45" t="s">
        <v>742</v>
      </c>
      <c r="C134" s="45" t="s">
        <v>743</v>
      </c>
    </row>
    <row r="135" spans="1:3" x14ac:dyDescent="0.25">
      <c r="A135" s="19">
        <v>132</v>
      </c>
      <c r="B135" s="45" t="s">
        <v>742</v>
      </c>
      <c r="C135" s="45" t="s">
        <v>743</v>
      </c>
    </row>
    <row r="136" spans="1:3" x14ac:dyDescent="0.25">
      <c r="A136" s="19">
        <v>133</v>
      </c>
      <c r="B136" s="45" t="s">
        <v>742</v>
      </c>
      <c r="C136" s="45" t="s">
        <v>743</v>
      </c>
    </row>
    <row r="137" spans="1:3" x14ac:dyDescent="0.25">
      <c r="A137" s="19">
        <v>134</v>
      </c>
      <c r="B137" s="45" t="s">
        <v>742</v>
      </c>
      <c r="C137" s="45" t="s">
        <v>743</v>
      </c>
    </row>
    <row r="138" spans="1:3" x14ac:dyDescent="0.25">
      <c r="A138" s="19">
        <v>135</v>
      </c>
      <c r="B138" s="45" t="s">
        <v>742</v>
      </c>
      <c r="C138" s="45" t="s">
        <v>743</v>
      </c>
    </row>
    <row r="139" spans="1:3" x14ac:dyDescent="0.25">
      <c r="A139" s="19">
        <v>136</v>
      </c>
      <c r="B139" s="45" t="s">
        <v>742</v>
      </c>
      <c r="C139" s="45" t="s">
        <v>743</v>
      </c>
    </row>
    <row r="140" spans="1:3" x14ac:dyDescent="0.25">
      <c r="A140" s="19">
        <v>137</v>
      </c>
      <c r="B140" s="45" t="s">
        <v>742</v>
      </c>
      <c r="C140" s="45" t="s">
        <v>743</v>
      </c>
    </row>
    <row r="141" spans="1:3" x14ac:dyDescent="0.25">
      <c r="A141" s="19">
        <v>138</v>
      </c>
      <c r="B141" s="45" t="s">
        <v>742</v>
      </c>
      <c r="C141" s="45" t="s">
        <v>743</v>
      </c>
    </row>
    <row r="142" spans="1:3" x14ac:dyDescent="0.25">
      <c r="A142" s="19">
        <v>139</v>
      </c>
      <c r="B142" s="45" t="s">
        <v>742</v>
      </c>
      <c r="C142" s="45" t="s">
        <v>743</v>
      </c>
    </row>
    <row r="143" spans="1:3" x14ac:dyDescent="0.25">
      <c r="A143" s="19">
        <v>140</v>
      </c>
      <c r="B143" s="45" t="s">
        <v>742</v>
      </c>
      <c r="C143" s="45" t="s">
        <v>743</v>
      </c>
    </row>
    <row r="144" spans="1:3" x14ac:dyDescent="0.25">
      <c r="A144" s="19">
        <v>141</v>
      </c>
      <c r="B144" s="45" t="s">
        <v>742</v>
      </c>
      <c r="C144" s="45" t="s">
        <v>743</v>
      </c>
    </row>
    <row r="145" spans="1:3" x14ac:dyDescent="0.25">
      <c r="A145" s="19">
        <v>142</v>
      </c>
      <c r="B145" s="45" t="s">
        <v>742</v>
      </c>
      <c r="C145" s="45" t="s">
        <v>743</v>
      </c>
    </row>
    <row r="146" spans="1:3" x14ac:dyDescent="0.25">
      <c r="A146" s="19">
        <v>143</v>
      </c>
      <c r="B146" s="45" t="s">
        <v>742</v>
      </c>
      <c r="C146" s="45" t="s">
        <v>743</v>
      </c>
    </row>
    <row r="147" spans="1:3" x14ac:dyDescent="0.25">
      <c r="A147" s="19">
        <v>144</v>
      </c>
      <c r="B147" s="45" t="s">
        <v>742</v>
      </c>
      <c r="C147" s="45" t="s">
        <v>743</v>
      </c>
    </row>
    <row r="148" spans="1:3" x14ac:dyDescent="0.25">
      <c r="A148" s="19">
        <v>145</v>
      </c>
      <c r="B148" s="45" t="s">
        <v>742</v>
      </c>
      <c r="C148" s="45" t="s">
        <v>743</v>
      </c>
    </row>
    <row r="149" spans="1:3" x14ac:dyDescent="0.25">
      <c r="A149" s="19">
        <v>146</v>
      </c>
      <c r="B149" s="45" t="s">
        <v>742</v>
      </c>
      <c r="C149" s="45" t="s">
        <v>743</v>
      </c>
    </row>
    <row r="150" spans="1:3" x14ac:dyDescent="0.25">
      <c r="A150" s="19">
        <v>147</v>
      </c>
      <c r="B150" s="45" t="s">
        <v>742</v>
      </c>
      <c r="C150" s="45" t="s">
        <v>743</v>
      </c>
    </row>
    <row r="151" spans="1:3" x14ac:dyDescent="0.25">
      <c r="A151" s="19">
        <v>148</v>
      </c>
      <c r="B151" s="45" t="s">
        <v>742</v>
      </c>
      <c r="C151" s="45" t="s">
        <v>743</v>
      </c>
    </row>
    <row r="152" spans="1:3" x14ac:dyDescent="0.25">
      <c r="A152" s="19">
        <v>149</v>
      </c>
      <c r="B152" s="45" t="s">
        <v>742</v>
      </c>
      <c r="C152" s="45" t="s">
        <v>743</v>
      </c>
    </row>
    <row r="153" spans="1:3" x14ac:dyDescent="0.25">
      <c r="A153" s="19">
        <v>150</v>
      </c>
      <c r="B153" s="45" t="s">
        <v>742</v>
      </c>
      <c r="C153" s="45" t="s">
        <v>743</v>
      </c>
    </row>
    <row r="154" spans="1:3" x14ac:dyDescent="0.25">
      <c r="A154" s="19">
        <v>151</v>
      </c>
      <c r="B154" s="45" t="s">
        <v>742</v>
      </c>
      <c r="C154" s="45" t="s">
        <v>743</v>
      </c>
    </row>
    <row r="155" spans="1:3" x14ac:dyDescent="0.25">
      <c r="A155" s="19">
        <v>152</v>
      </c>
      <c r="B155" s="45" t="s">
        <v>742</v>
      </c>
      <c r="C155" s="45" t="s">
        <v>743</v>
      </c>
    </row>
    <row r="156" spans="1:3" x14ac:dyDescent="0.25">
      <c r="A156" s="19">
        <v>153</v>
      </c>
      <c r="B156" s="45" t="s">
        <v>742</v>
      </c>
      <c r="C156" s="45" t="s">
        <v>743</v>
      </c>
    </row>
    <row r="157" spans="1:3" x14ac:dyDescent="0.25">
      <c r="A157" s="19">
        <v>154</v>
      </c>
      <c r="B157" s="45" t="s">
        <v>742</v>
      </c>
      <c r="C157" s="45" t="s">
        <v>743</v>
      </c>
    </row>
    <row r="158" spans="1:3" x14ac:dyDescent="0.25">
      <c r="A158" s="19">
        <v>155</v>
      </c>
      <c r="B158" s="45" t="s">
        <v>742</v>
      </c>
      <c r="C158" s="45" t="s">
        <v>743</v>
      </c>
    </row>
    <row r="159" spans="1:3" x14ac:dyDescent="0.25">
      <c r="A159" s="19">
        <v>156</v>
      </c>
      <c r="B159" s="45" t="s">
        <v>742</v>
      </c>
      <c r="C159" s="45" t="s">
        <v>743</v>
      </c>
    </row>
    <row r="160" spans="1:3" x14ac:dyDescent="0.25">
      <c r="A160" s="19">
        <v>157</v>
      </c>
      <c r="B160" s="45" t="s">
        <v>742</v>
      </c>
      <c r="C160" s="45" t="s">
        <v>743</v>
      </c>
    </row>
    <row r="161" spans="1:3" x14ac:dyDescent="0.25">
      <c r="A161" s="19">
        <v>158</v>
      </c>
      <c r="B161" s="45" t="s">
        <v>742</v>
      </c>
      <c r="C161" s="45" t="s">
        <v>743</v>
      </c>
    </row>
    <row r="162" spans="1:3" x14ac:dyDescent="0.25">
      <c r="A162" s="19">
        <v>159</v>
      </c>
      <c r="B162" s="45" t="s">
        <v>742</v>
      </c>
      <c r="C162" s="45" t="s">
        <v>743</v>
      </c>
    </row>
    <row r="163" spans="1:3" x14ac:dyDescent="0.25">
      <c r="A163" s="19">
        <v>160</v>
      </c>
      <c r="B163" s="45" t="s">
        <v>742</v>
      </c>
      <c r="C163" s="45" t="s">
        <v>743</v>
      </c>
    </row>
    <row r="164" spans="1:3" x14ac:dyDescent="0.25">
      <c r="A164" s="19">
        <v>161</v>
      </c>
      <c r="B164" s="45" t="s">
        <v>742</v>
      </c>
      <c r="C164" s="45" t="s">
        <v>743</v>
      </c>
    </row>
    <row r="165" spans="1:3" x14ac:dyDescent="0.25">
      <c r="A165" s="19">
        <v>162</v>
      </c>
      <c r="B165" s="45" t="s">
        <v>742</v>
      </c>
      <c r="C165" s="45" t="s">
        <v>743</v>
      </c>
    </row>
    <row r="166" spans="1:3" x14ac:dyDescent="0.25">
      <c r="A166" s="19">
        <v>163</v>
      </c>
      <c r="B166" s="45" t="s">
        <v>742</v>
      </c>
      <c r="C166" s="45" t="s">
        <v>743</v>
      </c>
    </row>
    <row r="167" spans="1:3" x14ac:dyDescent="0.25">
      <c r="A167" s="19">
        <v>164</v>
      </c>
      <c r="B167" s="45" t="s">
        <v>742</v>
      </c>
      <c r="C167" s="45" t="s">
        <v>743</v>
      </c>
    </row>
    <row r="168" spans="1:3" x14ac:dyDescent="0.25">
      <c r="A168" s="19">
        <v>165</v>
      </c>
      <c r="B168" s="45" t="s">
        <v>742</v>
      </c>
      <c r="C168" s="45" t="s">
        <v>743</v>
      </c>
    </row>
    <row r="169" spans="1:3" x14ac:dyDescent="0.25">
      <c r="A169" s="19">
        <v>166</v>
      </c>
      <c r="B169" s="45" t="s">
        <v>742</v>
      </c>
      <c r="C169" s="45" t="s">
        <v>743</v>
      </c>
    </row>
    <row r="170" spans="1:3" x14ac:dyDescent="0.25">
      <c r="A170" s="19">
        <v>167</v>
      </c>
      <c r="B170" s="45" t="s">
        <v>742</v>
      </c>
      <c r="C170" s="45" t="s">
        <v>743</v>
      </c>
    </row>
    <row r="171" spans="1:3" x14ac:dyDescent="0.25">
      <c r="A171" s="19">
        <v>168</v>
      </c>
      <c r="B171" s="45" t="s">
        <v>742</v>
      </c>
      <c r="C171" s="45" t="s">
        <v>743</v>
      </c>
    </row>
    <row r="172" spans="1:3" x14ac:dyDescent="0.25">
      <c r="A172" s="19">
        <v>169</v>
      </c>
      <c r="B172" s="45" t="s">
        <v>742</v>
      </c>
      <c r="C172" s="45" t="s">
        <v>743</v>
      </c>
    </row>
    <row r="173" spans="1:3" x14ac:dyDescent="0.25">
      <c r="A173" s="19">
        <v>170</v>
      </c>
      <c r="B173" s="45" t="s">
        <v>742</v>
      </c>
      <c r="C173" s="45" t="s">
        <v>743</v>
      </c>
    </row>
    <row r="174" spans="1:3" x14ac:dyDescent="0.25">
      <c r="A174" s="19">
        <v>171</v>
      </c>
      <c r="B174" s="45" t="s">
        <v>742</v>
      </c>
      <c r="C174" s="45" t="s">
        <v>743</v>
      </c>
    </row>
    <row r="175" spans="1:3" x14ac:dyDescent="0.25">
      <c r="A175" s="19">
        <v>172</v>
      </c>
      <c r="B175" s="45" t="s">
        <v>742</v>
      </c>
      <c r="C175" s="45" t="s">
        <v>743</v>
      </c>
    </row>
    <row r="176" spans="1:3" x14ac:dyDescent="0.25">
      <c r="A176" s="19">
        <v>173</v>
      </c>
      <c r="B176" s="45" t="s">
        <v>742</v>
      </c>
      <c r="C176" s="45" t="s">
        <v>743</v>
      </c>
    </row>
    <row r="177" spans="1:3" x14ac:dyDescent="0.25">
      <c r="A177" s="19">
        <v>174</v>
      </c>
      <c r="B177" s="45" t="s">
        <v>742</v>
      </c>
      <c r="C177" s="45" t="s">
        <v>743</v>
      </c>
    </row>
    <row r="178" spans="1:3" x14ac:dyDescent="0.25">
      <c r="A178" s="19">
        <v>175</v>
      </c>
      <c r="B178" s="45" t="s">
        <v>742</v>
      </c>
      <c r="C178" s="45" t="s">
        <v>743</v>
      </c>
    </row>
    <row r="179" spans="1:3" x14ac:dyDescent="0.25">
      <c r="A179" s="19">
        <v>176</v>
      </c>
      <c r="B179" s="45" t="s">
        <v>742</v>
      </c>
      <c r="C179" s="45" t="s">
        <v>743</v>
      </c>
    </row>
    <row r="180" spans="1:3" x14ac:dyDescent="0.25">
      <c r="A180" s="19">
        <v>177</v>
      </c>
      <c r="B180" s="45" t="s">
        <v>742</v>
      </c>
      <c r="C180" s="45" t="s">
        <v>743</v>
      </c>
    </row>
    <row r="181" spans="1:3" x14ac:dyDescent="0.25">
      <c r="A181" s="19">
        <v>178</v>
      </c>
      <c r="B181" s="45" t="s">
        <v>742</v>
      </c>
      <c r="C181" s="45" t="s">
        <v>743</v>
      </c>
    </row>
    <row r="182" spans="1:3" x14ac:dyDescent="0.25">
      <c r="A182" s="19">
        <v>179</v>
      </c>
      <c r="B182" s="45" t="s">
        <v>742</v>
      </c>
      <c r="C182" s="45" t="s">
        <v>743</v>
      </c>
    </row>
    <row r="183" spans="1:3" x14ac:dyDescent="0.25">
      <c r="A183" s="19">
        <v>180</v>
      </c>
      <c r="B183" s="45" t="s">
        <v>742</v>
      </c>
      <c r="C183" s="45" t="s">
        <v>743</v>
      </c>
    </row>
    <row r="184" spans="1:3" x14ac:dyDescent="0.25">
      <c r="A184" s="19">
        <v>181</v>
      </c>
      <c r="B184" s="45" t="s">
        <v>742</v>
      </c>
      <c r="C184" s="45" t="s">
        <v>743</v>
      </c>
    </row>
    <row r="185" spans="1:3" x14ac:dyDescent="0.25">
      <c r="A185" s="19">
        <v>182</v>
      </c>
      <c r="B185" s="45" t="s">
        <v>742</v>
      </c>
      <c r="C185" s="45" t="s">
        <v>743</v>
      </c>
    </row>
    <row r="186" spans="1:3" x14ac:dyDescent="0.25">
      <c r="A186" s="19">
        <v>183</v>
      </c>
      <c r="B186" s="45" t="s">
        <v>742</v>
      </c>
      <c r="C186" s="45" t="s">
        <v>743</v>
      </c>
    </row>
    <row r="187" spans="1:3" x14ac:dyDescent="0.25">
      <c r="A187" s="19">
        <v>184</v>
      </c>
      <c r="B187" s="45" t="s">
        <v>742</v>
      </c>
      <c r="C187" s="45" t="s">
        <v>743</v>
      </c>
    </row>
    <row r="188" spans="1:3" x14ac:dyDescent="0.25">
      <c r="A188" s="19">
        <v>185</v>
      </c>
      <c r="B188" s="45" t="s">
        <v>742</v>
      </c>
      <c r="C188" s="45" t="s">
        <v>743</v>
      </c>
    </row>
    <row r="189" spans="1:3" x14ac:dyDescent="0.25">
      <c r="A189" s="19">
        <v>186</v>
      </c>
      <c r="B189" s="45" t="s">
        <v>742</v>
      </c>
      <c r="C189" s="45" t="s">
        <v>743</v>
      </c>
    </row>
    <row r="190" spans="1:3" x14ac:dyDescent="0.25">
      <c r="A190" s="19">
        <v>187</v>
      </c>
      <c r="B190" s="45" t="s">
        <v>742</v>
      </c>
      <c r="C190" s="45" t="s">
        <v>743</v>
      </c>
    </row>
    <row r="191" spans="1:3" x14ac:dyDescent="0.25">
      <c r="A191" s="19">
        <v>188</v>
      </c>
      <c r="B191" s="45" t="s">
        <v>742</v>
      </c>
      <c r="C191" s="45" t="s">
        <v>743</v>
      </c>
    </row>
    <row r="192" spans="1:3" x14ac:dyDescent="0.25">
      <c r="A192" s="19">
        <v>189</v>
      </c>
      <c r="B192" s="45" t="s">
        <v>742</v>
      </c>
      <c r="C192" s="45" t="s">
        <v>743</v>
      </c>
    </row>
    <row r="193" spans="1:3" x14ac:dyDescent="0.25">
      <c r="A193" s="19">
        <v>190</v>
      </c>
      <c r="B193" s="45" t="s">
        <v>742</v>
      </c>
      <c r="C193" s="45" t="s">
        <v>743</v>
      </c>
    </row>
    <row r="194" spans="1:3" x14ac:dyDescent="0.25">
      <c r="A194" s="19">
        <v>191</v>
      </c>
      <c r="B194" s="45" t="s">
        <v>742</v>
      </c>
      <c r="C194" s="45" t="s">
        <v>743</v>
      </c>
    </row>
    <row r="195" spans="1:3" x14ac:dyDescent="0.25">
      <c r="A195" s="19">
        <v>192</v>
      </c>
      <c r="B195" s="45" t="s">
        <v>742</v>
      </c>
      <c r="C195" s="45" t="s">
        <v>743</v>
      </c>
    </row>
    <row r="196" spans="1:3" x14ac:dyDescent="0.25">
      <c r="A196" s="19">
        <v>193</v>
      </c>
      <c r="B196" s="45" t="s">
        <v>742</v>
      </c>
      <c r="C196" s="45" t="s">
        <v>743</v>
      </c>
    </row>
    <row r="197" spans="1:3" x14ac:dyDescent="0.25">
      <c r="A197" s="19">
        <v>194</v>
      </c>
      <c r="B197" s="45" t="s">
        <v>742</v>
      </c>
      <c r="C197" s="45" t="s">
        <v>743</v>
      </c>
    </row>
    <row r="198" spans="1:3" x14ac:dyDescent="0.25">
      <c r="A198" s="19">
        <v>195</v>
      </c>
      <c r="B198" s="45" t="s">
        <v>742</v>
      </c>
      <c r="C198" s="45" t="s">
        <v>743</v>
      </c>
    </row>
    <row r="199" spans="1:3" x14ac:dyDescent="0.25">
      <c r="A199" s="19">
        <v>196</v>
      </c>
      <c r="B199" s="45" t="s">
        <v>742</v>
      </c>
      <c r="C199" s="45" t="s">
        <v>743</v>
      </c>
    </row>
    <row r="200" spans="1:3" x14ac:dyDescent="0.25">
      <c r="A200" s="19">
        <v>197</v>
      </c>
      <c r="B200" s="45" t="s">
        <v>742</v>
      </c>
      <c r="C200" s="45" t="s">
        <v>743</v>
      </c>
    </row>
    <row r="201" spans="1:3" x14ac:dyDescent="0.25">
      <c r="A201" s="19">
        <v>198</v>
      </c>
      <c r="B201" s="45" t="s">
        <v>742</v>
      </c>
      <c r="C201" s="45" t="s">
        <v>743</v>
      </c>
    </row>
    <row r="202" spans="1:3" x14ac:dyDescent="0.25">
      <c r="A202" s="19">
        <v>199</v>
      </c>
      <c r="B202" s="45" t="s">
        <v>742</v>
      </c>
      <c r="C202" s="45" t="s">
        <v>743</v>
      </c>
    </row>
    <row r="203" spans="1:3" x14ac:dyDescent="0.25">
      <c r="A203" s="23">
        <v>200</v>
      </c>
      <c r="B203" s="45" t="s">
        <v>742</v>
      </c>
      <c r="C203" s="45" t="s">
        <v>743</v>
      </c>
    </row>
    <row r="204" spans="1:3" x14ac:dyDescent="0.25">
      <c r="A204" s="23">
        <v>201</v>
      </c>
      <c r="B204" s="45" t="s">
        <v>742</v>
      </c>
      <c r="C204" s="45" t="s">
        <v>743</v>
      </c>
    </row>
    <row r="205" spans="1:3" x14ac:dyDescent="0.25">
      <c r="A205" s="23">
        <v>202</v>
      </c>
      <c r="B205" s="45" t="s">
        <v>742</v>
      </c>
      <c r="C205" s="45" t="s">
        <v>743</v>
      </c>
    </row>
    <row r="206" spans="1:3" x14ac:dyDescent="0.25">
      <c r="A206" s="23">
        <v>203</v>
      </c>
      <c r="B206" s="45" t="s">
        <v>742</v>
      </c>
      <c r="C206" s="45" t="s">
        <v>743</v>
      </c>
    </row>
    <row r="207" spans="1:3" x14ac:dyDescent="0.25">
      <c r="A207" s="23">
        <v>204</v>
      </c>
      <c r="B207" s="45" t="s">
        <v>742</v>
      </c>
      <c r="C207" s="45" t="s">
        <v>743</v>
      </c>
    </row>
    <row r="208" spans="1:3" x14ac:dyDescent="0.25">
      <c r="A208" s="23">
        <v>205</v>
      </c>
      <c r="B208" s="45" t="s">
        <v>742</v>
      </c>
      <c r="C208" s="45" t="s">
        <v>743</v>
      </c>
    </row>
    <row r="209" spans="1:3" x14ac:dyDescent="0.25">
      <c r="A209" s="23">
        <v>206</v>
      </c>
      <c r="B209" s="45" t="s">
        <v>742</v>
      </c>
      <c r="C209" s="45" t="s">
        <v>743</v>
      </c>
    </row>
    <row r="210" spans="1:3" x14ac:dyDescent="0.25">
      <c r="A210" s="23">
        <v>207</v>
      </c>
      <c r="B210" s="45" t="s">
        <v>742</v>
      </c>
      <c r="C210" s="45" t="s">
        <v>743</v>
      </c>
    </row>
    <row r="211" spans="1:3" x14ac:dyDescent="0.25">
      <c r="A211" s="23">
        <v>208</v>
      </c>
      <c r="B211" s="45" t="s">
        <v>742</v>
      </c>
      <c r="C211" s="45" t="s">
        <v>743</v>
      </c>
    </row>
    <row r="212" spans="1:3" x14ac:dyDescent="0.25">
      <c r="A212" s="23">
        <v>209</v>
      </c>
      <c r="B212" s="45" t="s">
        <v>742</v>
      </c>
      <c r="C212" s="45" t="s">
        <v>743</v>
      </c>
    </row>
    <row r="213" spans="1:3" x14ac:dyDescent="0.25">
      <c r="A213" s="23">
        <v>210</v>
      </c>
      <c r="B213" s="45" t="s">
        <v>742</v>
      </c>
      <c r="C213" s="45" t="s">
        <v>743</v>
      </c>
    </row>
    <row r="214" spans="1:3" x14ac:dyDescent="0.25">
      <c r="A214" s="23">
        <v>211</v>
      </c>
      <c r="B214" s="45" t="s">
        <v>742</v>
      </c>
      <c r="C214" s="45" t="s">
        <v>743</v>
      </c>
    </row>
    <row r="215" spans="1:3" x14ac:dyDescent="0.25">
      <c r="A215" s="23">
        <v>212</v>
      </c>
      <c r="B215" s="45" t="s">
        <v>742</v>
      </c>
      <c r="C215" s="45" t="s">
        <v>743</v>
      </c>
    </row>
    <row r="216" spans="1:3" x14ac:dyDescent="0.25">
      <c r="A216" s="23">
        <v>213</v>
      </c>
      <c r="B216" s="45" t="s">
        <v>742</v>
      </c>
      <c r="C216" s="45" t="s">
        <v>743</v>
      </c>
    </row>
    <row r="217" spans="1:3" x14ac:dyDescent="0.25">
      <c r="A217" s="23">
        <v>214</v>
      </c>
      <c r="B217" s="45" t="s">
        <v>742</v>
      </c>
      <c r="C217" s="45" t="s">
        <v>743</v>
      </c>
    </row>
    <row r="218" spans="1:3" x14ac:dyDescent="0.25">
      <c r="A218" s="23">
        <v>215</v>
      </c>
      <c r="B218" s="45" t="s">
        <v>742</v>
      </c>
      <c r="C218" s="45" t="s">
        <v>743</v>
      </c>
    </row>
    <row r="219" spans="1:3" x14ac:dyDescent="0.25">
      <c r="A219" s="23"/>
      <c r="B219" s="11"/>
      <c r="C219" s="11"/>
    </row>
    <row r="220" spans="1:3" x14ac:dyDescent="0.25">
      <c r="A220" s="31"/>
      <c r="B220" s="11"/>
      <c r="C220" s="11"/>
    </row>
    <row r="221" spans="1:3" x14ac:dyDescent="0.25">
      <c r="A221" s="26"/>
      <c r="B221" s="11"/>
      <c r="C22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3" t="s">
        <v>693</v>
      </c>
      <c r="C4" s="37">
        <v>55396.81</v>
      </c>
      <c r="D4" s="37">
        <v>55396.81</v>
      </c>
      <c r="E4" s="3" t="s">
        <v>217</v>
      </c>
      <c r="F4" s="3" t="s">
        <v>694</v>
      </c>
    </row>
    <row r="5" spans="1:6" x14ac:dyDescent="0.25">
      <c r="A5" s="19">
        <v>2</v>
      </c>
      <c r="B5" s="19" t="s">
        <v>693</v>
      </c>
      <c r="C5" s="37">
        <v>115840.42</v>
      </c>
      <c r="D5" s="37">
        <v>115840.42</v>
      </c>
      <c r="E5" s="3" t="s">
        <v>217</v>
      </c>
      <c r="F5" s="3" t="s">
        <v>694</v>
      </c>
    </row>
    <row r="6" spans="1:6" x14ac:dyDescent="0.25">
      <c r="A6" s="19">
        <v>3</v>
      </c>
      <c r="B6" s="19" t="s">
        <v>693</v>
      </c>
      <c r="C6" s="37">
        <v>93117.18</v>
      </c>
      <c r="D6" s="37">
        <v>93117.18</v>
      </c>
      <c r="E6" s="3" t="s">
        <v>217</v>
      </c>
      <c r="F6" s="3" t="s">
        <v>694</v>
      </c>
    </row>
    <row r="7" spans="1:6" x14ac:dyDescent="0.25">
      <c r="A7" s="19">
        <v>4</v>
      </c>
      <c r="B7" s="19" t="s">
        <v>693</v>
      </c>
      <c r="C7" s="37">
        <v>68298.75</v>
      </c>
      <c r="D7" s="37">
        <v>68298.75</v>
      </c>
      <c r="E7" s="3" t="s">
        <v>217</v>
      </c>
      <c r="F7" s="3" t="s">
        <v>694</v>
      </c>
    </row>
    <row r="8" spans="1:6" x14ac:dyDescent="0.25">
      <c r="A8" s="19">
        <v>5</v>
      </c>
      <c r="B8" s="19" t="s">
        <v>693</v>
      </c>
      <c r="C8" s="37">
        <v>43389.02</v>
      </c>
      <c r="D8" s="37">
        <v>43389.02</v>
      </c>
      <c r="E8" s="3" t="s">
        <v>217</v>
      </c>
      <c r="F8" s="3" t="s">
        <v>694</v>
      </c>
    </row>
    <row r="9" spans="1:6" x14ac:dyDescent="0.25">
      <c r="A9" s="19">
        <v>6</v>
      </c>
      <c r="B9" s="19" t="s">
        <v>693</v>
      </c>
      <c r="C9" s="37">
        <v>71892.800000000003</v>
      </c>
      <c r="D9" s="37">
        <v>71892.800000000003</v>
      </c>
      <c r="E9" s="3" t="s">
        <v>217</v>
      </c>
      <c r="F9" s="3" t="s">
        <v>694</v>
      </c>
    </row>
    <row r="10" spans="1:6" x14ac:dyDescent="0.25">
      <c r="A10" s="19">
        <v>7</v>
      </c>
      <c r="B10" s="19" t="s">
        <v>693</v>
      </c>
      <c r="C10" s="37">
        <v>46197.77</v>
      </c>
      <c r="D10" s="37">
        <v>46197.77</v>
      </c>
      <c r="E10" s="3" t="s">
        <v>217</v>
      </c>
      <c r="F10" s="3" t="s">
        <v>694</v>
      </c>
    </row>
    <row r="11" spans="1:6" x14ac:dyDescent="0.25">
      <c r="A11" s="19">
        <v>8</v>
      </c>
      <c r="B11" s="19" t="s">
        <v>693</v>
      </c>
      <c r="C11" s="37">
        <v>80534.09</v>
      </c>
      <c r="D11" s="37">
        <v>80534.09</v>
      </c>
      <c r="E11" s="3" t="s">
        <v>217</v>
      </c>
      <c r="F11" s="3" t="s">
        <v>694</v>
      </c>
    </row>
    <row r="12" spans="1:6" x14ac:dyDescent="0.25">
      <c r="A12" s="19">
        <v>9</v>
      </c>
      <c r="B12" s="19" t="s">
        <v>693</v>
      </c>
      <c r="C12" s="37">
        <v>96601</v>
      </c>
      <c r="D12" s="37">
        <v>96601</v>
      </c>
      <c r="E12" s="3" t="s">
        <v>217</v>
      </c>
      <c r="F12" s="3" t="s">
        <v>694</v>
      </c>
    </row>
    <row r="13" spans="1:6" x14ac:dyDescent="0.25">
      <c r="A13" s="19">
        <v>10</v>
      </c>
      <c r="B13" s="19" t="s">
        <v>693</v>
      </c>
      <c r="C13" s="37">
        <v>63907.22</v>
      </c>
      <c r="D13" s="37">
        <v>63907.22</v>
      </c>
      <c r="E13" s="3" t="s">
        <v>217</v>
      </c>
      <c r="F13" s="3" t="s">
        <v>694</v>
      </c>
    </row>
    <row r="14" spans="1:6" x14ac:dyDescent="0.25">
      <c r="A14" s="19">
        <v>11</v>
      </c>
      <c r="B14" s="19" t="s">
        <v>693</v>
      </c>
      <c r="C14" s="37">
        <v>135759.84</v>
      </c>
      <c r="D14" s="37">
        <v>135759.84</v>
      </c>
      <c r="E14" s="3" t="s">
        <v>217</v>
      </c>
      <c r="F14" s="3" t="s">
        <v>694</v>
      </c>
    </row>
    <row r="15" spans="1:6" x14ac:dyDescent="0.25">
      <c r="A15" s="19">
        <v>12</v>
      </c>
      <c r="B15" s="19" t="s">
        <v>693</v>
      </c>
      <c r="C15" s="37">
        <v>64962.8</v>
      </c>
      <c r="D15" s="37">
        <v>64962.8</v>
      </c>
      <c r="E15" s="3" t="s">
        <v>217</v>
      </c>
      <c r="F15" s="3" t="s">
        <v>694</v>
      </c>
    </row>
    <row r="16" spans="1:6" x14ac:dyDescent="0.25">
      <c r="A16" s="19">
        <v>13</v>
      </c>
      <c r="B16" s="19" t="s">
        <v>693</v>
      </c>
      <c r="C16" s="37">
        <v>50397.74</v>
      </c>
      <c r="D16" s="37">
        <v>50397.74</v>
      </c>
      <c r="E16" s="3" t="s">
        <v>217</v>
      </c>
      <c r="F16" s="3" t="s">
        <v>694</v>
      </c>
    </row>
    <row r="17" spans="1:6" x14ac:dyDescent="0.25">
      <c r="A17" s="19">
        <v>14</v>
      </c>
      <c r="B17" s="19" t="s">
        <v>693</v>
      </c>
      <c r="C17" s="37">
        <v>66301.23</v>
      </c>
      <c r="D17" s="37">
        <v>66301.23</v>
      </c>
      <c r="E17" s="3" t="s">
        <v>217</v>
      </c>
      <c r="F17" s="3" t="s">
        <v>694</v>
      </c>
    </row>
    <row r="18" spans="1:6" x14ac:dyDescent="0.25">
      <c r="A18" s="19">
        <v>15</v>
      </c>
      <c r="B18" s="19" t="s">
        <v>693</v>
      </c>
      <c r="C18" s="37">
        <v>72667.679999999993</v>
      </c>
      <c r="D18" s="37">
        <v>72667.679999999993</v>
      </c>
      <c r="E18" s="3" t="s">
        <v>217</v>
      </c>
      <c r="F18" s="3" t="s">
        <v>694</v>
      </c>
    </row>
    <row r="19" spans="1:6" x14ac:dyDescent="0.25">
      <c r="A19" s="19">
        <v>16</v>
      </c>
      <c r="B19" s="19" t="s">
        <v>693</v>
      </c>
      <c r="C19" s="37">
        <v>50280.06</v>
      </c>
      <c r="D19" s="37">
        <v>50280.06</v>
      </c>
      <c r="E19" s="3" t="s">
        <v>217</v>
      </c>
      <c r="F19" s="3" t="s">
        <v>694</v>
      </c>
    </row>
    <row r="20" spans="1:6" x14ac:dyDescent="0.25">
      <c r="A20" s="19">
        <v>17</v>
      </c>
      <c r="B20" s="19" t="s">
        <v>693</v>
      </c>
      <c r="C20" s="37">
        <v>63702.14</v>
      </c>
      <c r="D20" s="37">
        <v>63702.14</v>
      </c>
      <c r="E20" s="3" t="s">
        <v>217</v>
      </c>
      <c r="F20" s="3" t="s">
        <v>694</v>
      </c>
    </row>
    <row r="21" spans="1:6" x14ac:dyDescent="0.25">
      <c r="A21" s="19">
        <v>18</v>
      </c>
      <c r="B21" s="19" t="s">
        <v>693</v>
      </c>
      <c r="C21" s="37">
        <v>61040.57</v>
      </c>
      <c r="D21" s="37">
        <v>61040.57</v>
      </c>
      <c r="E21" s="3" t="s">
        <v>217</v>
      </c>
      <c r="F21" s="3" t="s">
        <v>694</v>
      </c>
    </row>
    <row r="22" spans="1:6" x14ac:dyDescent="0.25">
      <c r="A22" s="19">
        <v>19</v>
      </c>
      <c r="B22" s="19" t="s">
        <v>693</v>
      </c>
      <c r="C22" s="37">
        <v>46610.57</v>
      </c>
      <c r="D22" s="37">
        <v>46610.57</v>
      </c>
      <c r="E22" s="3" t="s">
        <v>217</v>
      </c>
      <c r="F22" s="3" t="s">
        <v>694</v>
      </c>
    </row>
    <row r="23" spans="1:6" x14ac:dyDescent="0.25">
      <c r="A23" s="19">
        <v>20</v>
      </c>
      <c r="B23" s="19" t="s">
        <v>693</v>
      </c>
      <c r="C23" s="37">
        <v>45940.97</v>
      </c>
      <c r="D23" s="37">
        <v>45940.97</v>
      </c>
      <c r="E23" s="3" t="s">
        <v>217</v>
      </c>
      <c r="F23" s="3" t="s">
        <v>694</v>
      </c>
    </row>
    <row r="24" spans="1:6" x14ac:dyDescent="0.25">
      <c r="A24" s="19">
        <v>21</v>
      </c>
      <c r="B24" s="19" t="s">
        <v>693</v>
      </c>
      <c r="C24" s="37">
        <v>53396.43</v>
      </c>
      <c r="D24" s="37">
        <v>53396.43</v>
      </c>
      <c r="E24" s="3" t="s">
        <v>217</v>
      </c>
      <c r="F24" s="3" t="s">
        <v>694</v>
      </c>
    </row>
    <row r="25" spans="1:6" x14ac:dyDescent="0.25">
      <c r="A25" s="19">
        <v>22</v>
      </c>
      <c r="B25" s="19" t="s">
        <v>693</v>
      </c>
      <c r="C25" s="37">
        <v>71450.149999999994</v>
      </c>
      <c r="D25" s="37">
        <v>71450.149999999994</v>
      </c>
      <c r="E25" s="3" t="s">
        <v>217</v>
      </c>
      <c r="F25" s="3" t="s">
        <v>694</v>
      </c>
    </row>
    <row r="26" spans="1:6" x14ac:dyDescent="0.25">
      <c r="A26" s="19">
        <v>23</v>
      </c>
      <c r="B26" s="19" t="s">
        <v>693</v>
      </c>
      <c r="C26" s="37">
        <v>53070.63</v>
      </c>
      <c r="D26" s="37">
        <v>53070.63</v>
      </c>
      <c r="E26" s="3" t="s">
        <v>217</v>
      </c>
      <c r="F26" s="3" t="s">
        <v>694</v>
      </c>
    </row>
    <row r="27" spans="1:6" x14ac:dyDescent="0.25">
      <c r="A27" s="19">
        <v>24</v>
      </c>
      <c r="B27" s="19" t="s">
        <v>693</v>
      </c>
      <c r="C27" s="37">
        <v>59652.08</v>
      </c>
      <c r="D27" s="37">
        <v>59652.08</v>
      </c>
      <c r="E27" s="3" t="s">
        <v>217</v>
      </c>
      <c r="F27" s="3" t="s">
        <v>694</v>
      </c>
    </row>
    <row r="28" spans="1:6" x14ac:dyDescent="0.25">
      <c r="A28" s="19">
        <v>25</v>
      </c>
      <c r="B28" s="19" t="s">
        <v>693</v>
      </c>
      <c r="C28" s="37">
        <v>49931.24</v>
      </c>
      <c r="D28" s="37">
        <v>49931.24</v>
      </c>
      <c r="E28" s="3" t="s">
        <v>217</v>
      </c>
      <c r="F28" s="3" t="s">
        <v>694</v>
      </c>
    </row>
    <row r="29" spans="1:6" x14ac:dyDescent="0.25">
      <c r="A29" s="19">
        <v>26</v>
      </c>
      <c r="B29" s="19" t="s">
        <v>693</v>
      </c>
      <c r="C29" s="37">
        <v>55679.11</v>
      </c>
      <c r="D29" s="37">
        <v>55679.11</v>
      </c>
      <c r="E29" s="3" t="s">
        <v>217</v>
      </c>
      <c r="F29" s="3" t="s">
        <v>694</v>
      </c>
    </row>
    <row r="30" spans="1:6" x14ac:dyDescent="0.25">
      <c r="A30" s="19">
        <v>27</v>
      </c>
      <c r="B30" s="19" t="s">
        <v>693</v>
      </c>
      <c r="C30" s="37">
        <v>52687.95</v>
      </c>
      <c r="D30" s="37">
        <v>52687.95</v>
      </c>
      <c r="E30" s="3" t="s">
        <v>217</v>
      </c>
      <c r="F30" s="3" t="s">
        <v>694</v>
      </c>
    </row>
    <row r="31" spans="1:6" x14ac:dyDescent="0.25">
      <c r="A31" s="19">
        <v>28</v>
      </c>
      <c r="B31" s="19" t="s">
        <v>693</v>
      </c>
      <c r="C31" s="37">
        <v>56687.58</v>
      </c>
      <c r="D31" s="37">
        <v>56687.58</v>
      </c>
      <c r="E31" s="3" t="s">
        <v>217</v>
      </c>
      <c r="F31" s="3" t="s">
        <v>694</v>
      </c>
    </row>
    <row r="32" spans="1:6" x14ac:dyDescent="0.25">
      <c r="A32" s="19">
        <v>29</v>
      </c>
      <c r="B32" s="19" t="s">
        <v>693</v>
      </c>
      <c r="C32" s="37">
        <v>62648.14</v>
      </c>
      <c r="D32" s="37">
        <v>62648.14</v>
      </c>
      <c r="E32" s="3" t="s">
        <v>217</v>
      </c>
      <c r="F32" s="3" t="s">
        <v>694</v>
      </c>
    </row>
    <row r="33" spans="1:6" x14ac:dyDescent="0.25">
      <c r="A33" s="19">
        <v>30</v>
      </c>
      <c r="B33" s="19" t="s">
        <v>693</v>
      </c>
      <c r="C33" s="37">
        <v>69421.759999999995</v>
      </c>
      <c r="D33" s="37">
        <v>69421.759999999995</v>
      </c>
      <c r="E33" s="3" t="s">
        <v>217</v>
      </c>
      <c r="F33" s="3" t="s">
        <v>694</v>
      </c>
    </row>
    <row r="34" spans="1:6" x14ac:dyDescent="0.25">
      <c r="A34" s="19">
        <v>31</v>
      </c>
      <c r="B34" s="19" t="s">
        <v>693</v>
      </c>
      <c r="C34" s="37">
        <v>73887.53</v>
      </c>
      <c r="D34" s="37">
        <v>73887.53</v>
      </c>
      <c r="E34" s="3" t="s">
        <v>217</v>
      </c>
      <c r="F34" s="3" t="s">
        <v>694</v>
      </c>
    </row>
    <row r="35" spans="1:6" x14ac:dyDescent="0.25">
      <c r="A35" s="19">
        <v>32</v>
      </c>
      <c r="B35" s="19" t="s">
        <v>693</v>
      </c>
      <c r="C35" s="37">
        <v>46768.17</v>
      </c>
      <c r="D35" s="37">
        <v>46768.17</v>
      </c>
      <c r="E35" s="3" t="s">
        <v>217</v>
      </c>
      <c r="F35" s="3" t="s">
        <v>694</v>
      </c>
    </row>
    <row r="36" spans="1:6" x14ac:dyDescent="0.25">
      <c r="A36" s="19">
        <v>33</v>
      </c>
      <c r="B36" s="19" t="s">
        <v>693</v>
      </c>
      <c r="C36" s="37">
        <v>60470.61</v>
      </c>
      <c r="D36" s="37">
        <v>60470.61</v>
      </c>
      <c r="E36" s="3" t="s">
        <v>217</v>
      </c>
      <c r="F36" s="3" t="s">
        <v>694</v>
      </c>
    </row>
    <row r="37" spans="1:6" x14ac:dyDescent="0.25">
      <c r="A37" s="19">
        <v>34</v>
      </c>
      <c r="B37" s="19" t="s">
        <v>693</v>
      </c>
      <c r="C37" s="37">
        <v>57883.8</v>
      </c>
      <c r="D37" s="37">
        <v>57883.8</v>
      </c>
      <c r="E37" s="3" t="s">
        <v>217</v>
      </c>
      <c r="F37" s="3" t="s">
        <v>694</v>
      </c>
    </row>
    <row r="38" spans="1:6" x14ac:dyDescent="0.25">
      <c r="A38" s="19">
        <v>35</v>
      </c>
      <c r="B38" s="19" t="s">
        <v>693</v>
      </c>
      <c r="C38" s="37">
        <v>59784.13</v>
      </c>
      <c r="D38" s="37">
        <v>59784.13</v>
      </c>
      <c r="E38" s="3" t="s">
        <v>217</v>
      </c>
      <c r="F38" s="3" t="s">
        <v>694</v>
      </c>
    </row>
    <row r="39" spans="1:6" x14ac:dyDescent="0.25">
      <c r="A39" s="19">
        <v>36</v>
      </c>
      <c r="B39" s="19" t="s">
        <v>693</v>
      </c>
      <c r="C39" s="37">
        <v>60615.4</v>
      </c>
      <c r="D39" s="37">
        <v>60615.4</v>
      </c>
      <c r="E39" s="3" t="s">
        <v>217</v>
      </c>
      <c r="F39" s="3" t="s">
        <v>694</v>
      </c>
    </row>
    <row r="40" spans="1:6" x14ac:dyDescent="0.25">
      <c r="A40" s="19">
        <v>37</v>
      </c>
      <c r="B40" s="19" t="s">
        <v>693</v>
      </c>
      <c r="C40" s="37">
        <v>115840.39</v>
      </c>
      <c r="D40" s="37">
        <v>115840.39</v>
      </c>
      <c r="E40" s="3" t="s">
        <v>217</v>
      </c>
      <c r="F40" s="3" t="s">
        <v>694</v>
      </c>
    </row>
    <row r="41" spans="1:6" x14ac:dyDescent="0.25">
      <c r="A41" s="19">
        <v>38</v>
      </c>
      <c r="B41" s="19" t="s">
        <v>693</v>
      </c>
      <c r="C41" s="37">
        <v>83013.259999999995</v>
      </c>
      <c r="D41" s="37">
        <v>83013.259999999995</v>
      </c>
      <c r="E41" s="3" t="s">
        <v>217</v>
      </c>
      <c r="F41" s="3" t="s">
        <v>694</v>
      </c>
    </row>
    <row r="42" spans="1:6" x14ac:dyDescent="0.25">
      <c r="A42" s="19">
        <v>39</v>
      </c>
      <c r="B42" s="19" t="s">
        <v>693</v>
      </c>
      <c r="C42" s="37">
        <v>69500.11</v>
      </c>
      <c r="D42" s="37">
        <v>69500.11</v>
      </c>
      <c r="E42" s="3" t="s">
        <v>217</v>
      </c>
      <c r="F42" s="3" t="s">
        <v>694</v>
      </c>
    </row>
    <row r="43" spans="1:6" x14ac:dyDescent="0.25">
      <c r="A43" s="19">
        <v>40</v>
      </c>
      <c r="B43" s="19" t="s">
        <v>693</v>
      </c>
      <c r="C43" s="37">
        <v>46412.21</v>
      </c>
      <c r="D43" s="37">
        <v>46412.21</v>
      </c>
      <c r="E43" s="3" t="s">
        <v>217</v>
      </c>
      <c r="F43" s="3" t="s">
        <v>694</v>
      </c>
    </row>
    <row r="44" spans="1:6" x14ac:dyDescent="0.25">
      <c r="A44" s="19">
        <v>41</v>
      </c>
      <c r="B44" s="19" t="s">
        <v>693</v>
      </c>
      <c r="C44" s="37">
        <v>72393.59</v>
      </c>
      <c r="D44" s="37">
        <v>72393.59</v>
      </c>
      <c r="E44" s="3" t="s">
        <v>217</v>
      </c>
      <c r="F44" s="3" t="s">
        <v>694</v>
      </c>
    </row>
    <row r="45" spans="1:6" x14ac:dyDescent="0.25">
      <c r="A45" s="19">
        <v>42</v>
      </c>
      <c r="B45" s="19" t="s">
        <v>693</v>
      </c>
      <c r="C45" s="37">
        <v>89880.75</v>
      </c>
      <c r="D45" s="37">
        <v>89880.75</v>
      </c>
      <c r="E45" s="3" t="s">
        <v>217</v>
      </c>
      <c r="F45" s="3" t="s">
        <v>694</v>
      </c>
    </row>
    <row r="46" spans="1:6" x14ac:dyDescent="0.25">
      <c r="A46" s="19">
        <v>43</v>
      </c>
      <c r="B46" s="19" t="s">
        <v>693</v>
      </c>
      <c r="C46" s="37">
        <v>69500.06</v>
      </c>
      <c r="D46" s="37">
        <v>69500.06</v>
      </c>
      <c r="E46" s="3" t="s">
        <v>217</v>
      </c>
      <c r="F46" s="3" t="s">
        <v>694</v>
      </c>
    </row>
    <row r="47" spans="1:6" x14ac:dyDescent="0.25">
      <c r="A47" s="19">
        <v>44</v>
      </c>
      <c r="B47" s="19" t="s">
        <v>693</v>
      </c>
      <c r="C47" s="37">
        <v>76104.42</v>
      </c>
      <c r="D47" s="37">
        <v>76104.42</v>
      </c>
      <c r="E47" s="3" t="s">
        <v>217</v>
      </c>
      <c r="F47" s="3" t="s">
        <v>694</v>
      </c>
    </row>
    <row r="48" spans="1:6" x14ac:dyDescent="0.25">
      <c r="A48" s="19">
        <v>45</v>
      </c>
      <c r="B48" s="19" t="s">
        <v>693</v>
      </c>
      <c r="C48" s="37">
        <v>58330.84</v>
      </c>
      <c r="D48" s="37">
        <v>58330.84</v>
      </c>
      <c r="E48" s="3" t="s">
        <v>217</v>
      </c>
      <c r="F48" s="3" t="s">
        <v>694</v>
      </c>
    </row>
    <row r="49" spans="1:6" x14ac:dyDescent="0.25">
      <c r="A49" s="19">
        <v>46</v>
      </c>
      <c r="B49" s="19" t="s">
        <v>693</v>
      </c>
      <c r="C49" s="37">
        <v>59637.56</v>
      </c>
      <c r="D49" s="37">
        <v>59637.56</v>
      </c>
      <c r="E49" s="3" t="s">
        <v>217</v>
      </c>
      <c r="F49" s="3" t="s">
        <v>694</v>
      </c>
    </row>
    <row r="50" spans="1:6" x14ac:dyDescent="0.25">
      <c r="A50" s="19">
        <v>47</v>
      </c>
      <c r="B50" s="19" t="s">
        <v>693</v>
      </c>
      <c r="C50" s="37">
        <v>66762.34</v>
      </c>
      <c r="D50" s="37">
        <v>66762.34</v>
      </c>
      <c r="E50" s="3" t="s">
        <v>217</v>
      </c>
      <c r="F50" s="3" t="s">
        <v>694</v>
      </c>
    </row>
    <row r="51" spans="1:6" x14ac:dyDescent="0.25">
      <c r="A51" s="19">
        <v>48</v>
      </c>
      <c r="B51" s="19" t="s">
        <v>693</v>
      </c>
      <c r="C51" s="37">
        <v>58331</v>
      </c>
      <c r="D51" s="37">
        <v>58331</v>
      </c>
      <c r="E51" s="3" t="s">
        <v>217</v>
      </c>
      <c r="F51" s="3" t="s">
        <v>694</v>
      </c>
    </row>
    <row r="52" spans="1:6" x14ac:dyDescent="0.25">
      <c r="A52" s="19">
        <v>49</v>
      </c>
      <c r="B52" s="19" t="s">
        <v>693</v>
      </c>
      <c r="C52" s="37">
        <v>58331</v>
      </c>
      <c r="D52" s="37">
        <v>58331</v>
      </c>
      <c r="E52" s="3" t="s">
        <v>217</v>
      </c>
      <c r="F52" s="3" t="s">
        <v>694</v>
      </c>
    </row>
    <row r="53" spans="1:6" x14ac:dyDescent="0.25">
      <c r="A53" s="19">
        <v>50</v>
      </c>
      <c r="B53" s="19" t="s">
        <v>693</v>
      </c>
      <c r="C53" s="37">
        <v>64258.91</v>
      </c>
      <c r="D53" s="37">
        <v>64258.91</v>
      </c>
      <c r="E53" s="3" t="s">
        <v>217</v>
      </c>
      <c r="F53" s="3" t="s">
        <v>694</v>
      </c>
    </row>
    <row r="54" spans="1:6" x14ac:dyDescent="0.25">
      <c r="A54" s="19">
        <v>51</v>
      </c>
      <c r="B54" s="19" t="s">
        <v>693</v>
      </c>
      <c r="C54" s="37">
        <v>89880.63</v>
      </c>
      <c r="D54" s="37">
        <v>89880.63</v>
      </c>
      <c r="E54" s="3" t="s">
        <v>217</v>
      </c>
      <c r="F54" s="3" t="s">
        <v>694</v>
      </c>
    </row>
    <row r="55" spans="1:6" x14ac:dyDescent="0.25">
      <c r="A55" s="19">
        <v>52</v>
      </c>
      <c r="B55" s="19" t="s">
        <v>693</v>
      </c>
      <c r="C55" s="37">
        <v>58330.8</v>
      </c>
      <c r="D55" s="37">
        <v>58330.8</v>
      </c>
      <c r="E55" s="3" t="s">
        <v>217</v>
      </c>
      <c r="F55" s="3" t="s">
        <v>694</v>
      </c>
    </row>
    <row r="56" spans="1:6" x14ac:dyDescent="0.25">
      <c r="A56" s="19">
        <v>53</v>
      </c>
      <c r="B56" s="19" t="s">
        <v>693</v>
      </c>
      <c r="C56" s="37">
        <v>58331.21</v>
      </c>
      <c r="D56" s="37">
        <v>58331.21</v>
      </c>
      <c r="E56" s="3" t="s">
        <v>217</v>
      </c>
      <c r="F56" s="3" t="s">
        <v>694</v>
      </c>
    </row>
    <row r="57" spans="1:6" x14ac:dyDescent="0.25">
      <c r="A57" s="19">
        <v>54</v>
      </c>
      <c r="B57" s="19" t="s">
        <v>693</v>
      </c>
      <c r="C57" s="37">
        <v>56873.279999999999</v>
      </c>
      <c r="D57" s="37">
        <v>56873.279999999999</v>
      </c>
      <c r="E57" s="3" t="s">
        <v>217</v>
      </c>
      <c r="F57" s="3" t="s">
        <v>694</v>
      </c>
    </row>
    <row r="58" spans="1:6" x14ac:dyDescent="0.25">
      <c r="A58" s="19">
        <v>55</v>
      </c>
      <c r="B58" s="19" t="s">
        <v>693</v>
      </c>
      <c r="C58" s="37">
        <v>63142.559999999998</v>
      </c>
      <c r="D58" s="37">
        <v>63142.559999999998</v>
      </c>
      <c r="E58" s="3" t="s">
        <v>217</v>
      </c>
      <c r="F58" s="3" t="s">
        <v>694</v>
      </c>
    </row>
    <row r="59" spans="1:6" x14ac:dyDescent="0.25">
      <c r="A59" s="19">
        <v>56</v>
      </c>
      <c r="B59" s="19" t="s">
        <v>693</v>
      </c>
      <c r="C59" s="37">
        <v>52917.37</v>
      </c>
      <c r="D59" s="37">
        <v>52917.37</v>
      </c>
      <c r="E59" s="3" t="s">
        <v>217</v>
      </c>
      <c r="F59" s="3" t="s">
        <v>694</v>
      </c>
    </row>
    <row r="60" spans="1:6" x14ac:dyDescent="0.25">
      <c r="A60" s="19">
        <v>57</v>
      </c>
      <c r="B60" s="19" t="s">
        <v>693</v>
      </c>
      <c r="C60" s="37">
        <v>62599.35</v>
      </c>
      <c r="D60" s="37">
        <v>62599.35</v>
      </c>
      <c r="E60" s="3" t="s">
        <v>217</v>
      </c>
      <c r="F60" s="3" t="s">
        <v>694</v>
      </c>
    </row>
    <row r="61" spans="1:6" x14ac:dyDescent="0.25">
      <c r="A61" s="19">
        <v>58</v>
      </c>
      <c r="B61" s="19" t="s">
        <v>693</v>
      </c>
      <c r="C61" s="37">
        <v>49117.75</v>
      </c>
      <c r="D61" s="37">
        <v>49117.75</v>
      </c>
      <c r="E61" s="3" t="s">
        <v>217</v>
      </c>
      <c r="F61" s="3" t="s">
        <v>694</v>
      </c>
    </row>
    <row r="62" spans="1:6" x14ac:dyDescent="0.25">
      <c r="A62" s="19">
        <v>59</v>
      </c>
      <c r="B62" s="19" t="s">
        <v>693</v>
      </c>
      <c r="C62" s="37">
        <v>39935.4</v>
      </c>
      <c r="D62" s="37">
        <v>39935.4</v>
      </c>
      <c r="E62" s="3" t="s">
        <v>217</v>
      </c>
      <c r="F62" s="3" t="s">
        <v>694</v>
      </c>
    </row>
    <row r="63" spans="1:6" x14ac:dyDescent="0.25">
      <c r="A63" s="19">
        <v>60</v>
      </c>
      <c r="B63" s="19" t="s">
        <v>693</v>
      </c>
      <c r="C63" s="37">
        <v>53751.85</v>
      </c>
      <c r="D63" s="37">
        <v>53751.85</v>
      </c>
      <c r="E63" s="3" t="s">
        <v>217</v>
      </c>
      <c r="F63" s="3" t="s">
        <v>694</v>
      </c>
    </row>
    <row r="64" spans="1:6" x14ac:dyDescent="0.25">
      <c r="A64" s="19">
        <v>61</v>
      </c>
      <c r="B64" s="19" t="s">
        <v>693</v>
      </c>
      <c r="C64" s="37">
        <v>60870.26</v>
      </c>
      <c r="D64" s="37">
        <v>60870.26</v>
      </c>
      <c r="E64" s="3" t="s">
        <v>217</v>
      </c>
      <c r="F64" s="3" t="s">
        <v>694</v>
      </c>
    </row>
    <row r="65" spans="1:6" x14ac:dyDescent="0.25">
      <c r="A65" s="19">
        <v>62</v>
      </c>
      <c r="B65" s="19" t="s">
        <v>693</v>
      </c>
      <c r="C65" s="37">
        <v>65563.62</v>
      </c>
      <c r="D65" s="37">
        <v>65563.62</v>
      </c>
      <c r="E65" s="3" t="s">
        <v>217</v>
      </c>
      <c r="F65" s="3" t="s">
        <v>694</v>
      </c>
    </row>
    <row r="66" spans="1:6" x14ac:dyDescent="0.25">
      <c r="A66" s="19">
        <v>63</v>
      </c>
      <c r="B66" s="19" t="s">
        <v>693</v>
      </c>
      <c r="C66" s="37">
        <v>47107.29</v>
      </c>
      <c r="D66" s="37">
        <v>47107.29</v>
      </c>
      <c r="E66" s="3" t="s">
        <v>217</v>
      </c>
      <c r="F66" s="3" t="s">
        <v>694</v>
      </c>
    </row>
    <row r="67" spans="1:6" x14ac:dyDescent="0.25">
      <c r="A67" s="19">
        <v>64</v>
      </c>
      <c r="B67" s="19" t="s">
        <v>693</v>
      </c>
      <c r="C67" s="37">
        <v>60924.28</v>
      </c>
      <c r="D67" s="37">
        <v>60924.28</v>
      </c>
      <c r="E67" s="3" t="s">
        <v>217</v>
      </c>
      <c r="F67" s="3" t="s">
        <v>694</v>
      </c>
    </row>
    <row r="68" spans="1:6" x14ac:dyDescent="0.25">
      <c r="A68" s="19">
        <v>65</v>
      </c>
      <c r="B68" s="19" t="s">
        <v>693</v>
      </c>
      <c r="C68" s="37">
        <v>59964.95</v>
      </c>
      <c r="D68" s="37">
        <v>59964.95</v>
      </c>
      <c r="E68" s="3" t="s">
        <v>217</v>
      </c>
      <c r="F68" s="3" t="s">
        <v>694</v>
      </c>
    </row>
    <row r="69" spans="1:6" x14ac:dyDescent="0.25">
      <c r="A69" s="19">
        <v>66</v>
      </c>
      <c r="B69" s="19" t="s">
        <v>693</v>
      </c>
      <c r="C69" s="37">
        <v>47812.65</v>
      </c>
      <c r="D69" s="37">
        <v>47812.65</v>
      </c>
      <c r="E69" s="3" t="s">
        <v>217</v>
      </c>
      <c r="F69" s="3" t="s">
        <v>694</v>
      </c>
    </row>
    <row r="70" spans="1:6" x14ac:dyDescent="0.25">
      <c r="A70" s="19">
        <v>67</v>
      </c>
      <c r="B70" s="19" t="s">
        <v>693</v>
      </c>
      <c r="C70" s="37">
        <v>76896.19</v>
      </c>
      <c r="D70" s="37">
        <v>76896.19</v>
      </c>
      <c r="E70" s="3" t="s">
        <v>217</v>
      </c>
      <c r="F70" s="3" t="s">
        <v>694</v>
      </c>
    </row>
    <row r="71" spans="1:6" x14ac:dyDescent="0.25">
      <c r="A71" s="19">
        <v>68</v>
      </c>
      <c r="B71" s="19" t="s">
        <v>693</v>
      </c>
      <c r="C71" s="37">
        <v>88089.2</v>
      </c>
      <c r="D71" s="37">
        <v>88089.2</v>
      </c>
      <c r="E71" s="3" t="s">
        <v>217</v>
      </c>
      <c r="F71" s="3" t="s">
        <v>694</v>
      </c>
    </row>
    <row r="72" spans="1:6" x14ac:dyDescent="0.25">
      <c r="A72" s="19">
        <v>69</v>
      </c>
      <c r="B72" s="19" t="s">
        <v>693</v>
      </c>
      <c r="C72" s="37">
        <v>59964.91</v>
      </c>
      <c r="D72" s="37">
        <v>59964.91</v>
      </c>
      <c r="E72" s="3" t="s">
        <v>217</v>
      </c>
      <c r="F72" s="3" t="s">
        <v>694</v>
      </c>
    </row>
    <row r="73" spans="1:6" x14ac:dyDescent="0.25">
      <c r="A73" s="19">
        <v>70</v>
      </c>
      <c r="B73" s="19" t="s">
        <v>693</v>
      </c>
      <c r="C73" s="37">
        <v>76188.03</v>
      </c>
      <c r="D73" s="37">
        <v>76188.03</v>
      </c>
      <c r="E73" s="3" t="s">
        <v>217</v>
      </c>
      <c r="F73" s="3" t="s">
        <v>694</v>
      </c>
    </row>
    <row r="74" spans="1:6" x14ac:dyDescent="0.25">
      <c r="A74" s="19">
        <v>71</v>
      </c>
      <c r="B74" s="19" t="s">
        <v>693</v>
      </c>
      <c r="C74" s="37">
        <v>73748.210000000006</v>
      </c>
      <c r="D74" s="37">
        <v>73748.210000000006</v>
      </c>
      <c r="E74" s="3" t="s">
        <v>217</v>
      </c>
      <c r="F74" s="3" t="s">
        <v>694</v>
      </c>
    </row>
    <row r="75" spans="1:6" x14ac:dyDescent="0.25">
      <c r="A75" s="19">
        <v>72</v>
      </c>
      <c r="B75" s="19" t="s">
        <v>693</v>
      </c>
      <c r="C75" s="37">
        <v>95404.97</v>
      </c>
      <c r="D75" s="37">
        <v>95404.97</v>
      </c>
      <c r="E75" s="3" t="s">
        <v>217</v>
      </c>
      <c r="F75" s="3" t="s">
        <v>694</v>
      </c>
    </row>
    <row r="76" spans="1:6" x14ac:dyDescent="0.25">
      <c r="A76" s="19">
        <v>73</v>
      </c>
      <c r="B76" s="19" t="s">
        <v>693</v>
      </c>
      <c r="C76" s="37">
        <v>46419.38</v>
      </c>
      <c r="D76" s="37">
        <v>46419.38</v>
      </c>
      <c r="E76" s="3" t="s">
        <v>217</v>
      </c>
      <c r="F76" s="3" t="s">
        <v>694</v>
      </c>
    </row>
    <row r="77" spans="1:6" x14ac:dyDescent="0.25">
      <c r="A77" s="19">
        <v>74</v>
      </c>
      <c r="B77" s="19" t="s">
        <v>693</v>
      </c>
      <c r="C77" s="37">
        <v>81457.990000000005</v>
      </c>
      <c r="D77" s="37">
        <v>81457.990000000005</v>
      </c>
      <c r="E77" s="3" t="s">
        <v>217</v>
      </c>
      <c r="F77" s="3" t="s">
        <v>694</v>
      </c>
    </row>
    <row r="78" spans="1:6" x14ac:dyDescent="0.25">
      <c r="A78" s="19">
        <v>75</v>
      </c>
      <c r="B78" s="19" t="s">
        <v>693</v>
      </c>
      <c r="C78" s="37">
        <v>69815.210000000006</v>
      </c>
      <c r="D78" s="37">
        <v>69815.210000000006</v>
      </c>
      <c r="E78" s="3" t="s">
        <v>217</v>
      </c>
      <c r="F78" s="3" t="s">
        <v>694</v>
      </c>
    </row>
    <row r="79" spans="1:6" x14ac:dyDescent="0.25">
      <c r="A79" s="19">
        <v>76</v>
      </c>
      <c r="B79" s="19" t="s">
        <v>693</v>
      </c>
      <c r="C79" s="37">
        <v>115840.34</v>
      </c>
      <c r="D79" s="37">
        <v>115840.34</v>
      </c>
      <c r="E79" s="3" t="s">
        <v>217</v>
      </c>
      <c r="F79" s="3" t="s">
        <v>694</v>
      </c>
    </row>
    <row r="80" spans="1:6" x14ac:dyDescent="0.25">
      <c r="A80" s="19">
        <v>77</v>
      </c>
      <c r="B80" s="19" t="s">
        <v>693</v>
      </c>
      <c r="C80" s="37">
        <v>74999.429999999993</v>
      </c>
      <c r="D80" s="37">
        <v>74999.429999999993</v>
      </c>
      <c r="E80" s="3" t="s">
        <v>217</v>
      </c>
      <c r="F80" s="3" t="s">
        <v>694</v>
      </c>
    </row>
    <row r="81" spans="1:6" x14ac:dyDescent="0.25">
      <c r="A81" s="19">
        <v>78</v>
      </c>
      <c r="B81" s="19" t="s">
        <v>693</v>
      </c>
      <c r="C81" s="37">
        <v>88836.47</v>
      </c>
      <c r="D81" s="37">
        <v>88836.47</v>
      </c>
      <c r="E81" s="3" t="s">
        <v>217</v>
      </c>
      <c r="F81" s="3" t="s">
        <v>694</v>
      </c>
    </row>
    <row r="82" spans="1:6" x14ac:dyDescent="0.25">
      <c r="A82" s="19">
        <v>79</v>
      </c>
      <c r="B82" s="19" t="s">
        <v>693</v>
      </c>
      <c r="C82" s="37">
        <v>76004.710000000006</v>
      </c>
      <c r="D82" s="37">
        <v>76004.710000000006</v>
      </c>
      <c r="E82" s="3" t="s">
        <v>217</v>
      </c>
      <c r="F82" s="3" t="s">
        <v>694</v>
      </c>
    </row>
    <row r="83" spans="1:6" x14ac:dyDescent="0.25">
      <c r="A83" s="19">
        <v>80</v>
      </c>
      <c r="B83" s="19" t="s">
        <v>693</v>
      </c>
      <c r="C83" s="37">
        <v>79820.56</v>
      </c>
      <c r="D83" s="37">
        <v>79820.56</v>
      </c>
      <c r="E83" s="3" t="s">
        <v>217</v>
      </c>
      <c r="F83" s="3" t="s">
        <v>694</v>
      </c>
    </row>
    <row r="84" spans="1:6" x14ac:dyDescent="0.25">
      <c r="A84" s="19">
        <v>81</v>
      </c>
      <c r="B84" s="19" t="s">
        <v>693</v>
      </c>
      <c r="C84" s="37">
        <v>80434.3</v>
      </c>
      <c r="D84" s="37">
        <v>80434.3</v>
      </c>
      <c r="E84" s="3" t="s">
        <v>217</v>
      </c>
      <c r="F84" s="3" t="s">
        <v>694</v>
      </c>
    </row>
    <row r="85" spans="1:6" x14ac:dyDescent="0.25">
      <c r="A85" s="19">
        <v>82</v>
      </c>
      <c r="B85" s="19" t="s">
        <v>693</v>
      </c>
      <c r="C85" s="37">
        <v>101275.69</v>
      </c>
      <c r="D85" s="37">
        <v>101275.69</v>
      </c>
      <c r="E85" s="3" t="s">
        <v>217</v>
      </c>
      <c r="F85" s="3" t="s">
        <v>694</v>
      </c>
    </row>
    <row r="86" spans="1:6" x14ac:dyDescent="0.25">
      <c r="A86" s="19">
        <v>83</v>
      </c>
      <c r="B86" s="19" t="s">
        <v>693</v>
      </c>
      <c r="C86" s="37">
        <v>71350.100000000006</v>
      </c>
      <c r="D86" s="37">
        <v>71350.100000000006</v>
      </c>
      <c r="E86" s="3" t="s">
        <v>217</v>
      </c>
      <c r="F86" s="3" t="s">
        <v>694</v>
      </c>
    </row>
    <row r="87" spans="1:6" x14ac:dyDescent="0.25">
      <c r="A87" s="19">
        <v>84</v>
      </c>
      <c r="B87" s="19" t="s">
        <v>693</v>
      </c>
      <c r="C87" s="37">
        <v>85050.07</v>
      </c>
      <c r="D87" s="37">
        <v>85050.07</v>
      </c>
      <c r="E87" s="3" t="s">
        <v>217</v>
      </c>
      <c r="F87" s="3" t="s">
        <v>694</v>
      </c>
    </row>
    <row r="88" spans="1:6" x14ac:dyDescent="0.25">
      <c r="A88" s="19">
        <v>85</v>
      </c>
      <c r="B88" s="19" t="s">
        <v>693</v>
      </c>
      <c r="C88" s="37">
        <v>57475.7</v>
      </c>
      <c r="D88" s="37">
        <v>57475.7</v>
      </c>
      <c r="E88" s="3" t="s">
        <v>217</v>
      </c>
      <c r="F88" s="3" t="s">
        <v>694</v>
      </c>
    </row>
    <row r="89" spans="1:6" x14ac:dyDescent="0.25">
      <c r="A89" s="19">
        <v>86</v>
      </c>
      <c r="B89" s="19" t="s">
        <v>693</v>
      </c>
      <c r="C89" s="37">
        <v>58053.19</v>
      </c>
      <c r="D89" s="37">
        <v>58053.19</v>
      </c>
      <c r="E89" s="3" t="s">
        <v>217</v>
      </c>
      <c r="F89" s="3" t="s">
        <v>694</v>
      </c>
    </row>
    <row r="90" spans="1:6" x14ac:dyDescent="0.25">
      <c r="A90" s="19">
        <v>87</v>
      </c>
      <c r="B90" s="19" t="s">
        <v>693</v>
      </c>
      <c r="C90" s="37">
        <v>69400.3</v>
      </c>
      <c r="D90" s="37">
        <v>69400.3</v>
      </c>
      <c r="E90" s="3" t="s">
        <v>217</v>
      </c>
      <c r="F90" s="3" t="s">
        <v>694</v>
      </c>
    </row>
    <row r="91" spans="1:6" x14ac:dyDescent="0.25">
      <c r="A91" s="19">
        <v>88</v>
      </c>
      <c r="B91" s="19" t="s">
        <v>693</v>
      </c>
      <c r="C91" s="37">
        <v>69400.08</v>
      </c>
      <c r="D91" s="37">
        <v>69400.08</v>
      </c>
      <c r="E91" s="3" t="s">
        <v>217</v>
      </c>
      <c r="F91" s="3" t="s">
        <v>694</v>
      </c>
    </row>
    <row r="92" spans="1:6" x14ac:dyDescent="0.25">
      <c r="A92" s="19">
        <v>89</v>
      </c>
      <c r="B92" s="19" t="s">
        <v>693</v>
      </c>
      <c r="C92" s="37">
        <v>46510.5</v>
      </c>
      <c r="D92" s="37">
        <v>46510.5</v>
      </c>
      <c r="E92" s="3" t="s">
        <v>217</v>
      </c>
      <c r="F92" s="3" t="s">
        <v>694</v>
      </c>
    </row>
    <row r="93" spans="1:6" x14ac:dyDescent="0.25">
      <c r="A93" s="19">
        <v>90</v>
      </c>
      <c r="B93" s="19" t="s">
        <v>693</v>
      </c>
      <c r="C93" s="37">
        <v>59093.26</v>
      </c>
      <c r="D93" s="37">
        <v>59093.26</v>
      </c>
      <c r="E93" s="3" t="s">
        <v>217</v>
      </c>
      <c r="F93" s="3" t="s">
        <v>694</v>
      </c>
    </row>
    <row r="94" spans="1:6" x14ac:dyDescent="0.25">
      <c r="A94" s="19">
        <v>91</v>
      </c>
      <c r="B94" s="19" t="s">
        <v>693</v>
      </c>
      <c r="C94" s="37">
        <v>71350.259999999995</v>
      </c>
      <c r="D94" s="37">
        <v>71350.259999999995</v>
      </c>
      <c r="E94" s="3" t="s">
        <v>217</v>
      </c>
      <c r="F94" s="3" t="s">
        <v>694</v>
      </c>
    </row>
    <row r="95" spans="1:6" x14ac:dyDescent="0.25">
      <c r="A95" s="19">
        <v>92</v>
      </c>
      <c r="B95" s="19" t="s">
        <v>693</v>
      </c>
      <c r="C95" s="37">
        <v>57315.3</v>
      </c>
      <c r="D95" s="37">
        <v>57315.3</v>
      </c>
      <c r="E95" s="3" t="s">
        <v>217</v>
      </c>
      <c r="F95" s="3" t="s">
        <v>694</v>
      </c>
    </row>
    <row r="96" spans="1:6" x14ac:dyDescent="0.25">
      <c r="A96" s="19">
        <v>93</v>
      </c>
      <c r="B96" s="19" t="s">
        <v>693</v>
      </c>
      <c r="C96" s="37">
        <v>70762.5</v>
      </c>
      <c r="D96" s="37">
        <v>70762.5</v>
      </c>
      <c r="E96" s="3" t="s">
        <v>217</v>
      </c>
      <c r="F96" s="3" t="s">
        <v>694</v>
      </c>
    </row>
    <row r="97" spans="1:6" x14ac:dyDescent="0.25">
      <c r="A97" s="19">
        <v>94</v>
      </c>
      <c r="B97" s="19" t="s">
        <v>693</v>
      </c>
      <c r="C97" s="37">
        <v>68426.37</v>
      </c>
      <c r="D97" s="37">
        <v>68426.37</v>
      </c>
      <c r="E97" s="3" t="s">
        <v>217</v>
      </c>
      <c r="F97" s="3" t="s">
        <v>694</v>
      </c>
    </row>
    <row r="98" spans="1:6" x14ac:dyDescent="0.25">
      <c r="A98" s="19">
        <v>95</v>
      </c>
      <c r="B98" s="19" t="s">
        <v>693</v>
      </c>
      <c r="C98" s="37">
        <v>89830.66</v>
      </c>
      <c r="D98" s="37">
        <v>89830.66</v>
      </c>
      <c r="E98" s="3" t="s">
        <v>217</v>
      </c>
      <c r="F98" s="3" t="s">
        <v>694</v>
      </c>
    </row>
    <row r="99" spans="1:6" x14ac:dyDescent="0.25">
      <c r="A99" s="19">
        <v>96</v>
      </c>
      <c r="B99" s="19" t="s">
        <v>693</v>
      </c>
      <c r="C99" s="37">
        <v>69400</v>
      </c>
      <c r="D99" s="37">
        <v>69400</v>
      </c>
      <c r="E99" s="3" t="s">
        <v>217</v>
      </c>
      <c r="F99" s="3" t="s">
        <v>694</v>
      </c>
    </row>
    <row r="100" spans="1:6" x14ac:dyDescent="0.25">
      <c r="A100" s="19">
        <v>97</v>
      </c>
      <c r="B100" s="19" t="s">
        <v>693</v>
      </c>
      <c r="C100" s="37">
        <v>61460.160000000003</v>
      </c>
      <c r="D100" s="37">
        <v>61460.160000000003</v>
      </c>
      <c r="E100" s="3" t="s">
        <v>217</v>
      </c>
      <c r="F100" s="3" t="s">
        <v>694</v>
      </c>
    </row>
    <row r="101" spans="1:6" x14ac:dyDescent="0.25">
      <c r="A101" s="19">
        <v>98</v>
      </c>
      <c r="B101" s="19" t="s">
        <v>693</v>
      </c>
      <c r="C101" s="37">
        <v>81517.02</v>
      </c>
      <c r="D101" s="37">
        <v>81517.02</v>
      </c>
      <c r="E101" s="3" t="s">
        <v>217</v>
      </c>
      <c r="F101" s="3" t="s">
        <v>694</v>
      </c>
    </row>
    <row r="102" spans="1:6" x14ac:dyDescent="0.25">
      <c r="A102" s="19">
        <v>99</v>
      </c>
      <c r="B102" s="19" t="s">
        <v>693</v>
      </c>
      <c r="C102" s="37">
        <v>71350.28</v>
      </c>
      <c r="D102" s="37">
        <v>71350.28</v>
      </c>
      <c r="E102" s="3" t="s">
        <v>217</v>
      </c>
      <c r="F102" s="3" t="s">
        <v>694</v>
      </c>
    </row>
    <row r="103" spans="1:6" x14ac:dyDescent="0.25">
      <c r="A103" s="19">
        <v>100</v>
      </c>
      <c r="B103" s="19" t="s">
        <v>693</v>
      </c>
      <c r="C103" s="37">
        <v>77630.22</v>
      </c>
      <c r="D103" s="37">
        <v>77630.22</v>
      </c>
      <c r="E103" s="3" t="s">
        <v>217</v>
      </c>
      <c r="F103" s="3" t="s">
        <v>694</v>
      </c>
    </row>
    <row r="104" spans="1:6" x14ac:dyDescent="0.25">
      <c r="A104" s="19">
        <v>101</v>
      </c>
      <c r="B104" s="19" t="s">
        <v>693</v>
      </c>
      <c r="C104" s="37">
        <v>57154.57</v>
      </c>
      <c r="D104" s="37">
        <v>57154.57</v>
      </c>
      <c r="E104" s="3" t="s">
        <v>217</v>
      </c>
      <c r="F104" s="3" t="s">
        <v>694</v>
      </c>
    </row>
    <row r="105" spans="1:6" x14ac:dyDescent="0.25">
      <c r="A105" s="19">
        <v>102</v>
      </c>
      <c r="B105" s="19" t="s">
        <v>693</v>
      </c>
      <c r="C105" s="37">
        <v>55787.35</v>
      </c>
      <c r="D105" s="37">
        <v>55787.35</v>
      </c>
      <c r="E105" s="3" t="s">
        <v>217</v>
      </c>
      <c r="F105" s="3" t="s">
        <v>694</v>
      </c>
    </row>
    <row r="106" spans="1:6" x14ac:dyDescent="0.25">
      <c r="A106" s="19">
        <v>103</v>
      </c>
      <c r="B106" s="19" t="s">
        <v>693</v>
      </c>
      <c r="C106" s="37">
        <v>56421.3</v>
      </c>
      <c r="D106" s="37">
        <v>56421.3</v>
      </c>
      <c r="E106" s="3" t="s">
        <v>217</v>
      </c>
      <c r="F106" s="3" t="s">
        <v>694</v>
      </c>
    </row>
    <row r="107" spans="1:6" x14ac:dyDescent="0.25">
      <c r="A107" s="19">
        <v>104</v>
      </c>
      <c r="B107" s="19" t="s">
        <v>693</v>
      </c>
      <c r="C107" s="37">
        <v>61396.27</v>
      </c>
      <c r="D107" s="37">
        <v>61396.27</v>
      </c>
      <c r="E107" s="3" t="s">
        <v>217</v>
      </c>
      <c r="F107" s="3" t="s">
        <v>694</v>
      </c>
    </row>
    <row r="108" spans="1:6" x14ac:dyDescent="0.25">
      <c r="A108" s="19">
        <v>105</v>
      </c>
      <c r="B108" s="19" t="s">
        <v>693</v>
      </c>
      <c r="C108" s="37">
        <v>30036.32</v>
      </c>
      <c r="D108" s="37">
        <v>30036.32</v>
      </c>
      <c r="E108" s="3" t="s">
        <v>217</v>
      </c>
      <c r="F108" s="3" t="s">
        <v>694</v>
      </c>
    </row>
    <row r="109" spans="1:6" x14ac:dyDescent="0.25">
      <c r="A109" s="19">
        <v>106</v>
      </c>
      <c r="B109" s="19" t="s">
        <v>693</v>
      </c>
      <c r="C109" s="37">
        <v>46510.69</v>
      </c>
      <c r="D109" s="37">
        <v>46510.69</v>
      </c>
      <c r="E109" s="3" t="s">
        <v>217</v>
      </c>
      <c r="F109" s="3" t="s">
        <v>694</v>
      </c>
    </row>
    <row r="110" spans="1:6" x14ac:dyDescent="0.25">
      <c r="A110" s="19">
        <v>107</v>
      </c>
      <c r="B110" s="19" t="s">
        <v>693</v>
      </c>
      <c r="C110" s="37">
        <v>42096.15</v>
      </c>
      <c r="D110" s="37">
        <v>42096.15</v>
      </c>
      <c r="E110" s="3" t="s">
        <v>217</v>
      </c>
      <c r="F110" s="3" t="s">
        <v>694</v>
      </c>
    </row>
    <row r="111" spans="1:6" x14ac:dyDescent="0.25">
      <c r="A111" s="19">
        <v>108</v>
      </c>
      <c r="B111" s="19" t="s">
        <v>693</v>
      </c>
      <c r="C111" s="37">
        <v>57214.02</v>
      </c>
      <c r="D111" s="37">
        <v>57214.02</v>
      </c>
      <c r="E111" s="3" t="s">
        <v>217</v>
      </c>
      <c r="F111" s="3" t="s">
        <v>694</v>
      </c>
    </row>
    <row r="112" spans="1:6" x14ac:dyDescent="0.25">
      <c r="A112" s="19">
        <v>109</v>
      </c>
      <c r="B112" s="19" t="s">
        <v>693</v>
      </c>
      <c r="C112" s="37">
        <v>74341.14</v>
      </c>
      <c r="D112" s="37">
        <v>74341.14</v>
      </c>
      <c r="E112" s="3" t="s">
        <v>217</v>
      </c>
      <c r="F112" s="3" t="s">
        <v>694</v>
      </c>
    </row>
    <row r="113" spans="1:6" x14ac:dyDescent="0.25">
      <c r="A113" s="19">
        <v>110</v>
      </c>
      <c r="B113" s="19" t="s">
        <v>693</v>
      </c>
      <c r="C113" s="37">
        <v>46599.65</v>
      </c>
      <c r="D113" s="37">
        <v>46599.65</v>
      </c>
      <c r="E113" s="3" t="s">
        <v>217</v>
      </c>
      <c r="F113" s="3" t="s">
        <v>694</v>
      </c>
    </row>
    <row r="114" spans="1:6" x14ac:dyDescent="0.25">
      <c r="A114" s="19">
        <v>111</v>
      </c>
      <c r="B114" s="19" t="s">
        <v>693</v>
      </c>
      <c r="C114" s="37">
        <v>58560.26</v>
      </c>
      <c r="D114" s="37">
        <v>58560.26</v>
      </c>
      <c r="E114" s="3" t="s">
        <v>217</v>
      </c>
      <c r="F114" s="3" t="s">
        <v>694</v>
      </c>
    </row>
    <row r="115" spans="1:6" x14ac:dyDescent="0.25">
      <c r="A115" s="19">
        <v>112</v>
      </c>
      <c r="B115" s="19" t="s">
        <v>693</v>
      </c>
      <c r="C115" s="37">
        <v>72667.69</v>
      </c>
      <c r="D115" s="37">
        <v>72667.69</v>
      </c>
      <c r="E115" s="3" t="s">
        <v>217</v>
      </c>
      <c r="F115" s="3" t="s">
        <v>694</v>
      </c>
    </row>
    <row r="116" spans="1:6" x14ac:dyDescent="0.25">
      <c r="A116" s="19">
        <v>113</v>
      </c>
      <c r="B116" s="19" t="s">
        <v>693</v>
      </c>
      <c r="C116" s="37">
        <v>51275.22</v>
      </c>
      <c r="D116" s="37">
        <v>51275.22</v>
      </c>
      <c r="E116" s="3" t="s">
        <v>217</v>
      </c>
      <c r="F116" s="3" t="s">
        <v>694</v>
      </c>
    </row>
    <row r="117" spans="1:6" x14ac:dyDescent="0.25">
      <c r="A117" s="19">
        <v>114</v>
      </c>
      <c r="B117" s="19" t="s">
        <v>693</v>
      </c>
      <c r="C117" s="37">
        <v>68570</v>
      </c>
      <c r="D117" s="37">
        <v>68570</v>
      </c>
      <c r="E117" s="3" t="s">
        <v>217</v>
      </c>
      <c r="F117" s="3" t="s">
        <v>694</v>
      </c>
    </row>
    <row r="118" spans="1:6" x14ac:dyDescent="0.25">
      <c r="A118" s="19">
        <v>115</v>
      </c>
      <c r="B118" s="19" t="s">
        <v>693</v>
      </c>
      <c r="C118" s="37">
        <v>70884.56</v>
      </c>
      <c r="D118" s="37">
        <v>70884.56</v>
      </c>
      <c r="E118" s="3" t="s">
        <v>217</v>
      </c>
      <c r="F118" s="3" t="s">
        <v>694</v>
      </c>
    </row>
    <row r="119" spans="1:6" x14ac:dyDescent="0.25">
      <c r="A119" s="19">
        <v>116</v>
      </c>
      <c r="B119" s="19" t="s">
        <v>693</v>
      </c>
      <c r="C119" s="37">
        <v>61329.67</v>
      </c>
      <c r="D119" s="37">
        <v>61329.67</v>
      </c>
      <c r="E119" s="3" t="s">
        <v>217</v>
      </c>
      <c r="F119" s="3" t="s">
        <v>694</v>
      </c>
    </row>
    <row r="120" spans="1:6" x14ac:dyDescent="0.25">
      <c r="A120" s="19">
        <v>117</v>
      </c>
      <c r="B120" s="19" t="s">
        <v>693</v>
      </c>
      <c r="C120" s="37">
        <v>57196.97</v>
      </c>
      <c r="D120" s="37">
        <v>57196.97</v>
      </c>
      <c r="E120" s="3" t="s">
        <v>217</v>
      </c>
      <c r="F120" s="3" t="s">
        <v>694</v>
      </c>
    </row>
    <row r="121" spans="1:6" x14ac:dyDescent="0.25">
      <c r="A121" s="19">
        <v>118</v>
      </c>
      <c r="B121" s="19" t="s">
        <v>693</v>
      </c>
      <c r="C121" s="37">
        <v>40648.019999999997</v>
      </c>
      <c r="D121" s="37">
        <v>40648.019999999997</v>
      </c>
      <c r="E121" s="3" t="s">
        <v>217</v>
      </c>
      <c r="F121" s="3" t="s">
        <v>694</v>
      </c>
    </row>
    <row r="122" spans="1:6" x14ac:dyDescent="0.25">
      <c r="A122" s="19">
        <v>119</v>
      </c>
      <c r="B122" s="19" t="s">
        <v>693</v>
      </c>
      <c r="C122" s="37">
        <v>52419.58</v>
      </c>
      <c r="D122" s="37">
        <v>52419.58</v>
      </c>
      <c r="E122" s="3" t="s">
        <v>217</v>
      </c>
      <c r="F122" s="3" t="s">
        <v>694</v>
      </c>
    </row>
    <row r="123" spans="1:6" x14ac:dyDescent="0.25">
      <c r="A123" s="19">
        <v>120</v>
      </c>
      <c r="B123" s="19" t="s">
        <v>693</v>
      </c>
      <c r="C123" s="37">
        <v>66951.48</v>
      </c>
      <c r="D123" s="37">
        <v>66951.48</v>
      </c>
      <c r="E123" s="3" t="s">
        <v>217</v>
      </c>
      <c r="F123" s="3" t="s">
        <v>694</v>
      </c>
    </row>
    <row r="124" spans="1:6" x14ac:dyDescent="0.25">
      <c r="A124" s="19">
        <v>121</v>
      </c>
      <c r="B124" s="19" t="s">
        <v>693</v>
      </c>
      <c r="C124" s="37">
        <v>60857.8</v>
      </c>
      <c r="D124" s="37">
        <v>60857.8</v>
      </c>
      <c r="E124" s="3" t="s">
        <v>217</v>
      </c>
      <c r="F124" s="3" t="s">
        <v>694</v>
      </c>
    </row>
    <row r="125" spans="1:6" x14ac:dyDescent="0.25">
      <c r="A125" s="19">
        <v>122</v>
      </c>
      <c r="B125" s="19" t="s">
        <v>693</v>
      </c>
      <c r="C125" s="37">
        <v>55227.07</v>
      </c>
      <c r="D125" s="37">
        <v>55227.07</v>
      </c>
      <c r="E125" s="3" t="s">
        <v>217</v>
      </c>
      <c r="F125" s="3" t="s">
        <v>694</v>
      </c>
    </row>
    <row r="126" spans="1:6" x14ac:dyDescent="0.25">
      <c r="A126" s="19">
        <v>123</v>
      </c>
      <c r="B126" s="19" t="s">
        <v>693</v>
      </c>
      <c r="C126" s="37">
        <v>54878.7</v>
      </c>
      <c r="D126" s="37">
        <v>54878.7</v>
      </c>
      <c r="E126" s="3" t="s">
        <v>217</v>
      </c>
      <c r="F126" s="3" t="s">
        <v>694</v>
      </c>
    </row>
    <row r="127" spans="1:6" x14ac:dyDescent="0.25">
      <c r="A127" s="19">
        <v>124</v>
      </c>
      <c r="B127" s="19" t="s">
        <v>693</v>
      </c>
      <c r="C127" s="37">
        <v>69250.73</v>
      </c>
      <c r="D127" s="37">
        <v>69250.73</v>
      </c>
      <c r="E127" s="3" t="s">
        <v>217</v>
      </c>
      <c r="F127" s="3" t="s">
        <v>694</v>
      </c>
    </row>
    <row r="128" spans="1:6" x14ac:dyDescent="0.25">
      <c r="A128" s="19">
        <v>125</v>
      </c>
      <c r="B128" s="19" t="s">
        <v>693</v>
      </c>
      <c r="C128" s="37">
        <v>58131.11</v>
      </c>
      <c r="D128" s="37">
        <v>58131.11</v>
      </c>
      <c r="E128" s="3" t="s">
        <v>217</v>
      </c>
      <c r="F128" s="3" t="s">
        <v>694</v>
      </c>
    </row>
    <row r="129" spans="1:6" x14ac:dyDescent="0.25">
      <c r="A129" s="19">
        <v>126</v>
      </c>
      <c r="B129" s="19" t="s">
        <v>693</v>
      </c>
      <c r="C129" s="37">
        <v>65137.38</v>
      </c>
      <c r="D129" s="37">
        <v>65137.38</v>
      </c>
      <c r="E129" s="3" t="s">
        <v>217</v>
      </c>
      <c r="F129" s="3" t="s">
        <v>694</v>
      </c>
    </row>
    <row r="130" spans="1:6" x14ac:dyDescent="0.25">
      <c r="A130" s="19">
        <v>127</v>
      </c>
      <c r="B130" s="19" t="s">
        <v>693</v>
      </c>
      <c r="C130" s="37">
        <v>52604.62</v>
      </c>
      <c r="D130" s="37">
        <v>52604.62</v>
      </c>
      <c r="E130" s="3" t="s">
        <v>217</v>
      </c>
      <c r="F130" s="3" t="s">
        <v>694</v>
      </c>
    </row>
    <row r="131" spans="1:6" x14ac:dyDescent="0.25">
      <c r="A131" s="19">
        <v>128</v>
      </c>
      <c r="B131" s="19" t="s">
        <v>693</v>
      </c>
      <c r="C131" s="37">
        <v>60368.98</v>
      </c>
      <c r="D131" s="37">
        <v>60368.98</v>
      </c>
      <c r="E131" s="3" t="s">
        <v>217</v>
      </c>
      <c r="F131" s="3" t="s">
        <v>694</v>
      </c>
    </row>
    <row r="132" spans="1:6" x14ac:dyDescent="0.25">
      <c r="A132" s="19">
        <v>129</v>
      </c>
      <c r="B132" s="19" t="s">
        <v>693</v>
      </c>
      <c r="C132" s="37">
        <v>69200.149999999994</v>
      </c>
      <c r="D132" s="37">
        <v>69200.149999999994</v>
      </c>
      <c r="E132" s="3" t="s">
        <v>217</v>
      </c>
      <c r="F132" s="3" t="s">
        <v>694</v>
      </c>
    </row>
    <row r="133" spans="1:6" x14ac:dyDescent="0.25">
      <c r="A133" s="19">
        <v>130</v>
      </c>
      <c r="B133" s="19" t="s">
        <v>693</v>
      </c>
      <c r="C133" s="37">
        <v>71150.06</v>
      </c>
      <c r="D133" s="37">
        <v>71150.06</v>
      </c>
      <c r="E133" s="3" t="s">
        <v>217</v>
      </c>
      <c r="F133" s="3" t="s">
        <v>694</v>
      </c>
    </row>
    <row r="134" spans="1:6" x14ac:dyDescent="0.25">
      <c r="A134" s="19">
        <v>131</v>
      </c>
      <c r="B134" s="19" t="s">
        <v>693</v>
      </c>
      <c r="C134" s="37">
        <v>51029.77</v>
      </c>
      <c r="D134" s="37">
        <v>51029.77</v>
      </c>
      <c r="E134" s="3" t="s">
        <v>217</v>
      </c>
      <c r="F134" s="3" t="s">
        <v>694</v>
      </c>
    </row>
    <row r="135" spans="1:6" x14ac:dyDescent="0.25">
      <c r="A135" s="19">
        <v>132</v>
      </c>
      <c r="B135" s="19" t="s">
        <v>693</v>
      </c>
      <c r="C135" s="37">
        <v>56561.47</v>
      </c>
      <c r="D135" s="37">
        <v>56561.47</v>
      </c>
      <c r="E135" s="3" t="s">
        <v>217</v>
      </c>
      <c r="F135" s="3" t="s">
        <v>694</v>
      </c>
    </row>
    <row r="136" spans="1:6" x14ac:dyDescent="0.25">
      <c r="A136" s="19">
        <v>133</v>
      </c>
      <c r="B136" s="19" t="s">
        <v>693</v>
      </c>
      <c r="C136" s="37">
        <v>52167.39</v>
      </c>
      <c r="D136" s="37">
        <v>52167.39</v>
      </c>
      <c r="E136" s="3" t="s">
        <v>217</v>
      </c>
      <c r="F136" s="3" t="s">
        <v>694</v>
      </c>
    </row>
    <row r="137" spans="1:6" x14ac:dyDescent="0.25">
      <c r="A137" s="19">
        <v>134</v>
      </c>
      <c r="B137" s="19" t="s">
        <v>693</v>
      </c>
      <c r="C137" s="37">
        <v>55587.01</v>
      </c>
      <c r="D137" s="37">
        <v>55587.01</v>
      </c>
      <c r="E137" s="3" t="s">
        <v>217</v>
      </c>
      <c r="F137" s="3" t="s">
        <v>694</v>
      </c>
    </row>
    <row r="138" spans="1:6" x14ac:dyDescent="0.25">
      <c r="A138" s="19">
        <v>135</v>
      </c>
      <c r="B138" s="19" t="s">
        <v>693</v>
      </c>
      <c r="C138" s="37">
        <v>36124.400000000001</v>
      </c>
      <c r="D138" s="37">
        <v>36124.400000000001</v>
      </c>
      <c r="E138" s="3" t="s">
        <v>217</v>
      </c>
      <c r="F138" s="3" t="s">
        <v>694</v>
      </c>
    </row>
    <row r="139" spans="1:6" x14ac:dyDescent="0.25">
      <c r="A139" s="19">
        <v>136</v>
      </c>
      <c r="B139" s="19" t="s">
        <v>693</v>
      </c>
      <c r="C139" s="37">
        <v>49982.26</v>
      </c>
      <c r="D139" s="37">
        <v>49982.26</v>
      </c>
      <c r="E139" s="3" t="s">
        <v>217</v>
      </c>
      <c r="F139" s="3" t="s">
        <v>694</v>
      </c>
    </row>
    <row r="140" spans="1:6" x14ac:dyDescent="0.25">
      <c r="A140" s="19">
        <v>137</v>
      </c>
      <c r="B140" s="19" t="s">
        <v>693</v>
      </c>
      <c r="C140" s="37">
        <v>67040.77</v>
      </c>
      <c r="D140" s="37">
        <v>67040.77</v>
      </c>
      <c r="E140" s="3" t="s">
        <v>217</v>
      </c>
      <c r="F140" s="3" t="s">
        <v>694</v>
      </c>
    </row>
    <row r="141" spans="1:6" x14ac:dyDescent="0.25">
      <c r="A141" s="19">
        <v>138</v>
      </c>
      <c r="B141" s="19" t="s">
        <v>693</v>
      </c>
      <c r="C141" s="37">
        <v>49291.78</v>
      </c>
      <c r="D141" s="37">
        <v>49291.78</v>
      </c>
      <c r="E141" s="3" t="s">
        <v>217</v>
      </c>
      <c r="F141" s="3" t="s">
        <v>694</v>
      </c>
    </row>
    <row r="142" spans="1:6" x14ac:dyDescent="0.25">
      <c r="A142" s="19">
        <v>139</v>
      </c>
      <c r="B142" s="19" t="s">
        <v>693</v>
      </c>
      <c r="C142" s="37">
        <v>70562.87</v>
      </c>
      <c r="D142" s="37">
        <v>70562.87</v>
      </c>
      <c r="E142" s="3" t="s">
        <v>217</v>
      </c>
      <c r="F142" s="3" t="s">
        <v>694</v>
      </c>
    </row>
    <row r="143" spans="1:6" x14ac:dyDescent="0.25">
      <c r="A143" s="19">
        <v>140</v>
      </c>
      <c r="B143" s="19" t="s">
        <v>693</v>
      </c>
      <c r="C143" s="37">
        <v>49263.040000000001</v>
      </c>
      <c r="D143" s="37">
        <v>49263.040000000001</v>
      </c>
      <c r="E143" s="3" t="s">
        <v>217</v>
      </c>
      <c r="F143" s="3" t="s">
        <v>694</v>
      </c>
    </row>
    <row r="144" spans="1:6" x14ac:dyDescent="0.25">
      <c r="A144" s="19">
        <v>141</v>
      </c>
      <c r="B144" s="19" t="s">
        <v>693</v>
      </c>
      <c r="C144" s="37">
        <v>43500.28</v>
      </c>
      <c r="D144" s="37">
        <v>43500.28</v>
      </c>
      <c r="E144" s="3" t="s">
        <v>217</v>
      </c>
      <c r="F144" s="3" t="s">
        <v>694</v>
      </c>
    </row>
    <row r="145" spans="1:6" x14ac:dyDescent="0.25">
      <c r="A145" s="19">
        <v>142</v>
      </c>
      <c r="B145" s="19" t="s">
        <v>693</v>
      </c>
      <c r="C145" s="37">
        <v>61740.47</v>
      </c>
      <c r="D145" s="37">
        <v>61740.47</v>
      </c>
      <c r="E145" s="3" t="s">
        <v>217</v>
      </c>
      <c r="F145" s="3" t="s">
        <v>694</v>
      </c>
    </row>
    <row r="146" spans="1:6" x14ac:dyDescent="0.25">
      <c r="A146" s="19">
        <v>143</v>
      </c>
      <c r="B146" s="19" t="s">
        <v>693</v>
      </c>
      <c r="C146" s="37">
        <v>42258.82</v>
      </c>
      <c r="D146" s="37">
        <v>42258.82</v>
      </c>
      <c r="E146" s="3" t="s">
        <v>217</v>
      </c>
      <c r="F146" s="3" t="s">
        <v>694</v>
      </c>
    </row>
    <row r="147" spans="1:6" x14ac:dyDescent="0.25">
      <c r="A147" s="19">
        <v>144</v>
      </c>
      <c r="B147" s="19" t="s">
        <v>693</v>
      </c>
      <c r="C147" s="37">
        <v>49907.74</v>
      </c>
      <c r="D147" s="37">
        <v>49907.74</v>
      </c>
      <c r="E147" s="3" t="s">
        <v>217</v>
      </c>
      <c r="F147" s="3" t="s">
        <v>694</v>
      </c>
    </row>
    <row r="148" spans="1:6" x14ac:dyDescent="0.25">
      <c r="A148" s="19">
        <v>145</v>
      </c>
      <c r="B148" s="19" t="s">
        <v>693</v>
      </c>
      <c r="C148" s="37">
        <v>86314.04</v>
      </c>
      <c r="D148" s="37">
        <v>86314.04</v>
      </c>
      <c r="E148" s="3" t="s">
        <v>217</v>
      </c>
      <c r="F148" s="3" t="s">
        <v>694</v>
      </c>
    </row>
    <row r="149" spans="1:6" x14ac:dyDescent="0.25">
      <c r="A149" s="19">
        <v>146</v>
      </c>
      <c r="B149" s="19" t="s">
        <v>693</v>
      </c>
      <c r="C149" s="37">
        <v>70767.23</v>
      </c>
      <c r="D149" s="37">
        <v>70767.23</v>
      </c>
      <c r="E149" s="3" t="s">
        <v>217</v>
      </c>
      <c r="F149" s="3" t="s">
        <v>694</v>
      </c>
    </row>
    <row r="150" spans="1:6" x14ac:dyDescent="0.25">
      <c r="A150" s="19">
        <v>147</v>
      </c>
      <c r="B150" s="19" t="s">
        <v>693</v>
      </c>
      <c r="C150" s="37">
        <v>48126.21</v>
      </c>
      <c r="D150" s="37">
        <v>48126.21</v>
      </c>
      <c r="E150" s="3" t="s">
        <v>217</v>
      </c>
      <c r="F150" s="3" t="s">
        <v>694</v>
      </c>
    </row>
    <row r="151" spans="1:6" x14ac:dyDescent="0.25">
      <c r="A151" s="19">
        <v>148</v>
      </c>
      <c r="B151" s="19" t="s">
        <v>693</v>
      </c>
      <c r="C151" s="37">
        <v>42742.95</v>
      </c>
      <c r="D151" s="37">
        <v>42742.95</v>
      </c>
      <c r="E151" s="3" t="s">
        <v>217</v>
      </c>
      <c r="F151" s="3" t="s">
        <v>694</v>
      </c>
    </row>
    <row r="152" spans="1:6" x14ac:dyDescent="0.25">
      <c r="A152" s="19">
        <v>149</v>
      </c>
      <c r="B152" s="19" t="s">
        <v>693</v>
      </c>
      <c r="C152" s="37">
        <v>57931.08</v>
      </c>
      <c r="D152" s="37">
        <v>57931.08</v>
      </c>
      <c r="E152" s="3" t="s">
        <v>217</v>
      </c>
      <c r="F152" s="3" t="s">
        <v>694</v>
      </c>
    </row>
    <row r="153" spans="1:6" x14ac:dyDescent="0.25">
      <c r="A153" s="19">
        <v>150</v>
      </c>
      <c r="B153" s="19" t="s">
        <v>693</v>
      </c>
      <c r="C153" s="37">
        <v>81206.12</v>
      </c>
      <c r="D153" s="37">
        <v>81206.12</v>
      </c>
      <c r="E153" s="3" t="s">
        <v>217</v>
      </c>
      <c r="F153" s="3" t="s">
        <v>694</v>
      </c>
    </row>
    <row r="154" spans="1:6" x14ac:dyDescent="0.25">
      <c r="A154" s="19">
        <v>151</v>
      </c>
      <c r="B154" s="19" t="s">
        <v>693</v>
      </c>
      <c r="C154" s="37">
        <v>54376.17</v>
      </c>
      <c r="D154" s="37">
        <v>54376.17</v>
      </c>
      <c r="E154" s="3" t="s">
        <v>217</v>
      </c>
      <c r="F154" s="3" t="s">
        <v>694</v>
      </c>
    </row>
    <row r="155" spans="1:6" x14ac:dyDescent="0.25">
      <c r="A155" s="19">
        <v>152</v>
      </c>
      <c r="B155" s="19" t="s">
        <v>693</v>
      </c>
      <c r="C155" s="37">
        <v>38755.22</v>
      </c>
      <c r="D155" s="37">
        <v>38755.22</v>
      </c>
      <c r="E155" s="3" t="s">
        <v>217</v>
      </c>
      <c r="F155" s="3" t="s">
        <v>694</v>
      </c>
    </row>
    <row r="156" spans="1:6" x14ac:dyDescent="0.25">
      <c r="A156" s="19">
        <v>153</v>
      </c>
      <c r="B156" s="19" t="s">
        <v>693</v>
      </c>
      <c r="C156" s="37">
        <v>60688.17</v>
      </c>
      <c r="D156" s="37">
        <v>60688.17</v>
      </c>
      <c r="E156" s="3" t="s">
        <v>217</v>
      </c>
      <c r="F156" s="3" t="s">
        <v>694</v>
      </c>
    </row>
    <row r="157" spans="1:6" x14ac:dyDescent="0.25">
      <c r="A157" s="19">
        <v>154</v>
      </c>
      <c r="B157" s="19" t="s">
        <v>693</v>
      </c>
      <c r="C157" s="37">
        <v>42652.7</v>
      </c>
      <c r="D157" s="37">
        <v>42652.7</v>
      </c>
      <c r="E157" s="3" t="s">
        <v>217</v>
      </c>
      <c r="F157" s="3" t="s">
        <v>694</v>
      </c>
    </row>
    <row r="158" spans="1:6" x14ac:dyDescent="0.25">
      <c r="A158" s="19">
        <v>155</v>
      </c>
      <c r="B158" s="19" t="s">
        <v>693</v>
      </c>
      <c r="C158" s="37">
        <v>74613.820000000007</v>
      </c>
      <c r="D158" s="37">
        <v>74613.820000000007</v>
      </c>
      <c r="E158" s="3" t="s">
        <v>217</v>
      </c>
      <c r="F158" s="3" t="s">
        <v>694</v>
      </c>
    </row>
    <row r="159" spans="1:6" x14ac:dyDescent="0.25">
      <c r="A159" s="19">
        <v>156</v>
      </c>
      <c r="B159" s="19" t="s">
        <v>693</v>
      </c>
      <c r="C159" s="37">
        <v>53579.5</v>
      </c>
      <c r="D159" s="37">
        <v>53579.5</v>
      </c>
      <c r="E159" s="3" t="s">
        <v>217</v>
      </c>
      <c r="F159" s="3" t="s">
        <v>694</v>
      </c>
    </row>
    <row r="160" spans="1:6" x14ac:dyDescent="0.25">
      <c r="A160" s="19">
        <v>157</v>
      </c>
      <c r="B160" s="19" t="s">
        <v>693</v>
      </c>
      <c r="C160" s="37">
        <v>115540.38</v>
      </c>
      <c r="D160" s="37">
        <v>115540.38</v>
      </c>
      <c r="E160" s="3" t="s">
        <v>217</v>
      </c>
      <c r="F160" s="3" t="s">
        <v>694</v>
      </c>
    </row>
    <row r="161" spans="1:6" x14ac:dyDescent="0.25">
      <c r="A161" s="19">
        <v>158</v>
      </c>
      <c r="B161" s="19" t="s">
        <v>693</v>
      </c>
      <c r="C161" s="37">
        <v>135459.67000000001</v>
      </c>
      <c r="D161" s="37">
        <v>135459.67000000001</v>
      </c>
      <c r="E161" s="3" t="s">
        <v>217</v>
      </c>
      <c r="F161" s="3" t="s">
        <v>694</v>
      </c>
    </row>
    <row r="162" spans="1:6" x14ac:dyDescent="0.25">
      <c r="A162" s="19">
        <v>159</v>
      </c>
      <c r="B162" s="19" t="s">
        <v>693</v>
      </c>
      <c r="C162" s="37">
        <v>115540.42</v>
      </c>
      <c r="D162" s="37">
        <v>115540.42</v>
      </c>
      <c r="E162" s="3" t="s">
        <v>217</v>
      </c>
      <c r="F162" s="3" t="s">
        <v>694</v>
      </c>
    </row>
    <row r="163" spans="1:6" x14ac:dyDescent="0.25">
      <c r="A163" s="19">
        <v>160</v>
      </c>
      <c r="B163" s="19" t="s">
        <v>693</v>
      </c>
      <c r="C163" s="37">
        <v>89040.23</v>
      </c>
      <c r="D163" s="37">
        <v>89040.23</v>
      </c>
      <c r="E163" s="3" t="s">
        <v>217</v>
      </c>
      <c r="F163" s="3" t="s">
        <v>694</v>
      </c>
    </row>
    <row r="164" spans="1:6" x14ac:dyDescent="0.25">
      <c r="A164" s="19">
        <v>161</v>
      </c>
      <c r="B164" s="19" t="s">
        <v>693</v>
      </c>
      <c r="C164" s="37">
        <v>89076.34</v>
      </c>
      <c r="D164" s="37">
        <v>89076.34</v>
      </c>
      <c r="E164" s="3" t="s">
        <v>217</v>
      </c>
      <c r="F164" s="3" t="s">
        <v>694</v>
      </c>
    </row>
    <row r="165" spans="1:6" x14ac:dyDescent="0.25">
      <c r="A165" s="19">
        <v>162</v>
      </c>
      <c r="B165" s="19" t="s">
        <v>693</v>
      </c>
      <c r="C165" s="37">
        <v>66462.210000000006</v>
      </c>
      <c r="D165" s="37">
        <v>66462.210000000006</v>
      </c>
      <c r="E165" s="3" t="s">
        <v>217</v>
      </c>
      <c r="F165" s="3" t="s">
        <v>694</v>
      </c>
    </row>
    <row r="166" spans="1:6" x14ac:dyDescent="0.25">
      <c r="A166" s="19">
        <v>163</v>
      </c>
      <c r="B166" s="19" t="s">
        <v>693</v>
      </c>
      <c r="C166" s="37">
        <v>57209.43</v>
      </c>
      <c r="D166" s="37">
        <v>57209.43</v>
      </c>
      <c r="E166" s="3" t="s">
        <v>217</v>
      </c>
      <c r="F166" s="3" t="s">
        <v>694</v>
      </c>
    </row>
    <row r="167" spans="1:6" x14ac:dyDescent="0.25">
      <c r="A167" s="19">
        <v>164</v>
      </c>
      <c r="B167" s="19" t="s">
        <v>693</v>
      </c>
      <c r="C167" s="37">
        <v>56193.84</v>
      </c>
      <c r="D167" s="37">
        <v>56193.84</v>
      </c>
      <c r="E167" s="3" t="s">
        <v>217</v>
      </c>
      <c r="F167" s="3" t="s">
        <v>694</v>
      </c>
    </row>
    <row r="168" spans="1:6" x14ac:dyDescent="0.25">
      <c r="A168" s="19">
        <v>165</v>
      </c>
      <c r="B168" s="19" t="s">
        <v>693</v>
      </c>
      <c r="C168" s="37">
        <v>77027.03</v>
      </c>
      <c r="D168" s="37">
        <v>77027.03</v>
      </c>
      <c r="E168" s="3" t="s">
        <v>217</v>
      </c>
      <c r="F168" s="3" t="s">
        <v>694</v>
      </c>
    </row>
    <row r="169" spans="1:6" x14ac:dyDescent="0.25">
      <c r="A169" s="19">
        <v>166</v>
      </c>
      <c r="B169" s="19" t="s">
        <v>693</v>
      </c>
      <c r="C169" s="37">
        <v>70850.03</v>
      </c>
      <c r="D169" s="37">
        <v>70850.03</v>
      </c>
      <c r="E169" s="3" t="s">
        <v>217</v>
      </c>
      <c r="F169" s="3" t="s">
        <v>694</v>
      </c>
    </row>
    <row r="170" spans="1:6" x14ac:dyDescent="0.25">
      <c r="A170" s="19">
        <v>167</v>
      </c>
      <c r="B170" s="19" t="s">
        <v>693</v>
      </c>
      <c r="C170" s="37">
        <v>68900.27</v>
      </c>
      <c r="D170" s="37">
        <v>68900.27</v>
      </c>
      <c r="E170" s="3" t="s">
        <v>217</v>
      </c>
      <c r="F170" s="3" t="s">
        <v>694</v>
      </c>
    </row>
    <row r="171" spans="1:6" x14ac:dyDescent="0.25">
      <c r="A171" s="19">
        <v>168</v>
      </c>
      <c r="B171" s="19" t="s">
        <v>693</v>
      </c>
      <c r="C171" s="37">
        <v>50676.77</v>
      </c>
      <c r="D171" s="37">
        <v>50676.77</v>
      </c>
      <c r="E171" s="3" t="s">
        <v>217</v>
      </c>
      <c r="F171" s="3" t="s">
        <v>694</v>
      </c>
    </row>
    <row r="172" spans="1:6" x14ac:dyDescent="0.25">
      <c r="A172" s="19">
        <v>169</v>
      </c>
      <c r="B172" s="19" t="s">
        <v>693</v>
      </c>
      <c r="C172" s="37">
        <v>74100.240000000005</v>
      </c>
      <c r="D172" s="37">
        <v>74100.240000000005</v>
      </c>
      <c r="E172" s="3" t="s">
        <v>217</v>
      </c>
      <c r="F172" s="3" t="s">
        <v>694</v>
      </c>
    </row>
    <row r="173" spans="1:6" x14ac:dyDescent="0.25">
      <c r="A173" s="19">
        <v>170</v>
      </c>
      <c r="B173" s="19" t="s">
        <v>693</v>
      </c>
      <c r="C173" s="37">
        <v>61644.480000000003</v>
      </c>
      <c r="D173" s="37">
        <v>61644.480000000003</v>
      </c>
      <c r="E173" s="3" t="s">
        <v>217</v>
      </c>
      <c r="F173" s="3" t="s">
        <v>694</v>
      </c>
    </row>
    <row r="174" spans="1:6" x14ac:dyDescent="0.25">
      <c r="A174" s="19">
        <v>171</v>
      </c>
      <c r="B174" s="19" t="s">
        <v>693</v>
      </c>
      <c r="C174" s="37">
        <v>115540.36</v>
      </c>
      <c r="D174" s="37">
        <v>115540.36</v>
      </c>
      <c r="E174" s="3" t="s">
        <v>217</v>
      </c>
      <c r="F174" s="3" t="s">
        <v>694</v>
      </c>
    </row>
    <row r="175" spans="1:6" x14ac:dyDescent="0.25">
      <c r="A175" s="19">
        <v>172</v>
      </c>
      <c r="B175" s="19" t="s">
        <v>693</v>
      </c>
      <c r="C175" s="37">
        <v>115540.34</v>
      </c>
      <c r="D175" s="37">
        <v>115540.34</v>
      </c>
      <c r="E175" s="3" t="s">
        <v>217</v>
      </c>
      <c r="F175" s="3" t="s">
        <v>694</v>
      </c>
    </row>
    <row r="176" spans="1:6" x14ac:dyDescent="0.25">
      <c r="A176" s="19">
        <v>173</v>
      </c>
      <c r="B176" s="19" t="s">
        <v>693</v>
      </c>
      <c r="C176" s="37">
        <v>45851.75</v>
      </c>
      <c r="D176" s="37">
        <v>45851.75</v>
      </c>
      <c r="E176" s="3" t="s">
        <v>217</v>
      </c>
      <c r="F176" s="3" t="s">
        <v>694</v>
      </c>
    </row>
    <row r="177" spans="1:6" x14ac:dyDescent="0.25">
      <c r="A177" s="19">
        <v>174</v>
      </c>
      <c r="B177" s="19" t="s">
        <v>693</v>
      </c>
      <c r="C177" s="37">
        <v>48331.29</v>
      </c>
      <c r="D177" s="37">
        <v>48331.29</v>
      </c>
      <c r="E177" s="3" t="s">
        <v>217</v>
      </c>
      <c r="F177" s="3" t="s">
        <v>694</v>
      </c>
    </row>
    <row r="178" spans="1:6" x14ac:dyDescent="0.25">
      <c r="A178" s="19">
        <v>175</v>
      </c>
      <c r="B178" s="19" t="s">
        <v>693</v>
      </c>
      <c r="C178" s="37">
        <v>44343.03</v>
      </c>
      <c r="D178" s="37">
        <v>44343.03</v>
      </c>
      <c r="E178" s="3" t="s">
        <v>217</v>
      </c>
      <c r="F178" s="3" t="s">
        <v>694</v>
      </c>
    </row>
    <row r="179" spans="1:6" x14ac:dyDescent="0.25">
      <c r="A179" s="19">
        <v>176</v>
      </c>
      <c r="B179" s="19" t="s">
        <v>693</v>
      </c>
      <c r="C179" s="37">
        <v>64073.29</v>
      </c>
      <c r="D179" s="37">
        <v>64073.29</v>
      </c>
      <c r="E179" s="3" t="s">
        <v>217</v>
      </c>
      <c r="F179" s="3" t="s">
        <v>694</v>
      </c>
    </row>
    <row r="180" spans="1:6" x14ac:dyDescent="0.25">
      <c r="A180" s="19">
        <v>177</v>
      </c>
      <c r="B180" s="19" t="s">
        <v>693</v>
      </c>
      <c r="C180" s="37">
        <v>36239.71</v>
      </c>
      <c r="D180" s="37">
        <v>36239.71</v>
      </c>
      <c r="E180" s="3" t="s">
        <v>217</v>
      </c>
      <c r="F180" s="3" t="s">
        <v>694</v>
      </c>
    </row>
    <row r="181" spans="1:6" x14ac:dyDescent="0.25">
      <c r="A181" s="19">
        <v>178</v>
      </c>
      <c r="B181" s="19" t="s">
        <v>693</v>
      </c>
      <c r="C181" s="37">
        <v>40895.910000000003</v>
      </c>
      <c r="D181" s="37">
        <v>40895.910000000003</v>
      </c>
      <c r="E181" s="3" t="s">
        <v>217</v>
      </c>
      <c r="F181" s="3" t="s">
        <v>694</v>
      </c>
    </row>
    <row r="182" spans="1:6" x14ac:dyDescent="0.25">
      <c r="A182" s="19">
        <v>179</v>
      </c>
      <c r="B182" s="19" t="s">
        <v>693</v>
      </c>
      <c r="C182" s="37">
        <v>39800.559999999998</v>
      </c>
      <c r="D182" s="37">
        <v>39800.559999999998</v>
      </c>
      <c r="E182" s="3" t="s">
        <v>217</v>
      </c>
      <c r="F182" s="3" t="s">
        <v>694</v>
      </c>
    </row>
    <row r="183" spans="1:6" x14ac:dyDescent="0.25">
      <c r="A183" s="19">
        <v>180</v>
      </c>
      <c r="B183" s="19" t="s">
        <v>693</v>
      </c>
      <c r="C183" s="37">
        <v>44847.22</v>
      </c>
      <c r="D183" s="37">
        <v>44847.22</v>
      </c>
      <c r="E183" s="3" t="s">
        <v>217</v>
      </c>
      <c r="F183" s="3" t="s">
        <v>694</v>
      </c>
    </row>
    <row r="184" spans="1:6" x14ac:dyDescent="0.25">
      <c r="A184" s="19">
        <v>181</v>
      </c>
      <c r="B184" s="19" t="s">
        <v>693</v>
      </c>
      <c r="C184" s="37">
        <v>42632.43</v>
      </c>
      <c r="D184" s="37">
        <v>42632.43</v>
      </c>
      <c r="E184" s="3" t="s">
        <v>217</v>
      </c>
      <c r="F184" s="3" t="s">
        <v>694</v>
      </c>
    </row>
    <row r="185" spans="1:6" x14ac:dyDescent="0.25">
      <c r="A185" s="19">
        <v>182</v>
      </c>
      <c r="B185" s="19" t="s">
        <v>693</v>
      </c>
      <c r="C185" s="37">
        <v>40627.68</v>
      </c>
      <c r="D185" s="37">
        <v>40627.68</v>
      </c>
      <c r="E185" s="3" t="s">
        <v>217</v>
      </c>
      <c r="F185" s="3" t="s">
        <v>694</v>
      </c>
    </row>
    <row r="186" spans="1:6" x14ac:dyDescent="0.25">
      <c r="A186" s="19">
        <v>183</v>
      </c>
      <c r="B186" s="19" t="s">
        <v>693</v>
      </c>
      <c r="C186" s="37">
        <v>43500.47</v>
      </c>
      <c r="D186" s="37">
        <v>43500.47</v>
      </c>
      <c r="E186" s="3" t="s">
        <v>217</v>
      </c>
      <c r="F186" s="3" t="s">
        <v>694</v>
      </c>
    </row>
    <row r="187" spans="1:6" x14ac:dyDescent="0.25">
      <c r="A187" s="19">
        <v>184</v>
      </c>
      <c r="B187" s="19" t="s">
        <v>693</v>
      </c>
      <c r="C187" s="37">
        <v>40547.480000000003</v>
      </c>
      <c r="D187" s="37">
        <v>40547.480000000003</v>
      </c>
      <c r="E187" s="3" t="s">
        <v>217</v>
      </c>
      <c r="F187" s="3" t="s">
        <v>694</v>
      </c>
    </row>
    <row r="188" spans="1:6" x14ac:dyDescent="0.25">
      <c r="A188" s="19">
        <v>185</v>
      </c>
      <c r="B188" s="19" t="s">
        <v>693</v>
      </c>
      <c r="C188" s="37">
        <v>45499.27</v>
      </c>
      <c r="D188" s="37">
        <v>45499.27</v>
      </c>
      <c r="E188" s="3" t="s">
        <v>217</v>
      </c>
      <c r="F188" s="3" t="s">
        <v>694</v>
      </c>
    </row>
    <row r="189" spans="1:6" x14ac:dyDescent="0.25">
      <c r="A189" s="19">
        <v>186</v>
      </c>
      <c r="B189" s="19" t="s">
        <v>693</v>
      </c>
      <c r="C189" s="37">
        <v>39971.980000000003</v>
      </c>
      <c r="D189" s="37">
        <v>39971.980000000003</v>
      </c>
      <c r="E189" s="3" t="s">
        <v>217</v>
      </c>
      <c r="F189" s="3" t="s">
        <v>694</v>
      </c>
    </row>
    <row r="190" spans="1:6" x14ac:dyDescent="0.25">
      <c r="A190" s="19">
        <v>187</v>
      </c>
      <c r="B190" s="19" t="s">
        <v>693</v>
      </c>
      <c r="C190" s="37">
        <v>47468.21</v>
      </c>
      <c r="D190" s="37">
        <v>47468.21</v>
      </c>
      <c r="E190" s="3" t="s">
        <v>217</v>
      </c>
      <c r="F190" s="3" t="s">
        <v>694</v>
      </c>
    </row>
    <row r="191" spans="1:6" x14ac:dyDescent="0.25">
      <c r="A191" s="19">
        <v>188</v>
      </c>
      <c r="B191" s="19" t="s">
        <v>693</v>
      </c>
      <c r="C191" s="37">
        <v>45532.08</v>
      </c>
      <c r="D191" s="37">
        <v>45532.08</v>
      </c>
      <c r="E191" s="3" t="s">
        <v>217</v>
      </c>
      <c r="F191" s="3" t="s">
        <v>694</v>
      </c>
    </row>
    <row r="192" spans="1:6" x14ac:dyDescent="0.25">
      <c r="A192" s="19">
        <v>189</v>
      </c>
      <c r="B192" s="19" t="s">
        <v>693</v>
      </c>
      <c r="C192" s="37">
        <v>45284.94</v>
      </c>
      <c r="D192" s="37">
        <v>45284.94</v>
      </c>
      <c r="E192" s="3" t="s">
        <v>217</v>
      </c>
      <c r="F192" s="3" t="s">
        <v>694</v>
      </c>
    </row>
    <row r="193" spans="1:6" x14ac:dyDescent="0.25">
      <c r="A193" s="19">
        <v>190</v>
      </c>
      <c r="B193" s="19" t="s">
        <v>693</v>
      </c>
      <c r="C193" s="37">
        <v>39800.559999999998</v>
      </c>
      <c r="D193" s="37">
        <v>39800.559999999998</v>
      </c>
      <c r="E193" s="3" t="s">
        <v>217</v>
      </c>
      <c r="F193" s="3" t="s">
        <v>694</v>
      </c>
    </row>
    <row r="194" spans="1:6" x14ac:dyDescent="0.25">
      <c r="A194" s="19">
        <v>191</v>
      </c>
      <c r="B194" s="19" t="s">
        <v>693</v>
      </c>
      <c r="C194" s="37">
        <v>40819.230000000003</v>
      </c>
      <c r="D194" s="37">
        <v>40819.230000000003</v>
      </c>
      <c r="E194" s="3" t="s">
        <v>217</v>
      </c>
      <c r="F194" s="3" t="s">
        <v>694</v>
      </c>
    </row>
    <row r="195" spans="1:6" x14ac:dyDescent="0.25">
      <c r="A195" s="19">
        <v>192</v>
      </c>
      <c r="B195" s="19" t="s">
        <v>693</v>
      </c>
      <c r="C195" s="37">
        <v>65490.239999999998</v>
      </c>
      <c r="D195" s="37">
        <v>65490.239999999998</v>
      </c>
      <c r="E195" s="3" t="s">
        <v>217</v>
      </c>
      <c r="F195" s="3" t="s">
        <v>694</v>
      </c>
    </row>
    <row r="196" spans="1:6" x14ac:dyDescent="0.25">
      <c r="A196" s="19">
        <v>193</v>
      </c>
      <c r="B196" s="19" t="s">
        <v>693</v>
      </c>
      <c r="C196" s="37">
        <v>52251.68</v>
      </c>
      <c r="D196" s="37">
        <v>52251.68</v>
      </c>
      <c r="E196" s="3" t="s">
        <v>217</v>
      </c>
      <c r="F196" s="3" t="s">
        <v>694</v>
      </c>
    </row>
    <row r="197" spans="1:6" x14ac:dyDescent="0.25">
      <c r="A197" s="19">
        <v>194</v>
      </c>
      <c r="B197" s="19" t="s">
        <v>693</v>
      </c>
      <c r="C197" s="37">
        <v>39435.39</v>
      </c>
      <c r="D197" s="37">
        <v>39435.39</v>
      </c>
      <c r="E197" s="3" t="s">
        <v>217</v>
      </c>
      <c r="F197" s="3" t="s">
        <v>694</v>
      </c>
    </row>
    <row r="198" spans="1:6" x14ac:dyDescent="0.25">
      <c r="A198" s="19">
        <v>195</v>
      </c>
      <c r="B198" s="19" t="s">
        <v>693</v>
      </c>
      <c r="C198" s="37">
        <v>43616.97</v>
      </c>
      <c r="D198" s="37">
        <v>43616.97</v>
      </c>
      <c r="E198" s="3" t="s">
        <v>217</v>
      </c>
      <c r="F198" s="3" t="s">
        <v>694</v>
      </c>
    </row>
    <row r="199" spans="1:6" x14ac:dyDescent="0.25">
      <c r="A199" s="19">
        <v>196</v>
      </c>
      <c r="B199" s="19" t="s">
        <v>693</v>
      </c>
      <c r="C199" s="37">
        <v>115540.34</v>
      </c>
      <c r="D199" s="37">
        <v>115540.34</v>
      </c>
      <c r="E199" s="3" t="s">
        <v>217</v>
      </c>
      <c r="F199" s="3" t="s">
        <v>694</v>
      </c>
    </row>
    <row r="200" spans="1:6" x14ac:dyDescent="0.25">
      <c r="A200" s="19">
        <v>197</v>
      </c>
      <c r="B200" s="19" t="s">
        <v>693</v>
      </c>
      <c r="C200" s="37">
        <v>65489.98</v>
      </c>
      <c r="D200" s="37">
        <v>65489.98</v>
      </c>
      <c r="E200" s="3" t="s">
        <v>217</v>
      </c>
      <c r="F200" s="3" t="s">
        <v>694</v>
      </c>
    </row>
    <row r="201" spans="1:6" x14ac:dyDescent="0.25">
      <c r="A201" s="19">
        <v>198</v>
      </c>
      <c r="B201" s="19" t="s">
        <v>693</v>
      </c>
      <c r="C201" s="37">
        <v>65233.84</v>
      </c>
      <c r="D201" s="37">
        <v>65233.84</v>
      </c>
      <c r="E201" s="3" t="s">
        <v>217</v>
      </c>
      <c r="F201" s="3" t="s">
        <v>694</v>
      </c>
    </row>
    <row r="202" spans="1:6" x14ac:dyDescent="0.25">
      <c r="A202" s="19">
        <v>199</v>
      </c>
      <c r="B202" s="19" t="s">
        <v>693</v>
      </c>
      <c r="C202" s="37">
        <v>75180.89</v>
      </c>
      <c r="D202" s="37">
        <v>75180.89</v>
      </c>
      <c r="E202" s="3" t="s">
        <v>217</v>
      </c>
      <c r="F202" s="3" t="s">
        <v>694</v>
      </c>
    </row>
    <row r="203" spans="1:6" x14ac:dyDescent="0.25">
      <c r="A203" s="19">
        <v>200</v>
      </c>
      <c r="B203" s="19" t="s">
        <v>693</v>
      </c>
      <c r="C203" s="37">
        <v>40886.339999999997</v>
      </c>
      <c r="D203" s="37">
        <v>40886.339999999997</v>
      </c>
      <c r="E203" s="3" t="s">
        <v>217</v>
      </c>
      <c r="F203" s="3" t="s">
        <v>694</v>
      </c>
    </row>
    <row r="204" spans="1:6" x14ac:dyDescent="0.25">
      <c r="A204" s="19">
        <v>201</v>
      </c>
      <c r="B204" s="19" t="s">
        <v>693</v>
      </c>
      <c r="C204" s="37">
        <v>40886.19</v>
      </c>
      <c r="D204" s="37">
        <v>40886.19</v>
      </c>
      <c r="E204" s="3" t="s">
        <v>217</v>
      </c>
      <c r="F204" s="3" t="s">
        <v>694</v>
      </c>
    </row>
    <row r="205" spans="1:6" x14ac:dyDescent="0.25">
      <c r="A205" s="19">
        <v>202</v>
      </c>
      <c r="B205" s="19" t="s">
        <v>693</v>
      </c>
      <c r="C205" s="37">
        <v>40801.89</v>
      </c>
      <c r="D205" s="37">
        <v>40801.89</v>
      </c>
      <c r="E205" s="3" t="s">
        <v>217</v>
      </c>
      <c r="F205" s="3" t="s">
        <v>694</v>
      </c>
    </row>
    <row r="206" spans="1:6" x14ac:dyDescent="0.25">
      <c r="A206" s="19">
        <v>203</v>
      </c>
      <c r="B206" s="19" t="s">
        <v>693</v>
      </c>
      <c r="C206" s="37">
        <v>38186.54</v>
      </c>
      <c r="D206" s="37">
        <v>38186.54</v>
      </c>
      <c r="E206" s="3" t="s">
        <v>217</v>
      </c>
      <c r="F206" s="3" t="s">
        <v>694</v>
      </c>
    </row>
    <row r="207" spans="1:6" x14ac:dyDescent="0.25">
      <c r="A207" s="19">
        <v>204</v>
      </c>
      <c r="B207" s="19" t="s">
        <v>693</v>
      </c>
      <c r="C207" s="37">
        <v>39336.160000000003</v>
      </c>
      <c r="D207" s="37">
        <v>39336.160000000003</v>
      </c>
      <c r="E207" s="3" t="s">
        <v>217</v>
      </c>
      <c r="F207" s="3" t="s">
        <v>694</v>
      </c>
    </row>
    <row r="208" spans="1:6" x14ac:dyDescent="0.25">
      <c r="A208" s="19">
        <v>205</v>
      </c>
      <c r="B208" s="19" t="s">
        <v>693</v>
      </c>
      <c r="C208" s="37">
        <v>37802.07</v>
      </c>
      <c r="D208" s="37">
        <v>37802.07</v>
      </c>
      <c r="E208" s="3" t="s">
        <v>217</v>
      </c>
      <c r="F208" s="3" t="s">
        <v>694</v>
      </c>
    </row>
    <row r="209" spans="1:6" x14ac:dyDescent="0.25">
      <c r="A209" s="19">
        <v>206</v>
      </c>
      <c r="B209" s="19" t="s">
        <v>693</v>
      </c>
      <c r="C209" s="37">
        <v>34000.99</v>
      </c>
      <c r="D209" s="37">
        <v>34000.99</v>
      </c>
      <c r="E209" s="3" t="s">
        <v>217</v>
      </c>
      <c r="F209" s="3" t="s">
        <v>694</v>
      </c>
    </row>
    <row r="210" spans="1:6" x14ac:dyDescent="0.25">
      <c r="A210" s="19">
        <v>207</v>
      </c>
      <c r="B210" s="19" t="s">
        <v>693</v>
      </c>
      <c r="C210" s="37">
        <v>29475</v>
      </c>
      <c r="D210" s="37">
        <v>29475</v>
      </c>
      <c r="E210" s="3" t="s">
        <v>217</v>
      </c>
      <c r="F210" s="3" t="s">
        <v>694</v>
      </c>
    </row>
    <row r="211" spans="1:6" x14ac:dyDescent="0.25">
      <c r="A211" s="19">
        <v>208</v>
      </c>
      <c r="B211" s="19" t="s">
        <v>693</v>
      </c>
      <c r="C211" s="37">
        <v>42718.3</v>
      </c>
      <c r="D211" s="37">
        <v>42718.3</v>
      </c>
      <c r="E211" s="3" t="s">
        <v>217</v>
      </c>
      <c r="F211" s="3" t="s">
        <v>694</v>
      </c>
    </row>
    <row r="212" spans="1:6" x14ac:dyDescent="0.25">
      <c r="A212" s="19">
        <v>209</v>
      </c>
      <c r="B212" s="19" t="s">
        <v>693</v>
      </c>
      <c r="C212" s="37">
        <v>124887.1</v>
      </c>
      <c r="D212" s="37">
        <v>124887.1</v>
      </c>
      <c r="E212" s="3" t="s">
        <v>217</v>
      </c>
      <c r="F212" s="3" t="s">
        <v>694</v>
      </c>
    </row>
    <row r="213" spans="1:6" x14ac:dyDescent="0.25">
      <c r="A213" s="19">
        <v>210</v>
      </c>
      <c r="B213" s="19" t="s">
        <v>693</v>
      </c>
      <c r="C213" s="37">
        <v>38577.769999999997</v>
      </c>
      <c r="D213" s="37">
        <v>38577.769999999997</v>
      </c>
      <c r="E213" s="19" t="s">
        <v>217</v>
      </c>
      <c r="F213" s="19" t="s">
        <v>694</v>
      </c>
    </row>
    <row r="214" spans="1:6" x14ac:dyDescent="0.25">
      <c r="A214" s="19">
        <v>211</v>
      </c>
      <c r="B214" s="19" t="s">
        <v>693</v>
      </c>
      <c r="C214" s="37">
        <v>36902.67</v>
      </c>
      <c r="D214" s="37">
        <v>36902.67</v>
      </c>
      <c r="E214" s="19" t="s">
        <v>217</v>
      </c>
      <c r="F214" s="19" t="s">
        <v>694</v>
      </c>
    </row>
    <row r="215" spans="1:6" x14ac:dyDescent="0.25">
      <c r="A215" s="19">
        <v>212</v>
      </c>
      <c r="B215" s="19" t="s">
        <v>693</v>
      </c>
      <c r="C215" s="37">
        <v>23455.58</v>
      </c>
      <c r="D215" s="37">
        <v>23455.58</v>
      </c>
      <c r="E215" s="19" t="s">
        <v>217</v>
      </c>
      <c r="F215" s="19" t="s">
        <v>694</v>
      </c>
    </row>
    <row r="216" spans="1:6" x14ac:dyDescent="0.25">
      <c r="A216" s="20">
        <v>213</v>
      </c>
      <c r="B216" s="20" t="s">
        <v>693</v>
      </c>
      <c r="C216" s="37">
        <v>36191.839999999997</v>
      </c>
      <c r="D216" s="37">
        <v>36191.839999999997</v>
      </c>
      <c r="E216" s="20" t="s">
        <v>217</v>
      </c>
      <c r="F216" s="20" t="s">
        <v>694</v>
      </c>
    </row>
    <row r="217" spans="1:6" x14ac:dyDescent="0.25">
      <c r="A217" s="21">
        <v>214</v>
      </c>
      <c r="B217" s="21" t="s">
        <v>693</v>
      </c>
      <c r="C217" s="37">
        <v>19272.39</v>
      </c>
      <c r="D217" s="37">
        <v>19272.39</v>
      </c>
      <c r="E217" s="21" t="s">
        <v>217</v>
      </c>
      <c r="F217" s="21" t="s">
        <v>694</v>
      </c>
    </row>
    <row r="218" spans="1:6" x14ac:dyDescent="0.25">
      <c r="A218" s="22">
        <v>215</v>
      </c>
      <c r="B218" s="22" t="s">
        <v>693</v>
      </c>
      <c r="C218" s="37">
        <v>20808.599999999999</v>
      </c>
      <c r="D218" s="37">
        <v>20808.599999999999</v>
      </c>
      <c r="E218" s="22" t="s">
        <v>217</v>
      </c>
      <c r="F218" s="22" t="s">
        <v>694</v>
      </c>
    </row>
    <row r="219" spans="1:6" x14ac:dyDescent="0.25">
      <c r="A219" s="23"/>
      <c r="B219" s="23"/>
      <c r="C219" s="37"/>
      <c r="D219" s="37"/>
      <c r="E219" s="23"/>
      <c r="F219" s="23"/>
    </row>
    <row r="220" spans="1:6" x14ac:dyDescent="0.25">
      <c r="A220" s="31"/>
      <c r="B220" s="31"/>
      <c r="C220" s="33"/>
      <c r="D220" s="33"/>
      <c r="E220" s="31"/>
      <c r="F220" s="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3" t="s">
        <v>695</v>
      </c>
      <c r="C4" s="37">
        <v>1328.8</v>
      </c>
      <c r="D4" s="37">
        <v>1328.8</v>
      </c>
      <c r="E4" s="3" t="s">
        <v>217</v>
      </c>
      <c r="F4" s="3" t="s">
        <v>694</v>
      </c>
    </row>
    <row r="5" spans="1:6" x14ac:dyDescent="0.25">
      <c r="A5">
        <v>2</v>
      </c>
      <c r="B5" s="3" t="s">
        <v>695</v>
      </c>
      <c r="C5" s="37">
        <v>0</v>
      </c>
      <c r="D5" s="37">
        <v>0</v>
      </c>
      <c r="E5" s="3" t="s">
        <v>217</v>
      </c>
      <c r="F5" s="3" t="s">
        <v>694</v>
      </c>
    </row>
    <row r="6" spans="1:6" x14ac:dyDescent="0.25">
      <c r="A6" s="3">
        <v>3</v>
      </c>
      <c r="B6" s="3" t="s">
        <v>695</v>
      </c>
      <c r="C6" s="37">
        <v>0</v>
      </c>
      <c r="D6" s="37">
        <v>0</v>
      </c>
      <c r="E6" s="3" t="s">
        <v>217</v>
      </c>
      <c r="F6" s="3" t="s">
        <v>694</v>
      </c>
    </row>
    <row r="7" spans="1:6" x14ac:dyDescent="0.25">
      <c r="A7" s="3">
        <v>4</v>
      </c>
      <c r="B7" s="3" t="s">
        <v>695</v>
      </c>
      <c r="C7" s="37">
        <v>4000</v>
      </c>
      <c r="D7" s="37">
        <v>4000</v>
      </c>
      <c r="E7" s="3" t="s">
        <v>217</v>
      </c>
      <c r="F7" s="3" t="s">
        <v>694</v>
      </c>
    </row>
    <row r="8" spans="1:6" x14ac:dyDescent="0.25">
      <c r="A8" s="3">
        <v>5</v>
      </c>
      <c r="B8" s="3" t="s">
        <v>695</v>
      </c>
      <c r="C8" s="37">
        <v>0</v>
      </c>
      <c r="D8" s="37">
        <v>0</v>
      </c>
      <c r="E8" s="3" t="s">
        <v>217</v>
      </c>
      <c r="F8" s="3" t="s">
        <v>694</v>
      </c>
    </row>
    <row r="9" spans="1:6" x14ac:dyDescent="0.25">
      <c r="A9" s="3">
        <v>6</v>
      </c>
      <c r="B9" s="3" t="s">
        <v>695</v>
      </c>
      <c r="C9" s="37">
        <v>0</v>
      </c>
      <c r="D9" s="37">
        <v>0</v>
      </c>
      <c r="E9" s="3" t="s">
        <v>217</v>
      </c>
      <c r="F9" s="3" t="s">
        <v>694</v>
      </c>
    </row>
    <row r="10" spans="1:6" x14ac:dyDescent="0.25">
      <c r="A10" s="3">
        <v>7</v>
      </c>
      <c r="B10" s="3" t="s">
        <v>695</v>
      </c>
      <c r="C10" s="37">
        <v>1513.32</v>
      </c>
      <c r="D10" s="37">
        <v>1513.32</v>
      </c>
      <c r="E10" s="3" t="s">
        <v>217</v>
      </c>
      <c r="F10" s="3" t="s">
        <v>694</v>
      </c>
    </row>
    <row r="11" spans="1:6" x14ac:dyDescent="0.25">
      <c r="A11" s="3">
        <v>8</v>
      </c>
      <c r="B11" s="3" t="s">
        <v>695</v>
      </c>
      <c r="C11" s="37">
        <v>0</v>
      </c>
      <c r="D11" s="37">
        <v>0</v>
      </c>
      <c r="E11" s="3" t="s">
        <v>217</v>
      </c>
      <c r="F11" s="3" t="s">
        <v>694</v>
      </c>
    </row>
    <row r="12" spans="1:6" x14ac:dyDescent="0.25">
      <c r="A12" s="3">
        <v>9</v>
      </c>
      <c r="B12" s="3" t="s">
        <v>695</v>
      </c>
      <c r="C12" s="37">
        <v>0</v>
      </c>
      <c r="D12" s="37">
        <v>0</v>
      </c>
      <c r="E12" s="3" t="s">
        <v>217</v>
      </c>
      <c r="F12" s="3" t="s">
        <v>694</v>
      </c>
    </row>
    <row r="13" spans="1:6" x14ac:dyDescent="0.25">
      <c r="A13" s="3">
        <v>10</v>
      </c>
      <c r="B13" s="3" t="s">
        <v>695</v>
      </c>
      <c r="C13" s="37">
        <v>1513.32</v>
      </c>
      <c r="D13" s="37">
        <v>1513.32</v>
      </c>
      <c r="E13" s="3" t="s">
        <v>217</v>
      </c>
      <c r="F13" s="3" t="s">
        <v>694</v>
      </c>
    </row>
    <row r="14" spans="1:6" x14ac:dyDescent="0.25">
      <c r="A14" s="3">
        <v>11</v>
      </c>
      <c r="B14" s="3" t="s">
        <v>695</v>
      </c>
      <c r="C14" s="37">
        <v>0</v>
      </c>
      <c r="D14" s="37">
        <v>0</v>
      </c>
      <c r="E14" s="3" t="s">
        <v>217</v>
      </c>
      <c r="F14" s="3" t="s">
        <v>694</v>
      </c>
    </row>
    <row r="15" spans="1:6" x14ac:dyDescent="0.25">
      <c r="A15" s="3">
        <v>12</v>
      </c>
      <c r="B15" s="3" t="s">
        <v>695</v>
      </c>
      <c r="C15" s="37">
        <v>1560.76</v>
      </c>
      <c r="D15" s="37">
        <v>1560.76</v>
      </c>
      <c r="E15" s="3" t="s">
        <v>217</v>
      </c>
      <c r="F15" s="3" t="s">
        <v>694</v>
      </c>
    </row>
    <row r="16" spans="1:6" x14ac:dyDescent="0.25">
      <c r="A16" s="3">
        <v>13</v>
      </c>
      <c r="B16" s="3" t="s">
        <v>695</v>
      </c>
      <c r="C16" s="37">
        <v>1370.58</v>
      </c>
      <c r="D16" s="37">
        <v>1370.58</v>
      </c>
      <c r="E16" s="3" t="s">
        <v>217</v>
      </c>
      <c r="F16" s="3" t="s">
        <v>694</v>
      </c>
    </row>
    <row r="17" spans="1:6" x14ac:dyDescent="0.25">
      <c r="A17" s="3">
        <v>14</v>
      </c>
      <c r="B17" s="3" t="s">
        <v>695</v>
      </c>
      <c r="C17" s="37">
        <v>0</v>
      </c>
      <c r="D17" s="37">
        <v>0</v>
      </c>
      <c r="E17" s="3" t="s">
        <v>217</v>
      </c>
      <c r="F17" s="3" t="s">
        <v>694</v>
      </c>
    </row>
    <row r="18" spans="1:6" x14ac:dyDescent="0.25">
      <c r="A18" s="3">
        <v>15</v>
      </c>
      <c r="B18" s="3" t="s">
        <v>695</v>
      </c>
      <c r="C18" s="37">
        <v>1717.26</v>
      </c>
      <c r="D18" s="37">
        <v>1717.26</v>
      </c>
      <c r="E18" s="3" t="s">
        <v>217</v>
      </c>
      <c r="F18" s="3" t="s">
        <v>694</v>
      </c>
    </row>
    <row r="19" spans="1:6" x14ac:dyDescent="0.25">
      <c r="A19" s="3">
        <v>16</v>
      </c>
      <c r="B19" s="3" t="s">
        <v>695</v>
      </c>
      <c r="C19" s="37">
        <v>1380</v>
      </c>
      <c r="D19" s="37">
        <v>1380</v>
      </c>
      <c r="E19" s="3" t="s">
        <v>217</v>
      </c>
      <c r="F19" s="3" t="s">
        <v>694</v>
      </c>
    </row>
    <row r="20" spans="1:6" x14ac:dyDescent="0.25">
      <c r="A20" s="3">
        <v>17</v>
      </c>
      <c r="B20" s="3" t="s">
        <v>695</v>
      </c>
      <c r="C20" s="37">
        <v>1542.66</v>
      </c>
      <c r="D20" s="37">
        <v>1542.66</v>
      </c>
      <c r="E20" s="3" t="s">
        <v>217</v>
      </c>
      <c r="F20" s="3" t="s">
        <v>694</v>
      </c>
    </row>
    <row r="21" spans="1:6" x14ac:dyDescent="0.25">
      <c r="A21" s="3">
        <v>18</v>
      </c>
      <c r="B21" s="3" t="s">
        <v>695</v>
      </c>
      <c r="C21" s="37">
        <v>1663.5</v>
      </c>
      <c r="D21" s="37">
        <v>1663.5</v>
      </c>
      <c r="E21" s="3" t="s">
        <v>217</v>
      </c>
      <c r="F21" s="3" t="s">
        <v>694</v>
      </c>
    </row>
    <row r="22" spans="1:6" x14ac:dyDescent="0.25">
      <c r="A22" s="3">
        <v>19</v>
      </c>
      <c r="B22" s="3" t="s">
        <v>695</v>
      </c>
      <c r="C22" s="37">
        <v>0</v>
      </c>
      <c r="D22" s="37">
        <v>0</v>
      </c>
      <c r="E22" s="3" t="s">
        <v>217</v>
      </c>
      <c r="F22" s="3" t="s">
        <v>694</v>
      </c>
    </row>
    <row r="23" spans="1:6" x14ac:dyDescent="0.25">
      <c r="A23" s="3">
        <v>20</v>
      </c>
      <c r="B23" s="3" t="s">
        <v>695</v>
      </c>
      <c r="C23" s="37">
        <v>0</v>
      </c>
      <c r="D23" s="37">
        <v>0</v>
      </c>
      <c r="E23" s="3" t="s">
        <v>217</v>
      </c>
      <c r="F23" s="3" t="s">
        <v>694</v>
      </c>
    </row>
    <row r="24" spans="1:6" x14ac:dyDescent="0.25">
      <c r="A24" s="3">
        <v>21</v>
      </c>
      <c r="B24" s="3" t="s">
        <v>695</v>
      </c>
      <c r="C24" s="37">
        <v>800</v>
      </c>
      <c r="D24" s="37">
        <v>800</v>
      </c>
      <c r="E24" s="3" t="s">
        <v>217</v>
      </c>
      <c r="F24" s="3" t="s">
        <v>694</v>
      </c>
    </row>
    <row r="25" spans="1:6" x14ac:dyDescent="0.25">
      <c r="A25" s="3">
        <v>22</v>
      </c>
      <c r="B25" s="3" t="s">
        <v>695</v>
      </c>
      <c r="C25" s="37">
        <v>0</v>
      </c>
      <c r="D25" s="37">
        <v>0</v>
      </c>
      <c r="E25" s="3" t="s">
        <v>217</v>
      </c>
      <c r="F25" s="3" t="s">
        <v>694</v>
      </c>
    </row>
    <row r="26" spans="1:6" x14ac:dyDescent="0.25">
      <c r="A26" s="3">
        <v>23</v>
      </c>
      <c r="B26" s="3" t="s">
        <v>695</v>
      </c>
      <c r="C26" s="37">
        <v>0</v>
      </c>
      <c r="D26" s="37">
        <v>0</v>
      </c>
      <c r="E26" s="3" t="s">
        <v>217</v>
      </c>
      <c r="F26" s="3" t="s">
        <v>694</v>
      </c>
    </row>
    <row r="27" spans="1:6" x14ac:dyDescent="0.25">
      <c r="A27" s="3">
        <v>24</v>
      </c>
      <c r="B27" s="3" t="s">
        <v>695</v>
      </c>
      <c r="C27" s="37">
        <v>1461.52</v>
      </c>
      <c r="D27" s="37">
        <v>1461.52</v>
      </c>
      <c r="E27" s="3" t="s">
        <v>217</v>
      </c>
      <c r="F27" s="3" t="s">
        <v>694</v>
      </c>
    </row>
    <row r="28" spans="1:6" x14ac:dyDescent="0.25">
      <c r="A28" s="3">
        <v>25</v>
      </c>
      <c r="B28" s="3" t="s">
        <v>695</v>
      </c>
      <c r="C28" s="37">
        <v>1378.48</v>
      </c>
      <c r="D28" s="37">
        <v>1378.48</v>
      </c>
      <c r="E28" s="3" t="s">
        <v>217</v>
      </c>
      <c r="F28" s="3" t="s">
        <v>694</v>
      </c>
    </row>
    <row r="29" spans="1:6" x14ac:dyDescent="0.25">
      <c r="A29" s="3">
        <v>26</v>
      </c>
      <c r="B29" s="3" t="s">
        <v>695</v>
      </c>
      <c r="C29" s="37">
        <v>1521.66</v>
      </c>
      <c r="D29" s="37">
        <v>1521.66</v>
      </c>
      <c r="E29" s="3" t="s">
        <v>217</v>
      </c>
      <c r="F29" s="3" t="s">
        <v>694</v>
      </c>
    </row>
    <row r="30" spans="1:6" x14ac:dyDescent="0.25">
      <c r="A30" s="3">
        <v>27</v>
      </c>
      <c r="B30" s="3" t="s">
        <v>695</v>
      </c>
      <c r="C30" s="37">
        <v>0</v>
      </c>
      <c r="D30" s="37">
        <v>0</v>
      </c>
      <c r="E30" s="3" t="s">
        <v>217</v>
      </c>
      <c r="F30" s="3" t="s">
        <v>694</v>
      </c>
    </row>
    <row r="31" spans="1:6" x14ac:dyDescent="0.25">
      <c r="A31" s="3">
        <v>28</v>
      </c>
      <c r="B31" s="3" t="s">
        <v>695</v>
      </c>
      <c r="C31" s="37">
        <v>1395.8</v>
      </c>
      <c r="D31" s="37">
        <v>1395.8</v>
      </c>
      <c r="E31" s="3" t="s">
        <v>217</v>
      </c>
      <c r="F31" s="3" t="s">
        <v>694</v>
      </c>
    </row>
    <row r="32" spans="1:6" x14ac:dyDescent="0.25">
      <c r="A32" s="3">
        <v>29</v>
      </c>
      <c r="B32" s="3" t="s">
        <v>695</v>
      </c>
      <c r="C32" s="37">
        <v>1662</v>
      </c>
      <c r="D32" s="37">
        <v>1662</v>
      </c>
      <c r="E32" s="3" t="s">
        <v>217</v>
      </c>
      <c r="F32" s="3" t="s">
        <v>694</v>
      </c>
    </row>
    <row r="33" spans="1:6" x14ac:dyDescent="0.25">
      <c r="A33" s="3">
        <v>30</v>
      </c>
      <c r="B33" s="3" t="s">
        <v>695</v>
      </c>
      <c r="C33" s="37">
        <v>0</v>
      </c>
      <c r="D33" s="37">
        <v>0</v>
      </c>
      <c r="E33" s="3" t="s">
        <v>217</v>
      </c>
      <c r="F33" s="3" t="s">
        <v>694</v>
      </c>
    </row>
    <row r="34" spans="1:6" x14ac:dyDescent="0.25">
      <c r="A34" s="3">
        <v>31</v>
      </c>
      <c r="B34" s="3" t="s">
        <v>695</v>
      </c>
      <c r="C34" s="37">
        <v>0</v>
      </c>
      <c r="D34" s="37">
        <v>0</v>
      </c>
      <c r="E34" s="3" t="s">
        <v>217</v>
      </c>
      <c r="F34" s="3" t="s">
        <v>694</v>
      </c>
    </row>
    <row r="35" spans="1:6" x14ac:dyDescent="0.25">
      <c r="A35" s="3">
        <v>32</v>
      </c>
      <c r="B35" s="3" t="s">
        <v>695</v>
      </c>
      <c r="C35" s="37">
        <v>1588</v>
      </c>
      <c r="D35" s="37">
        <v>1588</v>
      </c>
      <c r="E35" s="3" t="s">
        <v>217</v>
      </c>
      <c r="F35" s="3" t="s">
        <v>694</v>
      </c>
    </row>
    <row r="36" spans="1:6" x14ac:dyDescent="0.25">
      <c r="A36" s="3">
        <v>33</v>
      </c>
      <c r="B36" s="3" t="s">
        <v>695</v>
      </c>
      <c r="C36" s="37">
        <v>1461.52</v>
      </c>
      <c r="D36" s="37">
        <v>1461.52</v>
      </c>
      <c r="E36" s="3" t="s">
        <v>217</v>
      </c>
      <c r="F36" s="3" t="s">
        <v>694</v>
      </c>
    </row>
    <row r="37" spans="1:6" x14ac:dyDescent="0.25">
      <c r="A37" s="3">
        <v>34</v>
      </c>
      <c r="B37" s="3" t="s">
        <v>695</v>
      </c>
      <c r="C37" s="37">
        <v>0</v>
      </c>
      <c r="D37" s="37">
        <v>0</v>
      </c>
      <c r="E37" s="3" t="s">
        <v>217</v>
      </c>
      <c r="F37" s="3" t="s">
        <v>694</v>
      </c>
    </row>
    <row r="38" spans="1:6" x14ac:dyDescent="0.25">
      <c r="A38" s="3">
        <v>35</v>
      </c>
      <c r="B38" s="3" t="s">
        <v>695</v>
      </c>
      <c r="C38" s="37">
        <v>0</v>
      </c>
      <c r="D38" s="37">
        <v>0</v>
      </c>
      <c r="E38" s="3" t="s">
        <v>217</v>
      </c>
      <c r="F38" s="3" t="s">
        <v>694</v>
      </c>
    </row>
    <row r="39" spans="1:6" x14ac:dyDescent="0.25">
      <c r="A39" s="3">
        <v>36</v>
      </c>
      <c r="B39" s="3" t="s">
        <v>695</v>
      </c>
      <c r="C39" s="37">
        <v>1446.88</v>
      </c>
      <c r="D39" s="37">
        <v>1446.88</v>
      </c>
      <c r="E39" s="3" t="s">
        <v>217</v>
      </c>
      <c r="F39" s="3" t="s">
        <v>694</v>
      </c>
    </row>
    <row r="40" spans="1:6" x14ac:dyDescent="0.25">
      <c r="A40" s="3">
        <v>37</v>
      </c>
      <c r="B40" s="3" t="s">
        <v>695</v>
      </c>
      <c r="C40" s="37">
        <v>1521.66</v>
      </c>
      <c r="D40" s="37">
        <v>1521.66</v>
      </c>
      <c r="E40" s="3" t="s">
        <v>217</v>
      </c>
      <c r="F40" s="3" t="s">
        <v>694</v>
      </c>
    </row>
    <row r="41" spans="1:6" x14ac:dyDescent="0.25">
      <c r="A41" s="3">
        <v>38</v>
      </c>
      <c r="B41" s="3" t="s">
        <v>695</v>
      </c>
      <c r="C41" s="37">
        <v>0</v>
      </c>
      <c r="D41" s="37">
        <v>0</v>
      </c>
      <c r="E41" s="3" t="s">
        <v>217</v>
      </c>
      <c r="F41" s="3" t="s">
        <v>694</v>
      </c>
    </row>
    <row r="42" spans="1:6" x14ac:dyDescent="0.25">
      <c r="A42" s="3">
        <v>39</v>
      </c>
      <c r="B42" s="3" t="s">
        <v>695</v>
      </c>
      <c r="C42" s="37">
        <v>0</v>
      </c>
      <c r="D42" s="37">
        <v>0</v>
      </c>
      <c r="E42" s="3" t="s">
        <v>217</v>
      </c>
      <c r="F42" s="3" t="s">
        <v>694</v>
      </c>
    </row>
    <row r="43" spans="1:6" x14ac:dyDescent="0.25">
      <c r="A43" s="3">
        <v>40</v>
      </c>
      <c r="B43" s="3" t="s">
        <v>695</v>
      </c>
      <c r="C43" s="37">
        <v>0</v>
      </c>
      <c r="D43" s="37">
        <v>0</v>
      </c>
      <c r="E43" s="3" t="s">
        <v>217</v>
      </c>
      <c r="F43" s="3" t="s">
        <v>694</v>
      </c>
    </row>
    <row r="44" spans="1:6" x14ac:dyDescent="0.25">
      <c r="A44" s="3">
        <v>41</v>
      </c>
      <c r="B44" s="3" t="s">
        <v>695</v>
      </c>
      <c r="C44" s="37">
        <v>0</v>
      </c>
      <c r="D44" s="37">
        <v>0</v>
      </c>
      <c r="E44" s="3" t="s">
        <v>217</v>
      </c>
      <c r="F44" s="3" t="s">
        <v>694</v>
      </c>
    </row>
    <row r="45" spans="1:6" x14ac:dyDescent="0.25">
      <c r="A45" s="3">
        <v>42</v>
      </c>
      <c r="B45" s="3" t="s">
        <v>695</v>
      </c>
      <c r="C45" s="37">
        <v>0</v>
      </c>
      <c r="D45" s="37">
        <v>0</v>
      </c>
      <c r="E45" s="3" t="s">
        <v>217</v>
      </c>
      <c r="F45" s="3" t="s">
        <v>694</v>
      </c>
    </row>
    <row r="46" spans="1:6" x14ac:dyDescent="0.25">
      <c r="A46" s="3">
        <v>43</v>
      </c>
      <c r="B46" s="3" t="s">
        <v>695</v>
      </c>
      <c r="C46" s="37">
        <v>0</v>
      </c>
      <c r="D46" s="37">
        <v>0</v>
      </c>
      <c r="E46" s="3" t="s">
        <v>217</v>
      </c>
      <c r="F46" s="3" t="s">
        <v>694</v>
      </c>
    </row>
    <row r="47" spans="1:6" x14ac:dyDescent="0.25">
      <c r="A47" s="3">
        <v>44</v>
      </c>
      <c r="B47" s="3" t="s">
        <v>695</v>
      </c>
      <c r="C47" s="37">
        <v>0</v>
      </c>
      <c r="D47" s="37">
        <v>0</v>
      </c>
      <c r="E47" s="3" t="s">
        <v>217</v>
      </c>
      <c r="F47" s="3" t="s">
        <v>694</v>
      </c>
    </row>
    <row r="48" spans="1:6" x14ac:dyDescent="0.25">
      <c r="A48" s="3">
        <v>45</v>
      </c>
      <c r="B48" s="3" t="s">
        <v>695</v>
      </c>
      <c r="C48" s="37">
        <v>0</v>
      </c>
      <c r="D48" s="37">
        <v>0</v>
      </c>
      <c r="E48" s="3" t="s">
        <v>217</v>
      </c>
      <c r="F48" s="3" t="s">
        <v>694</v>
      </c>
    </row>
    <row r="49" spans="1:6" x14ac:dyDescent="0.25">
      <c r="A49" s="3">
        <v>46</v>
      </c>
      <c r="B49" s="3" t="s">
        <v>695</v>
      </c>
      <c r="C49" s="37">
        <v>0</v>
      </c>
      <c r="D49" s="37">
        <v>0</v>
      </c>
      <c r="E49" s="3" t="s">
        <v>217</v>
      </c>
      <c r="F49" s="3" t="s">
        <v>694</v>
      </c>
    </row>
    <row r="50" spans="1:6" x14ac:dyDescent="0.25">
      <c r="A50" s="3">
        <v>47</v>
      </c>
      <c r="B50" s="3" t="s">
        <v>695</v>
      </c>
      <c r="C50" s="37">
        <v>1450.62</v>
      </c>
      <c r="D50" s="37">
        <v>1450.62</v>
      </c>
      <c r="E50" s="3" t="s">
        <v>217</v>
      </c>
      <c r="F50" s="3" t="s">
        <v>694</v>
      </c>
    </row>
    <row r="51" spans="1:6" x14ac:dyDescent="0.25">
      <c r="A51" s="3">
        <v>48</v>
      </c>
      <c r="B51" s="3" t="s">
        <v>695</v>
      </c>
      <c r="C51" s="37">
        <v>0</v>
      </c>
      <c r="D51" s="37">
        <v>0</v>
      </c>
      <c r="E51" s="3" t="s">
        <v>217</v>
      </c>
      <c r="F51" s="3" t="s">
        <v>694</v>
      </c>
    </row>
    <row r="52" spans="1:6" x14ac:dyDescent="0.25">
      <c r="A52" s="3">
        <v>49</v>
      </c>
      <c r="B52" s="3" t="s">
        <v>695</v>
      </c>
      <c r="C52" s="37">
        <v>0</v>
      </c>
      <c r="D52" s="37">
        <v>0</v>
      </c>
      <c r="E52" s="3" t="s">
        <v>217</v>
      </c>
      <c r="F52" s="3" t="s">
        <v>694</v>
      </c>
    </row>
    <row r="53" spans="1:6" x14ac:dyDescent="0.25">
      <c r="A53" s="3">
        <v>50</v>
      </c>
      <c r="B53" s="3" t="s">
        <v>695</v>
      </c>
      <c r="C53" s="37">
        <v>0</v>
      </c>
      <c r="D53" s="37">
        <v>0</v>
      </c>
      <c r="E53" s="3" t="s">
        <v>217</v>
      </c>
      <c r="F53" s="3" t="s">
        <v>694</v>
      </c>
    </row>
    <row r="54" spans="1:6" x14ac:dyDescent="0.25">
      <c r="A54" s="3">
        <v>51</v>
      </c>
      <c r="B54" s="3" t="s">
        <v>695</v>
      </c>
      <c r="C54" s="37">
        <v>0</v>
      </c>
      <c r="D54" s="37">
        <v>0</v>
      </c>
      <c r="E54" s="3" t="s">
        <v>217</v>
      </c>
      <c r="F54" s="3" t="s">
        <v>694</v>
      </c>
    </row>
    <row r="55" spans="1:6" x14ac:dyDescent="0.25">
      <c r="A55" s="3">
        <v>52</v>
      </c>
      <c r="B55" s="3" t="s">
        <v>695</v>
      </c>
      <c r="C55" s="37">
        <v>0</v>
      </c>
      <c r="D55" s="37">
        <v>0</v>
      </c>
      <c r="E55" s="3" t="s">
        <v>217</v>
      </c>
      <c r="F55" s="3" t="s">
        <v>694</v>
      </c>
    </row>
    <row r="56" spans="1:6" x14ac:dyDescent="0.25">
      <c r="A56" s="3">
        <v>53</v>
      </c>
      <c r="B56" s="3" t="s">
        <v>695</v>
      </c>
      <c r="C56" s="37">
        <v>0</v>
      </c>
      <c r="D56" s="37">
        <v>0</v>
      </c>
      <c r="E56" s="3" t="s">
        <v>217</v>
      </c>
      <c r="F56" s="3" t="s">
        <v>694</v>
      </c>
    </row>
    <row r="57" spans="1:6" x14ac:dyDescent="0.25">
      <c r="A57" s="3">
        <v>54</v>
      </c>
      <c r="B57" s="3" t="s">
        <v>695</v>
      </c>
      <c r="C57" s="37">
        <v>0</v>
      </c>
      <c r="D57" s="37">
        <v>0</v>
      </c>
      <c r="E57" s="3" t="s">
        <v>217</v>
      </c>
      <c r="F57" s="3" t="s">
        <v>694</v>
      </c>
    </row>
    <row r="58" spans="1:6" x14ac:dyDescent="0.25">
      <c r="A58" s="3">
        <v>55</v>
      </c>
      <c r="B58" s="3" t="s">
        <v>695</v>
      </c>
      <c r="C58" s="37">
        <v>0</v>
      </c>
      <c r="D58" s="37">
        <v>0</v>
      </c>
      <c r="E58" s="3" t="s">
        <v>217</v>
      </c>
      <c r="F58" s="3" t="s">
        <v>694</v>
      </c>
    </row>
    <row r="59" spans="1:6" x14ac:dyDescent="0.25">
      <c r="A59" s="3">
        <v>56</v>
      </c>
      <c r="B59" s="3" t="s">
        <v>695</v>
      </c>
      <c r="C59" s="37">
        <v>1521.66</v>
      </c>
      <c r="D59" s="37">
        <v>1521.66</v>
      </c>
      <c r="E59" s="3" t="s">
        <v>217</v>
      </c>
      <c r="F59" s="3" t="s">
        <v>694</v>
      </c>
    </row>
    <row r="60" spans="1:6" x14ac:dyDescent="0.25">
      <c r="A60" s="3">
        <v>57</v>
      </c>
      <c r="B60" s="3" t="s">
        <v>695</v>
      </c>
      <c r="C60" s="37">
        <v>1319.08</v>
      </c>
      <c r="D60" s="37">
        <v>1319.08</v>
      </c>
      <c r="E60" s="3" t="s">
        <v>217</v>
      </c>
      <c r="F60" s="3" t="s">
        <v>694</v>
      </c>
    </row>
    <row r="61" spans="1:6" x14ac:dyDescent="0.25">
      <c r="A61" s="3">
        <v>58</v>
      </c>
      <c r="B61" s="3" t="s">
        <v>695</v>
      </c>
      <c r="C61" s="37">
        <v>1706.4</v>
      </c>
      <c r="D61" s="37">
        <v>1706.4</v>
      </c>
      <c r="E61" s="3" t="s">
        <v>217</v>
      </c>
      <c r="F61" s="3" t="s">
        <v>694</v>
      </c>
    </row>
    <row r="62" spans="1:6" x14ac:dyDescent="0.25">
      <c r="A62" s="3">
        <v>59</v>
      </c>
      <c r="B62" s="3" t="s">
        <v>695</v>
      </c>
      <c r="C62" s="37">
        <v>0</v>
      </c>
      <c r="D62" s="37">
        <v>0</v>
      </c>
      <c r="E62" s="3" t="s">
        <v>217</v>
      </c>
      <c r="F62" s="3" t="s">
        <v>694</v>
      </c>
    </row>
    <row r="63" spans="1:6" x14ac:dyDescent="0.25">
      <c r="A63" s="3">
        <v>60</v>
      </c>
      <c r="B63" s="3" t="s">
        <v>695</v>
      </c>
      <c r="C63" s="37">
        <v>0</v>
      </c>
      <c r="D63" s="37">
        <v>0</v>
      </c>
      <c r="E63" s="3" t="s">
        <v>217</v>
      </c>
      <c r="F63" s="3" t="s">
        <v>694</v>
      </c>
    </row>
    <row r="64" spans="1:6" x14ac:dyDescent="0.25">
      <c r="A64" s="3">
        <v>61</v>
      </c>
      <c r="B64" s="3" t="s">
        <v>695</v>
      </c>
      <c r="C64" s="37">
        <v>0</v>
      </c>
      <c r="D64" s="37">
        <v>0</v>
      </c>
      <c r="E64" s="3" t="s">
        <v>217</v>
      </c>
      <c r="F64" s="3" t="s">
        <v>694</v>
      </c>
    </row>
    <row r="65" spans="1:6" x14ac:dyDescent="0.25">
      <c r="A65" s="3">
        <v>62</v>
      </c>
      <c r="B65" s="3" t="s">
        <v>695</v>
      </c>
      <c r="C65" s="37">
        <v>1461.52</v>
      </c>
      <c r="D65" s="37">
        <v>1461.52</v>
      </c>
      <c r="E65" s="3" t="s">
        <v>217</v>
      </c>
      <c r="F65" s="3" t="s">
        <v>694</v>
      </c>
    </row>
    <row r="66" spans="1:6" x14ac:dyDescent="0.25">
      <c r="A66" s="3">
        <v>63</v>
      </c>
      <c r="B66" s="3" t="s">
        <v>695</v>
      </c>
      <c r="C66" s="37">
        <v>3151.98</v>
      </c>
      <c r="D66" s="37">
        <v>3151.98</v>
      </c>
      <c r="E66" s="3" t="s">
        <v>217</v>
      </c>
      <c r="F66" s="3" t="s">
        <v>694</v>
      </c>
    </row>
    <row r="67" spans="1:6" x14ac:dyDescent="0.25">
      <c r="A67" s="3">
        <v>64</v>
      </c>
      <c r="B67" s="3" t="s">
        <v>695</v>
      </c>
      <c r="C67" s="37">
        <v>0</v>
      </c>
      <c r="D67" s="37">
        <v>0</v>
      </c>
      <c r="E67" s="3" t="s">
        <v>217</v>
      </c>
      <c r="F67" s="3" t="s">
        <v>694</v>
      </c>
    </row>
    <row r="68" spans="1:6" x14ac:dyDescent="0.25">
      <c r="A68" s="3">
        <v>65</v>
      </c>
      <c r="B68" s="3" t="s">
        <v>695</v>
      </c>
      <c r="C68" s="37">
        <v>1900.75</v>
      </c>
      <c r="D68" s="37">
        <v>1900.75</v>
      </c>
      <c r="E68" s="3" t="s">
        <v>217</v>
      </c>
      <c r="F68" s="3" t="s">
        <v>694</v>
      </c>
    </row>
    <row r="69" spans="1:6" x14ac:dyDescent="0.25">
      <c r="A69" s="3">
        <v>66</v>
      </c>
      <c r="B69" s="3" t="s">
        <v>695</v>
      </c>
      <c r="C69" s="37">
        <v>0</v>
      </c>
      <c r="D69" s="37">
        <v>0</v>
      </c>
      <c r="E69" s="3" t="s">
        <v>217</v>
      </c>
      <c r="F69" s="3" t="s">
        <v>694</v>
      </c>
    </row>
    <row r="70" spans="1:6" x14ac:dyDescent="0.25">
      <c r="A70" s="3">
        <v>67</v>
      </c>
      <c r="B70" s="3" t="s">
        <v>695</v>
      </c>
      <c r="C70" s="37">
        <v>0</v>
      </c>
      <c r="D70" s="37">
        <v>0</v>
      </c>
      <c r="E70" s="3" t="s">
        <v>217</v>
      </c>
      <c r="F70" s="3" t="s">
        <v>694</v>
      </c>
    </row>
    <row r="71" spans="1:6" x14ac:dyDescent="0.25">
      <c r="A71" s="3">
        <v>68</v>
      </c>
      <c r="B71" s="3" t="s">
        <v>695</v>
      </c>
      <c r="C71" s="37">
        <v>0</v>
      </c>
      <c r="D71" s="37">
        <v>0</v>
      </c>
      <c r="E71" s="3" t="s">
        <v>217</v>
      </c>
      <c r="F71" s="3" t="s">
        <v>694</v>
      </c>
    </row>
    <row r="72" spans="1:6" x14ac:dyDescent="0.25">
      <c r="A72" s="3">
        <v>69</v>
      </c>
      <c r="B72" s="3" t="s">
        <v>695</v>
      </c>
      <c r="C72" s="37">
        <v>2400</v>
      </c>
      <c r="D72" s="37">
        <v>2400</v>
      </c>
      <c r="E72" s="3" t="s">
        <v>217</v>
      </c>
      <c r="F72" s="3" t="s">
        <v>694</v>
      </c>
    </row>
    <row r="73" spans="1:6" x14ac:dyDescent="0.25">
      <c r="A73" s="3">
        <v>70</v>
      </c>
      <c r="B73" s="3" t="s">
        <v>695</v>
      </c>
      <c r="C73" s="37">
        <v>1633.9</v>
      </c>
      <c r="D73" s="37">
        <v>1633.9</v>
      </c>
      <c r="E73" s="3" t="s">
        <v>217</v>
      </c>
      <c r="F73" s="3" t="s">
        <v>694</v>
      </c>
    </row>
    <row r="74" spans="1:6" x14ac:dyDescent="0.25">
      <c r="A74" s="3">
        <v>71</v>
      </c>
      <c r="B74" s="3" t="s">
        <v>695</v>
      </c>
      <c r="C74" s="37">
        <v>0</v>
      </c>
      <c r="D74" s="37">
        <v>0</v>
      </c>
      <c r="E74" s="3" t="s">
        <v>217</v>
      </c>
      <c r="F74" s="3" t="s">
        <v>694</v>
      </c>
    </row>
    <row r="75" spans="1:6" x14ac:dyDescent="0.25">
      <c r="A75" s="3">
        <v>72</v>
      </c>
      <c r="B75" s="3" t="s">
        <v>695</v>
      </c>
      <c r="C75" s="37">
        <v>4350</v>
      </c>
      <c r="D75" s="37">
        <v>4350</v>
      </c>
      <c r="E75" s="3" t="s">
        <v>217</v>
      </c>
      <c r="F75" s="3" t="s">
        <v>694</v>
      </c>
    </row>
    <row r="76" spans="1:6" x14ac:dyDescent="0.25">
      <c r="A76" s="3">
        <v>73</v>
      </c>
      <c r="B76" s="3" t="s">
        <v>695</v>
      </c>
      <c r="C76" s="37">
        <v>0</v>
      </c>
      <c r="D76" s="37">
        <v>0</v>
      </c>
      <c r="E76" s="3" t="s">
        <v>217</v>
      </c>
      <c r="F76" s="3" t="s">
        <v>694</v>
      </c>
    </row>
    <row r="77" spans="1:6" x14ac:dyDescent="0.25">
      <c r="A77" s="3">
        <v>74</v>
      </c>
      <c r="B77" s="3" t="s">
        <v>695</v>
      </c>
      <c r="C77" s="37">
        <v>0</v>
      </c>
      <c r="D77" s="37">
        <v>0</v>
      </c>
      <c r="E77" s="3" t="s">
        <v>217</v>
      </c>
      <c r="F77" s="3" t="s">
        <v>694</v>
      </c>
    </row>
    <row r="78" spans="1:6" x14ac:dyDescent="0.25">
      <c r="A78" s="3">
        <v>75</v>
      </c>
      <c r="B78" s="3" t="s">
        <v>695</v>
      </c>
      <c r="C78" s="37">
        <v>0</v>
      </c>
      <c r="D78" s="37">
        <v>0</v>
      </c>
      <c r="E78" s="3" t="s">
        <v>217</v>
      </c>
      <c r="F78" s="3" t="s">
        <v>694</v>
      </c>
    </row>
    <row r="79" spans="1:6" x14ac:dyDescent="0.25">
      <c r="A79" s="3">
        <v>76</v>
      </c>
      <c r="B79" s="3" t="s">
        <v>695</v>
      </c>
      <c r="C79" s="37">
        <v>0</v>
      </c>
      <c r="D79" s="37">
        <v>0</v>
      </c>
      <c r="E79" s="3" t="s">
        <v>217</v>
      </c>
      <c r="F79" s="3" t="s">
        <v>694</v>
      </c>
    </row>
    <row r="80" spans="1:6" x14ac:dyDescent="0.25">
      <c r="A80" s="3">
        <v>77</v>
      </c>
      <c r="B80" s="3" t="s">
        <v>695</v>
      </c>
      <c r="C80" s="37">
        <v>0</v>
      </c>
      <c r="D80" s="37">
        <v>0</v>
      </c>
      <c r="E80" s="3" t="s">
        <v>217</v>
      </c>
      <c r="F80" s="3" t="s">
        <v>694</v>
      </c>
    </row>
    <row r="81" spans="1:6" x14ac:dyDescent="0.25">
      <c r="A81" s="3">
        <v>78</v>
      </c>
      <c r="B81" s="3" t="s">
        <v>695</v>
      </c>
      <c r="C81" s="37">
        <v>0</v>
      </c>
      <c r="D81" s="37">
        <v>0</v>
      </c>
      <c r="E81" s="3" t="s">
        <v>217</v>
      </c>
      <c r="F81" s="3" t="s">
        <v>694</v>
      </c>
    </row>
    <row r="82" spans="1:6" x14ac:dyDescent="0.25">
      <c r="A82" s="3">
        <v>79</v>
      </c>
      <c r="B82" s="3" t="s">
        <v>695</v>
      </c>
      <c r="C82" s="37">
        <v>0</v>
      </c>
      <c r="D82" s="37">
        <v>0</v>
      </c>
      <c r="E82" s="3" t="s">
        <v>217</v>
      </c>
      <c r="F82" s="3" t="s">
        <v>694</v>
      </c>
    </row>
    <row r="83" spans="1:6" x14ac:dyDescent="0.25">
      <c r="A83" s="3">
        <v>80</v>
      </c>
      <c r="B83" s="3" t="s">
        <v>695</v>
      </c>
      <c r="C83" s="37">
        <v>1301.1099999999999</v>
      </c>
      <c r="D83" s="37">
        <v>1301.1099999999999</v>
      </c>
      <c r="E83" s="3" t="s">
        <v>217</v>
      </c>
      <c r="F83" s="3" t="s">
        <v>694</v>
      </c>
    </row>
    <row r="84" spans="1:6" x14ac:dyDescent="0.25">
      <c r="A84" s="3">
        <v>81</v>
      </c>
      <c r="B84" s="3" t="s">
        <v>695</v>
      </c>
      <c r="C84" s="37">
        <v>0</v>
      </c>
      <c r="D84" s="37">
        <v>0</v>
      </c>
      <c r="E84" s="3" t="s">
        <v>217</v>
      </c>
      <c r="F84" s="3" t="s">
        <v>694</v>
      </c>
    </row>
    <row r="85" spans="1:6" x14ac:dyDescent="0.25">
      <c r="A85" s="3">
        <v>82</v>
      </c>
      <c r="B85" s="3" t="s">
        <v>695</v>
      </c>
      <c r="C85" s="37">
        <v>0</v>
      </c>
      <c r="D85" s="37">
        <v>0</v>
      </c>
      <c r="E85" s="3" t="s">
        <v>217</v>
      </c>
      <c r="F85" s="3" t="s">
        <v>694</v>
      </c>
    </row>
    <row r="86" spans="1:6" x14ac:dyDescent="0.25">
      <c r="A86" s="3">
        <v>83</v>
      </c>
      <c r="B86" s="3" t="s">
        <v>695</v>
      </c>
      <c r="C86" s="37">
        <v>0</v>
      </c>
      <c r="D86" s="37">
        <v>0</v>
      </c>
      <c r="E86" s="3" t="s">
        <v>217</v>
      </c>
      <c r="F86" s="3" t="s">
        <v>694</v>
      </c>
    </row>
    <row r="87" spans="1:6" x14ac:dyDescent="0.25">
      <c r="A87" s="3">
        <v>84</v>
      </c>
      <c r="B87" s="3" t="s">
        <v>695</v>
      </c>
      <c r="C87" s="37">
        <v>0</v>
      </c>
      <c r="D87" s="37">
        <v>0</v>
      </c>
      <c r="E87" s="3" t="s">
        <v>217</v>
      </c>
      <c r="F87" s="3" t="s">
        <v>694</v>
      </c>
    </row>
    <row r="88" spans="1:6" x14ac:dyDescent="0.25">
      <c r="A88" s="3">
        <v>85</v>
      </c>
      <c r="B88" s="3" t="s">
        <v>695</v>
      </c>
      <c r="C88" s="37">
        <v>0</v>
      </c>
      <c r="D88" s="37">
        <v>0</v>
      </c>
      <c r="E88" s="3" t="s">
        <v>217</v>
      </c>
      <c r="F88" s="3" t="s">
        <v>694</v>
      </c>
    </row>
    <row r="89" spans="1:6" x14ac:dyDescent="0.25">
      <c r="A89" s="3">
        <v>86</v>
      </c>
      <c r="B89" s="3" t="s">
        <v>695</v>
      </c>
      <c r="C89" s="37">
        <v>0</v>
      </c>
      <c r="D89" s="37">
        <v>0</v>
      </c>
      <c r="E89" s="3" t="s">
        <v>217</v>
      </c>
      <c r="F89" s="3" t="s">
        <v>694</v>
      </c>
    </row>
    <row r="90" spans="1:6" x14ac:dyDescent="0.25">
      <c r="A90" s="3">
        <v>87</v>
      </c>
      <c r="B90" s="3" t="s">
        <v>695</v>
      </c>
      <c r="C90" s="37">
        <v>1584.04</v>
      </c>
      <c r="D90" s="37">
        <v>1584.04</v>
      </c>
      <c r="E90" s="3" t="s">
        <v>217</v>
      </c>
      <c r="F90" s="3" t="s">
        <v>694</v>
      </c>
    </row>
    <row r="91" spans="1:6" x14ac:dyDescent="0.25">
      <c r="A91" s="3">
        <v>88</v>
      </c>
      <c r="B91" s="3" t="s">
        <v>695</v>
      </c>
      <c r="C91" s="37">
        <v>0</v>
      </c>
      <c r="D91" s="37">
        <v>0</v>
      </c>
      <c r="E91" s="3" t="s">
        <v>217</v>
      </c>
      <c r="F91" s="3" t="s">
        <v>694</v>
      </c>
    </row>
    <row r="92" spans="1:6" x14ac:dyDescent="0.25">
      <c r="A92" s="3">
        <v>89</v>
      </c>
      <c r="B92" s="3" t="s">
        <v>695</v>
      </c>
      <c r="C92" s="37">
        <v>0</v>
      </c>
      <c r="D92" s="37">
        <v>0</v>
      </c>
      <c r="E92" s="3" t="s">
        <v>217</v>
      </c>
      <c r="F92" s="3" t="s">
        <v>694</v>
      </c>
    </row>
    <row r="93" spans="1:6" x14ac:dyDescent="0.25">
      <c r="A93" s="3">
        <v>90</v>
      </c>
      <c r="B93" s="3" t="s">
        <v>695</v>
      </c>
      <c r="C93" s="37">
        <v>0</v>
      </c>
      <c r="D93" s="37">
        <v>0</v>
      </c>
      <c r="E93" s="3" t="s">
        <v>217</v>
      </c>
      <c r="F93" s="3" t="s">
        <v>694</v>
      </c>
    </row>
    <row r="94" spans="1:6" x14ac:dyDescent="0.25">
      <c r="A94" s="3">
        <v>91</v>
      </c>
      <c r="B94" s="3" t="s">
        <v>695</v>
      </c>
      <c r="C94" s="37">
        <v>1604.82</v>
      </c>
      <c r="D94" s="37">
        <v>1604.82</v>
      </c>
      <c r="E94" s="3" t="s">
        <v>217</v>
      </c>
      <c r="F94" s="3" t="s">
        <v>694</v>
      </c>
    </row>
    <row r="95" spans="1:6" x14ac:dyDescent="0.25">
      <c r="A95" s="3">
        <v>92</v>
      </c>
      <c r="B95" s="3" t="s">
        <v>695</v>
      </c>
      <c r="C95" s="37">
        <v>0</v>
      </c>
      <c r="D95" s="37">
        <v>0</v>
      </c>
      <c r="E95" s="3" t="s">
        <v>217</v>
      </c>
      <c r="F95" s="3" t="s">
        <v>694</v>
      </c>
    </row>
    <row r="96" spans="1:6" x14ac:dyDescent="0.25">
      <c r="A96" s="3">
        <v>93</v>
      </c>
      <c r="B96" s="3" t="s">
        <v>695</v>
      </c>
      <c r="C96" s="37">
        <v>0</v>
      </c>
      <c r="D96" s="37">
        <v>0</v>
      </c>
      <c r="E96" s="3" t="s">
        <v>217</v>
      </c>
      <c r="F96" s="3" t="s">
        <v>694</v>
      </c>
    </row>
    <row r="97" spans="1:6" x14ac:dyDescent="0.25">
      <c r="A97" s="3">
        <v>94</v>
      </c>
      <c r="B97" s="3" t="s">
        <v>695</v>
      </c>
      <c r="C97" s="37">
        <v>0</v>
      </c>
      <c r="D97" s="37">
        <v>0</v>
      </c>
      <c r="E97" s="3" t="s">
        <v>217</v>
      </c>
      <c r="F97" s="3" t="s">
        <v>694</v>
      </c>
    </row>
    <row r="98" spans="1:6" x14ac:dyDescent="0.25">
      <c r="A98" s="3">
        <v>95</v>
      </c>
      <c r="B98" s="3" t="s">
        <v>695</v>
      </c>
      <c r="C98" s="37">
        <v>0</v>
      </c>
      <c r="D98" s="37">
        <v>0</v>
      </c>
      <c r="E98" s="3" t="s">
        <v>217</v>
      </c>
      <c r="F98" s="3" t="s">
        <v>694</v>
      </c>
    </row>
    <row r="99" spans="1:6" x14ac:dyDescent="0.25">
      <c r="A99" s="3">
        <v>96</v>
      </c>
      <c r="B99" s="3" t="s">
        <v>695</v>
      </c>
      <c r="C99" s="37">
        <v>0</v>
      </c>
      <c r="D99" s="37">
        <v>0</v>
      </c>
      <c r="E99" s="3" t="s">
        <v>217</v>
      </c>
      <c r="F99" s="3" t="s">
        <v>694</v>
      </c>
    </row>
    <row r="100" spans="1:6" x14ac:dyDescent="0.25">
      <c r="A100" s="3">
        <v>97</v>
      </c>
      <c r="B100" s="3" t="s">
        <v>695</v>
      </c>
      <c r="C100" s="37">
        <v>0</v>
      </c>
      <c r="D100" s="37">
        <v>0</v>
      </c>
      <c r="E100" s="3" t="s">
        <v>217</v>
      </c>
      <c r="F100" s="3" t="s">
        <v>694</v>
      </c>
    </row>
    <row r="101" spans="1:6" x14ac:dyDescent="0.25">
      <c r="A101" s="3">
        <v>98</v>
      </c>
      <c r="B101" s="3" t="s">
        <v>695</v>
      </c>
      <c r="C101" s="37">
        <v>1810.24</v>
      </c>
      <c r="D101" s="37">
        <v>1810.24</v>
      </c>
      <c r="E101" s="3" t="s">
        <v>217</v>
      </c>
      <c r="F101" s="3" t="s">
        <v>694</v>
      </c>
    </row>
    <row r="102" spans="1:6" x14ac:dyDescent="0.25">
      <c r="A102" s="3">
        <v>99</v>
      </c>
      <c r="B102" s="3" t="s">
        <v>695</v>
      </c>
      <c r="C102" s="37">
        <v>0</v>
      </c>
      <c r="D102" s="37">
        <v>0</v>
      </c>
      <c r="E102" s="3" t="s">
        <v>217</v>
      </c>
      <c r="F102" s="3" t="s">
        <v>694</v>
      </c>
    </row>
    <row r="103" spans="1:6" x14ac:dyDescent="0.25">
      <c r="A103" s="3">
        <v>100</v>
      </c>
      <c r="B103" s="3" t="s">
        <v>695</v>
      </c>
      <c r="C103" s="37">
        <v>0</v>
      </c>
      <c r="D103" s="37">
        <v>0</v>
      </c>
      <c r="E103" s="3" t="s">
        <v>217</v>
      </c>
      <c r="F103" s="3" t="s">
        <v>694</v>
      </c>
    </row>
    <row r="104" spans="1:6" x14ac:dyDescent="0.25">
      <c r="A104" s="3">
        <v>101</v>
      </c>
      <c r="B104" s="3" t="s">
        <v>695</v>
      </c>
      <c r="C104" s="37">
        <v>0</v>
      </c>
      <c r="D104" s="37">
        <v>0</v>
      </c>
      <c r="E104" s="3" t="s">
        <v>217</v>
      </c>
      <c r="F104" s="3" t="s">
        <v>694</v>
      </c>
    </row>
    <row r="105" spans="1:6" x14ac:dyDescent="0.25">
      <c r="A105" s="3">
        <v>102</v>
      </c>
      <c r="B105" s="3" t="s">
        <v>695</v>
      </c>
      <c r="C105" s="37">
        <v>1402.18</v>
      </c>
      <c r="D105" s="37">
        <v>1402.18</v>
      </c>
      <c r="E105" s="3" t="s">
        <v>217</v>
      </c>
      <c r="F105" s="3" t="s">
        <v>694</v>
      </c>
    </row>
    <row r="106" spans="1:6" x14ac:dyDescent="0.25">
      <c r="A106" s="3">
        <v>103</v>
      </c>
      <c r="B106" s="3" t="s">
        <v>695</v>
      </c>
      <c r="C106" s="37">
        <v>1521.66</v>
      </c>
      <c r="D106" s="37">
        <v>1521.66</v>
      </c>
      <c r="E106" s="3" t="s">
        <v>217</v>
      </c>
      <c r="F106" s="3" t="s">
        <v>694</v>
      </c>
    </row>
    <row r="107" spans="1:6" x14ac:dyDescent="0.25">
      <c r="A107" s="3">
        <v>104</v>
      </c>
      <c r="B107" s="3" t="s">
        <v>695</v>
      </c>
      <c r="C107" s="37">
        <v>0</v>
      </c>
      <c r="D107" s="37">
        <v>0</v>
      </c>
      <c r="E107" s="3" t="s">
        <v>217</v>
      </c>
      <c r="F107" s="3" t="s">
        <v>694</v>
      </c>
    </row>
    <row r="108" spans="1:6" x14ac:dyDescent="0.25">
      <c r="A108" s="3">
        <v>105</v>
      </c>
      <c r="B108" s="3" t="s">
        <v>695</v>
      </c>
      <c r="C108" s="37">
        <v>1461.52</v>
      </c>
      <c r="D108" s="37">
        <v>1461.52</v>
      </c>
      <c r="E108" s="3" t="s">
        <v>217</v>
      </c>
      <c r="F108" s="3" t="s">
        <v>694</v>
      </c>
    </row>
    <row r="109" spans="1:6" x14ac:dyDescent="0.25">
      <c r="A109" s="3">
        <v>106</v>
      </c>
      <c r="B109" s="3" t="s">
        <v>695</v>
      </c>
      <c r="C109" s="37">
        <v>0</v>
      </c>
      <c r="D109" s="37">
        <v>0</v>
      </c>
      <c r="E109" s="3" t="s">
        <v>217</v>
      </c>
      <c r="F109" s="3" t="s">
        <v>694</v>
      </c>
    </row>
    <row r="110" spans="1:6" x14ac:dyDescent="0.25">
      <c r="A110" s="3">
        <v>107</v>
      </c>
      <c r="B110" s="3" t="s">
        <v>695</v>
      </c>
      <c r="C110" s="37">
        <v>0</v>
      </c>
      <c r="D110" s="37">
        <v>0</v>
      </c>
      <c r="E110" s="3" t="s">
        <v>217</v>
      </c>
      <c r="F110" s="3" t="s">
        <v>694</v>
      </c>
    </row>
    <row r="111" spans="1:6" x14ac:dyDescent="0.25">
      <c r="A111" s="3">
        <v>108</v>
      </c>
      <c r="B111" s="3" t="s">
        <v>695</v>
      </c>
      <c r="C111" s="37">
        <v>1319.08</v>
      </c>
      <c r="D111" s="37">
        <v>1319.08</v>
      </c>
      <c r="E111" s="3" t="s">
        <v>217</v>
      </c>
      <c r="F111" s="3" t="s">
        <v>694</v>
      </c>
    </row>
    <row r="112" spans="1:6" x14ac:dyDescent="0.25">
      <c r="A112" s="3">
        <v>109</v>
      </c>
      <c r="B112" s="3" t="s">
        <v>695</v>
      </c>
      <c r="C112" s="37">
        <v>0</v>
      </c>
      <c r="D112" s="37">
        <v>0</v>
      </c>
      <c r="E112" s="3" t="s">
        <v>217</v>
      </c>
      <c r="F112" s="3" t="s">
        <v>694</v>
      </c>
    </row>
    <row r="113" spans="1:6" x14ac:dyDescent="0.25">
      <c r="A113" s="3">
        <v>110</v>
      </c>
      <c r="B113" s="3" t="s">
        <v>695</v>
      </c>
      <c r="C113" s="37">
        <v>4000</v>
      </c>
      <c r="D113" s="37">
        <v>4000</v>
      </c>
      <c r="E113" s="3" t="s">
        <v>217</v>
      </c>
      <c r="F113" s="3" t="s">
        <v>694</v>
      </c>
    </row>
    <row r="114" spans="1:6" x14ac:dyDescent="0.25">
      <c r="A114" s="3">
        <v>111</v>
      </c>
      <c r="B114" s="3" t="s">
        <v>695</v>
      </c>
      <c r="C114" s="37">
        <v>0</v>
      </c>
      <c r="D114" s="37">
        <v>0</v>
      </c>
      <c r="E114" s="3" t="s">
        <v>217</v>
      </c>
      <c r="F114" s="3" t="s">
        <v>694</v>
      </c>
    </row>
    <row r="115" spans="1:6" x14ac:dyDescent="0.25">
      <c r="A115" s="3">
        <v>112</v>
      </c>
      <c r="B115" s="3" t="s">
        <v>695</v>
      </c>
      <c r="C115" s="37">
        <v>1301.1099999999999</v>
      </c>
      <c r="D115" s="37">
        <v>1301.1099999999999</v>
      </c>
      <c r="E115" s="3" t="s">
        <v>217</v>
      </c>
      <c r="F115" s="3" t="s">
        <v>694</v>
      </c>
    </row>
    <row r="116" spans="1:6" x14ac:dyDescent="0.25">
      <c r="A116" s="3">
        <v>113</v>
      </c>
      <c r="B116" s="3" t="s">
        <v>695</v>
      </c>
      <c r="C116" s="37">
        <v>0</v>
      </c>
      <c r="D116" s="37">
        <v>0</v>
      </c>
      <c r="E116" s="3" t="s">
        <v>217</v>
      </c>
      <c r="F116" s="3" t="s">
        <v>694</v>
      </c>
    </row>
    <row r="117" spans="1:6" x14ac:dyDescent="0.25">
      <c r="A117" s="3">
        <v>114</v>
      </c>
      <c r="B117" s="3" t="s">
        <v>695</v>
      </c>
      <c r="C117" s="37">
        <v>0</v>
      </c>
      <c r="D117" s="37">
        <v>0</v>
      </c>
      <c r="E117" s="3" t="s">
        <v>217</v>
      </c>
      <c r="F117" s="3" t="s">
        <v>694</v>
      </c>
    </row>
    <row r="118" spans="1:6" x14ac:dyDescent="0.25">
      <c r="A118" s="3">
        <v>115</v>
      </c>
      <c r="B118" s="3" t="s">
        <v>695</v>
      </c>
      <c r="C118" s="37">
        <v>0</v>
      </c>
      <c r="D118" s="37">
        <v>0</v>
      </c>
      <c r="E118" s="3" t="s">
        <v>217</v>
      </c>
      <c r="F118" s="3" t="s">
        <v>694</v>
      </c>
    </row>
    <row r="119" spans="1:6" x14ac:dyDescent="0.25">
      <c r="A119" s="3">
        <v>116</v>
      </c>
      <c r="B119" s="3" t="s">
        <v>695</v>
      </c>
      <c r="C119" s="37">
        <v>1651.98</v>
      </c>
      <c r="D119" s="37">
        <v>1651.98</v>
      </c>
      <c r="E119" s="3" t="s">
        <v>217</v>
      </c>
      <c r="F119" s="3" t="s">
        <v>694</v>
      </c>
    </row>
    <row r="120" spans="1:6" x14ac:dyDescent="0.25">
      <c r="A120" s="3">
        <v>117</v>
      </c>
      <c r="B120" s="3" t="s">
        <v>695</v>
      </c>
      <c r="C120" s="37">
        <v>1521.66</v>
      </c>
      <c r="D120" s="37">
        <v>1521.66</v>
      </c>
      <c r="E120" s="3" t="s">
        <v>217</v>
      </c>
      <c r="F120" s="3" t="s">
        <v>694</v>
      </c>
    </row>
    <row r="121" spans="1:6" x14ac:dyDescent="0.25">
      <c r="A121" s="3">
        <v>118</v>
      </c>
      <c r="B121" s="3" t="s">
        <v>695</v>
      </c>
      <c r="C121" s="37">
        <v>1402.18</v>
      </c>
      <c r="D121" s="37">
        <v>1402.18</v>
      </c>
      <c r="E121" s="3" t="s">
        <v>217</v>
      </c>
      <c r="F121" s="3" t="s">
        <v>694</v>
      </c>
    </row>
    <row r="122" spans="1:6" x14ac:dyDescent="0.25">
      <c r="A122" s="3">
        <v>119</v>
      </c>
      <c r="B122" s="3" t="s">
        <v>695</v>
      </c>
      <c r="C122" s="37">
        <v>547.71</v>
      </c>
      <c r="D122" s="37">
        <v>547.71</v>
      </c>
      <c r="E122" s="3" t="s">
        <v>217</v>
      </c>
      <c r="F122" s="3" t="s">
        <v>694</v>
      </c>
    </row>
    <row r="123" spans="1:6" x14ac:dyDescent="0.25">
      <c r="A123" s="3">
        <v>120</v>
      </c>
      <c r="B123" s="3" t="s">
        <v>695</v>
      </c>
      <c r="C123" s="37">
        <v>0</v>
      </c>
      <c r="D123" s="37">
        <v>0</v>
      </c>
      <c r="E123" s="3" t="s">
        <v>217</v>
      </c>
      <c r="F123" s="3" t="s">
        <v>694</v>
      </c>
    </row>
    <row r="124" spans="1:6" x14ac:dyDescent="0.25">
      <c r="A124" s="3">
        <v>121</v>
      </c>
      <c r="B124" s="3" t="s">
        <v>695</v>
      </c>
      <c r="C124" s="37">
        <v>1651.98</v>
      </c>
      <c r="D124" s="37">
        <v>1651.98</v>
      </c>
      <c r="E124" s="3" t="s">
        <v>217</v>
      </c>
      <c r="F124" s="3" t="s">
        <v>694</v>
      </c>
    </row>
    <row r="125" spans="1:6" x14ac:dyDescent="0.25">
      <c r="A125" s="3">
        <v>122</v>
      </c>
      <c r="B125" s="3" t="s">
        <v>695</v>
      </c>
      <c r="C125" s="37">
        <v>1522.02</v>
      </c>
      <c r="D125" s="37">
        <v>1522.02</v>
      </c>
      <c r="E125" s="3" t="s">
        <v>217</v>
      </c>
      <c r="F125" s="3" t="s">
        <v>694</v>
      </c>
    </row>
    <row r="126" spans="1:6" x14ac:dyDescent="0.25">
      <c r="A126" s="3">
        <v>123</v>
      </c>
      <c r="B126" s="3" t="s">
        <v>695</v>
      </c>
      <c r="C126" s="37">
        <v>1402.18</v>
      </c>
      <c r="D126" s="37">
        <v>1402.18</v>
      </c>
      <c r="E126" s="3" t="s">
        <v>217</v>
      </c>
      <c r="F126" s="3" t="s">
        <v>694</v>
      </c>
    </row>
    <row r="127" spans="1:6" x14ac:dyDescent="0.25">
      <c r="A127" s="3">
        <v>124</v>
      </c>
      <c r="B127" s="3" t="s">
        <v>695</v>
      </c>
      <c r="C127" s="37">
        <v>1522.02</v>
      </c>
      <c r="D127" s="37">
        <v>1522.02</v>
      </c>
      <c r="E127" s="3" t="s">
        <v>217</v>
      </c>
      <c r="F127" s="3" t="s">
        <v>694</v>
      </c>
    </row>
    <row r="128" spans="1:6" x14ac:dyDescent="0.25">
      <c r="A128" s="3">
        <v>125</v>
      </c>
      <c r="B128" s="3" t="s">
        <v>695</v>
      </c>
      <c r="C128" s="37">
        <v>0</v>
      </c>
      <c r="D128" s="37">
        <v>0</v>
      </c>
      <c r="E128" s="3" t="s">
        <v>217</v>
      </c>
      <c r="F128" s="3" t="s">
        <v>694</v>
      </c>
    </row>
    <row r="129" spans="1:6" x14ac:dyDescent="0.25">
      <c r="A129" s="3">
        <v>126</v>
      </c>
      <c r="B129" s="3" t="s">
        <v>695</v>
      </c>
      <c r="C129" s="37">
        <v>0</v>
      </c>
      <c r="D129" s="37">
        <v>0</v>
      </c>
      <c r="E129" s="3" t="s">
        <v>217</v>
      </c>
      <c r="F129" s="3" t="s">
        <v>694</v>
      </c>
    </row>
    <row r="130" spans="1:6" x14ac:dyDescent="0.25">
      <c r="A130" s="3">
        <v>127</v>
      </c>
      <c r="B130" s="3" t="s">
        <v>695</v>
      </c>
      <c r="C130" s="37">
        <v>0</v>
      </c>
      <c r="D130" s="37">
        <v>0</v>
      </c>
      <c r="E130" s="3" t="s">
        <v>217</v>
      </c>
      <c r="F130" s="3" t="s">
        <v>694</v>
      </c>
    </row>
    <row r="131" spans="1:6" x14ac:dyDescent="0.25">
      <c r="A131" s="3">
        <v>128</v>
      </c>
      <c r="B131" s="3" t="s">
        <v>695</v>
      </c>
      <c r="C131" s="37">
        <v>0</v>
      </c>
      <c r="D131" s="37">
        <v>0</v>
      </c>
      <c r="E131" s="3" t="s">
        <v>217</v>
      </c>
      <c r="F131" s="3" t="s">
        <v>694</v>
      </c>
    </row>
    <row r="132" spans="1:6" x14ac:dyDescent="0.25">
      <c r="A132" s="3">
        <v>129</v>
      </c>
      <c r="B132" s="3" t="s">
        <v>695</v>
      </c>
      <c r="C132" s="37">
        <v>1609</v>
      </c>
      <c r="D132" s="37">
        <v>1609</v>
      </c>
      <c r="E132" s="3" t="s">
        <v>217</v>
      </c>
      <c r="F132" s="3" t="s">
        <v>694</v>
      </c>
    </row>
    <row r="133" spans="1:6" x14ac:dyDescent="0.25">
      <c r="A133" s="3">
        <v>130</v>
      </c>
      <c r="B133" s="3" t="s">
        <v>695</v>
      </c>
      <c r="C133" s="37">
        <v>0</v>
      </c>
      <c r="D133" s="37">
        <v>0</v>
      </c>
      <c r="E133" s="3" t="s">
        <v>217</v>
      </c>
      <c r="F133" s="3" t="s">
        <v>694</v>
      </c>
    </row>
    <row r="134" spans="1:6" x14ac:dyDescent="0.25">
      <c r="A134" s="3">
        <v>131</v>
      </c>
      <c r="B134" s="3" t="s">
        <v>695</v>
      </c>
      <c r="C134" s="37">
        <v>0</v>
      </c>
      <c r="D134" s="37">
        <v>0</v>
      </c>
      <c r="E134" s="3" t="s">
        <v>217</v>
      </c>
      <c r="F134" s="3" t="s">
        <v>694</v>
      </c>
    </row>
    <row r="135" spans="1:6" x14ac:dyDescent="0.25">
      <c r="A135" s="3">
        <v>132</v>
      </c>
      <c r="B135" s="3" t="s">
        <v>695</v>
      </c>
      <c r="C135" s="37">
        <v>1370.58</v>
      </c>
      <c r="D135" s="37">
        <v>1370.58</v>
      </c>
      <c r="E135" s="3" t="s">
        <v>217</v>
      </c>
      <c r="F135" s="3" t="s">
        <v>694</v>
      </c>
    </row>
    <row r="136" spans="1:6" x14ac:dyDescent="0.25">
      <c r="A136" s="3">
        <v>133</v>
      </c>
      <c r="B136" s="3" t="s">
        <v>695</v>
      </c>
      <c r="C136" s="37">
        <v>6594.27</v>
      </c>
      <c r="D136" s="37">
        <v>6594.27</v>
      </c>
      <c r="E136" s="3" t="s">
        <v>217</v>
      </c>
      <c r="F136" s="3" t="s">
        <v>694</v>
      </c>
    </row>
    <row r="137" spans="1:6" x14ac:dyDescent="0.25">
      <c r="A137" s="3">
        <v>134</v>
      </c>
      <c r="B137" s="3" t="s">
        <v>695</v>
      </c>
      <c r="C137" s="37">
        <v>1378.48</v>
      </c>
      <c r="D137" s="37">
        <v>1378.48</v>
      </c>
      <c r="E137" s="3" t="s">
        <v>217</v>
      </c>
      <c r="F137" s="3" t="s">
        <v>694</v>
      </c>
    </row>
    <row r="138" spans="1:6" x14ac:dyDescent="0.25">
      <c r="A138" s="3">
        <v>135</v>
      </c>
      <c r="B138" s="3" t="s">
        <v>695</v>
      </c>
      <c r="C138" s="37">
        <v>1521.66</v>
      </c>
      <c r="D138" s="37">
        <v>1521.66</v>
      </c>
      <c r="E138" s="3" t="s">
        <v>217</v>
      </c>
      <c r="F138" s="3" t="s">
        <v>694</v>
      </c>
    </row>
    <row r="139" spans="1:6" x14ac:dyDescent="0.25">
      <c r="A139" s="3">
        <v>136</v>
      </c>
      <c r="B139" s="3" t="s">
        <v>695</v>
      </c>
      <c r="C139" s="37">
        <v>1095.42</v>
      </c>
      <c r="D139" s="37">
        <v>1095.42</v>
      </c>
      <c r="E139" s="3" t="s">
        <v>217</v>
      </c>
      <c r="F139" s="3" t="s">
        <v>694</v>
      </c>
    </row>
    <row r="140" spans="1:6" x14ac:dyDescent="0.25">
      <c r="A140" s="3">
        <v>137</v>
      </c>
      <c r="B140" s="3" t="s">
        <v>695</v>
      </c>
      <c r="C140" s="37">
        <v>2601.96</v>
      </c>
      <c r="D140" s="37">
        <v>2601.96</v>
      </c>
      <c r="E140" s="3" t="s">
        <v>217</v>
      </c>
      <c r="F140" s="3" t="s">
        <v>694</v>
      </c>
    </row>
    <row r="141" spans="1:6" x14ac:dyDescent="0.25">
      <c r="A141" s="3">
        <v>138</v>
      </c>
      <c r="B141" s="3" t="s">
        <v>695</v>
      </c>
      <c r="C141" s="37">
        <v>1663.5</v>
      </c>
      <c r="D141" s="37">
        <v>1663.5</v>
      </c>
      <c r="E141" s="3" t="s">
        <v>217</v>
      </c>
      <c r="F141" s="3" t="s">
        <v>694</v>
      </c>
    </row>
    <row r="142" spans="1:6" x14ac:dyDescent="0.25">
      <c r="A142" s="3">
        <v>139</v>
      </c>
      <c r="B142" s="3" t="s">
        <v>695</v>
      </c>
      <c r="C142" s="37">
        <v>0</v>
      </c>
      <c r="D142" s="37">
        <v>0</v>
      </c>
      <c r="E142" s="3" t="s">
        <v>217</v>
      </c>
      <c r="F142" s="3" t="s">
        <v>694</v>
      </c>
    </row>
    <row r="143" spans="1:6" x14ac:dyDescent="0.25">
      <c r="A143" s="3">
        <v>140</v>
      </c>
      <c r="B143" s="3" t="s">
        <v>695</v>
      </c>
      <c r="C143" s="37">
        <v>0</v>
      </c>
      <c r="D143" s="37">
        <v>0</v>
      </c>
      <c r="E143" s="3" t="s">
        <v>217</v>
      </c>
      <c r="F143" s="3" t="s">
        <v>694</v>
      </c>
    </row>
    <row r="144" spans="1:6" x14ac:dyDescent="0.25">
      <c r="A144" s="3">
        <v>141</v>
      </c>
      <c r="B144" s="3" t="s">
        <v>695</v>
      </c>
      <c r="C144" s="37">
        <v>0</v>
      </c>
      <c r="D144" s="37">
        <v>0</v>
      </c>
      <c r="E144" s="3" t="s">
        <v>217</v>
      </c>
      <c r="F144" s="3" t="s">
        <v>694</v>
      </c>
    </row>
    <row r="145" spans="1:6" x14ac:dyDescent="0.25">
      <c r="A145" s="3">
        <v>142</v>
      </c>
      <c r="B145" s="3" t="s">
        <v>695</v>
      </c>
      <c r="C145" s="37">
        <v>0</v>
      </c>
      <c r="D145" s="37">
        <v>0</v>
      </c>
      <c r="E145" s="3" t="s">
        <v>217</v>
      </c>
      <c r="F145" s="3" t="s">
        <v>694</v>
      </c>
    </row>
    <row r="146" spans="1:6" x14ac:dyDescent="0.25">
      <c r="A146" s="3">
        <v>143</v>
      </c>
      <c r="B146" s="3" t="s">
        <v>695</v>
      </c>
      <c r="C146" s="37">
        <v>300</v>
      </c>
      <c r="D146" s="37">
        <v>300</v>
      </c>
      <c r="E146" s="3" t="s">
        <v>217</v>
      </c>
      <c r="F146" s="3" t="s">
        <v>694</v>
      </c>
    </row>
    <row r="147" spans="1:6" x14ac:dyDescent="0.25">
      <c r="A147" s="3">
        <v>144</v>
      </c>
      <c r="B147" s="3" t="s">
        <v>695</v>
      </c>
      <c r="C147" s="37">
        <v>3794.94</v>
      </c>
      <c r="D147" s="37">
        <v>3794.94</v>
      </c>
      <c r="E147" s="3" t="s">
        <v>217</v>
      </c>
      <c r="F147" s="3" t="s">
        <v>694</v>
      </c>
    </row>
    <row r="148" spans="1:6" x14ac:dyDescent="0.25">
      <c r="A148" s="3">
        <v>145</v>
      </c>
      <c r="B148" s="3" t="s">
        <v>695</v>
      </c>
      <c r="C148" s="37">
        <v>1378.48</v>
      </c>
      <c r="D148" s="37">
        <v>1378.48</v>
      </c>
      <c r="E148" s="3" t="s">
        <v>217</v>
      </c>
      <c r="F148" s="3" t="s">
        <v>694</v>
      </c>
    </row>
    <row r="149" spans="1:6" x14ac:dyDescent="0.25">
      <c r="A149" s="3">
        <v>146</v>
      </c>
      <c r="B149" s="3" t="s">
        <v>695</v>
      </c>
      <c r="C149" s="37">
        <v>0</v>
      </c>
      <c r="D149" s="37">
        <v>0</v>
      </c>
      <c r="E149" s="3" t="s">
        <v>217</v>
      </c>
      <c r="F149" s="3" t="s">
        <v>694</v>
      </c>
    </row>
    <row r="150" spans="1:6" x14ac:dyDescent="0.25">
      <c r="A150" s="3">
        <v>147</v>
      </c>
      <c r="B150" s="3" t="s">
        <v>695</v>
      </c>
      <c r="C150" s="37">
        <v>0</v>
      </c>
      <c r="D150" s="37">
        <v>0</v>
      </c>
      <c r="E150" s="3" t="s">
        <v>217</v>
      </c>
      <c r="F150" s="3" t="s">
        <v>694</v>
      </c>
    </row>
    <row r="151" spans="1:6" x14ac:dyDescent="0.25">
      <c r="A151" s="3">
        <v>148</v>
      </c>
      <c r="B151" s="3" t="s">
        <v>695</v>
      </c>
      <c r="C151" s="37">
        <v>0</v>
      </c>
      <c r="D151" s="37">
        <v>0</v>
      </c>
      <c r="E151" s="3" t="s">
        <v>217</v>
      </c>
      <c r="F151" s="3" t="s">
        <v>694</v>
      </c>
    </row>
    <row r="152" spans="1:6" x14ac:dyDescent="0.25">
      <c r="A152" s="3">
        <v>149</v>
      </c>
      <c r="B152" s="3" t="s">
        <v>695</v>
      </c>
      <c r="C152" s="37">
        <v>0</v>
      </c>
      <c r="D152" s="37">
        <v>0</v>
      </c>
      <c r="E152" s="3" t="s">
        <v>217</v>
      </c>
      <c r="F152" s="3" t="s">
        <v>694</v>
      </c>
    </row>
    <row r="153" spans="1:6" x14ac:dyDescent="0.25">
      <c r="A153" s="3">
        <v>150</v>
      </c>
      <c r="B153" s="3" t="s">
        <v>695</v>
      </c>
      <c r="C153" s="37">
        <v>0</v>
      </c>
      <c r="D153" s="37">
        <v>0</v>
      </c>
      <c r="E153" s="3" t="s">
        <v>217</v>
      </c>
      <c r="F153" s="3" t="s">
        <v>694</v>
      </c>
    </row>
    <row r="154" spans="1:6" x14ac:dyDescent="0.25">
      <c r="A154" s="3">
        <v>151</v>
      </c>
      <c r="B154" s="3" t="s">
        <v>695</v>
      </c>
      <c r="C154" s="37">
        <v>0</v>
      </c>
      <c r="D154" s="37">
        <v>0</v>
      </c>
      <c r="E154" s="3" t="s">
        <v>217</v>
      </c>
      <c r="F154" s="3" t="s">
        <v>694</v>
      </c>
    </row>
    <row r="155" spans="1:6" x14ac:dyDescent="0.25">
      <c r="A155" s="3">
        <v>152</v>
      </c>
      <c r="B155" s="3" t="s">
        <v>695</v>
      </c>
      <c r="C155" s="37">
        <v>1319.08</v>
      </c>
      <c r="D155" s="37">
        <v>1319.08</v>
      </c>
      <c r="E155" s="3" t="s">
        <v>217</v>
      </c>
      <c r="F155" s="3" t="s">
        <v>694</v>
      </c>
    </row>
    <row r="156" spans="1:6" x14ac:dyDescent="0.25">
      <c r="A156" s="3">
        <v>153</v>
      </c>
      <c r="B156" s="3" t="s">
        <v>695</v>
      </c>
      <c r="C156" s="37">
        <v>0</v>
      </c>
      <c r="D156" s="37">
        <v>0</v>
      </c>
      <c r="E156" s="3" t="s">
        <v>217</v>
      </c>
      <c r="F156" s="3" t="s">
        <v>694</v>
      </c>
    </row>
    <row r="157" spans="1:6" x14ac:dyDescent="0.25">
      <c r="A157" s="3">
        <v>154</v>
      </c>
      <c r="B157" s="3" t="s">
        <v>695</v>
      </c>
      <c r="C157" s="37">
        <v>4019.08</v>
      </c>
      <c r="D157" s="37">
        <v>4019.08</v>
      </c>
      <c r="E157" s="3" t="s">
        <v>217</v>
      </c>
      <c r="F157" s="3" t="s">
        <v>694</v>
      </c>
    </row>
    <row r="158" spans="1:6" x14ac:dyDescent="0.25">
      <c r="A158" s="3">
        <v>155</v>
      </c>
      <c r="B158" s="3" t="s">
        <v>695</v>
      </c>
      <c r="C158" s="37">
        <v>603.29999999999995</v>
      </c>
      <c r="D158" s="37">
        <v>603.29999999999995</v>
      </c>
      <c r="E158" s="3" t="s">
        <v>217</v>
      </c>
      <c r="F158" s="3" t="s">
        <v>694</v>
      </c>
    </row>
    <row r="159" spans="1:6" x14ac:dyDescent="0.25">
      <c r="A159" s="3">
        <v>156</v>
      </c>
      <c r="B159" s="3" t="s">
        <v>695</v>
      </c>
      <c r="C159" s="37">
        <v>0</v>
      </c>
      <c r="D159" s="37">
        <v>0</v>
      </c>
      <c r="E159" s="3" t="s">
        <v>217</v>
      </c>
      <c r="F159" s="3" t="s">
        <v>694</v>
      </c>
    </row>
    <row r="160" spans="1:6" x14ac:dyDescent="0.25">
      <c r="A160" s="3">
        <v>157</v>
      </c>
      <c r="B160" s="3" t="s">
        <v>695</v>
      </c>
      <c r="C160" s="37">
        <v>1321.12</v>
      </c>
      <c r="D160" s="37">
        <v>1321.12</v>
      </c>
      <c r="E160" s="3" t="s">
        <v>217</v>
      </c>
      <c r="F160" s="3" t="s">
        <v>694</v>
      </c>
    </row>
    <row r="161" spans="1:6" x14ac:dyDescent="0.25">
      <c r="A161" s="3">
        <v>158</v>
      </c>
      <c r="B161" s="3" t="s">
        <v>695</v>
      </c>
      <c r="C161" s="37">
        <v>0</v>
      </c>
      <c r="D161" s="37">
        <v>0</v>
      </c>
      <c r="E161" s="3" t="s">
        <v>217</v>
      </c>
      <c r="F161" s="3" t="s">
        <v>694</v>
      </c>
    </row>
    <row r="162" spans="1:6" x14ac:dyDescent="0.25">
      <c r="A162" s="3">
        <v>159</v>
      </c>
      <c r="B162" s="3" t="s">
        <v>695</v>
      </c>
      <c r="C162" s="37">
        <v>0</v>
      </c>
      <c r="D162" s="37">
        <v>0</v>
      </c>
      <c r="E162" s="3" t="s">
        <v>217</v>
      </c>
      <c r="F162" s="3" t="s">
        <v>694</v>
      </c>
    </row>
    <row r="163" spans="1:6" x14ac:dyDescent="0.25">
      <c r="A163" s="3">
        <v>160</v>
      </c>
      <c r="B163" s="3" t="s">
        <v>695</v>
      </c>
      <c r="C163" s="37">
        <v>0</v>
      </c>
      <c r="D163" s="37">
        <v>0</v>
      </c>
      <c r="E163" s="3" t="s">
        <v>217</v>
      </c>
      <c r="F163" s="3" t="s">
        <v>694</v>
      </c>
    </row>
    <row r="164" spans="1:6" x14ac:dyDescent="0.25">
      <c r="A164" s="3">
        <v>161</v>
      </c>
      <c r="B164" s="3" t="s">
        <v>695</v>
      </c>
      <c r="C164" s="37">
        <v>0</v>
      </c>
      <c r="D164" s="37">
        <v>0</v>
      </c>
      <c r="E164" s="3" t="s">
        <v>217</v>
      </c>
      <c r="F164" s="3" t="s">
        <v>694</v>
      </c>
    </row>
    <row r="165" spans="1:6" x14ac:dyDescent="0.25">
      <c r="A165" s="3">
        <v>162</v>
      </c>
      <c r="B165" s="3" t="s">
        <v>695</v>
      </c>
      <c r="C165" s="37">
        <v>0</v>
      </c>
      <c r="D165" s="37">
        <v>0</v>
      </c>
      <c r="E165" s="3" t="s">
        <v>217</v>
      </c>
      <c r="F165" s="3" t="s">
        <v>694</v>
      </c>
    </row>
    <row r="166" spans="1:6" x14ac:dyDescent="0.25">
      <c r="A166" s="3">
        <v>163</v>
      </c>
      <c r="B166" s="3" t="s">
        <v>695</v>
      </c>
      <c r="C166" s="37">
        <v>0</v>
      </c>
      <c r="D166" s="37">
        <v>0</v>
      </c>
      <c r="E166" s="3" t="s">
        <v>217</v>
      </c>
      <c r="F166" s="3" t="s">
        <v>694</v>
      </c>
    </row>
    <row r="167" spans="1:6" x14ac:dyDescent="0.25">
      <c r="A167" s="3">
        <v>164</v>
      </c>
      <c r="B167" s="3" t="s">
        <v>695</v>
      </c>
      <c r="C167" s="37">
        <v>0</v>
      </c>
      <c r="D167" s="37">
        <v>0</v>
      </c>
      <c r="E167" s="3" t="s">
        <v>217</v>
      </c>
      <c r="F167" s="3" t="s">
        <v>694</v>
      </c>
    </row>
    <row r="168" spans="1:6" x14ac:dyDescent="0.25">
      <c r="A168" s="3">
        <v>165</v>
      </c>
      <c r="B168" s="3" t="s">
        <v>695</v>
      </c>
      <c r="C168" s="37">
        <v>0</v>
      </c>
      <c r="D168" s="37">
        <v>0</v>
      </c>
      <c r="E168" s="3" t="s">
        <v>217</v>
      </c>
      <c r="F168" s="3" t="s">
        <v>694</v>
      </c>
    </row>
    <row r="169" spans="1:6" x14ac:dyDescent="0.25">
      <c r="A169" s="3">
        <v>166</v>
      </c>
      <c r="B169" s="3" t="s">
        <v>695</v>
      </c>
      <c r="C169" s="37">
        <v>0</v>
      </c>
      <c r="D169" s="37">
        <v>0</v>
      </c>
      <c r="E169" s="3" t="s">
        <v>217</v>
      </c>
      <c r="F169" s="3" t="s">
        <v>694</v>
      </c>
    </row>
    <row r="170" spans="1:6" x14ac:dyDescent="0.25">
      <c r="A170" s="3">
        <v>167</v>
      </c>
      <c r="B170" s="3" t="s">
        <v>695</v>
      </c>
      <c r="C170" s="37">
        <v>0</v>
      </c>
      <c r="D170" s="37">
        <v>0</v>
      </c>
      <c r="E170" s="3" t="s">
        <v>217</v>
      </c>
      <c r="F170" s="3" t="s">
        <v>694</v>
      </c>
    </row>
    <row r="171" spans="1:6" x14ac:dyDescent="0.25">
      <c r="A171" s="3">
        <v>168</v>
      </c>
      <c r="B171" s="3" t="s">
        <v>695</v>
      </c>
      <c r="C171" s="37">
        <v>0</v>
      </c>
      <c r="D171" s="37">
        <v>0</v>
      </c>
      <c r="E171" s="3" t="s">
        <v>217</v>
      </c>
      <c r="F171" s="3" t="s">
        <v>694</v>
      </c>
    </row>
    <row r="172" spans="1:6" x14ac:dyDescent="0.25">
      <c r="A172" s="3">
        <v>169</v>
      </c>
      <c r="B172" s="3" t="s">
        <v>695</v>
      </c>
      <c r="C172" s="37">
        <v>0</v>
      </c>
      <c r="D172" s="37">
        <v>0</v>
      </c>
      <c r="E172" s="3" t="s">
        <v>217</v>
      </c>
      <c r="F172" s="3" t="s">
        <v>694</v>
      </c>
    </row>
    <row r="173" spans="1:6" x14ac:dyDescent="0.25">
      <c r="A173" s="3">
        <v>170</v>
      </c>
      <c r="B173" s="3" t="s">
        <v>695</v>
      </c>
      <c r="C173" s="37">
        <v>0</v>
      </c>
      <c r="D173" s="37">
        <v>0</v>
      </c>
      <c r="E173" s="3" t="s">
        <v>217</v>
      </c>
      <c r="F173" s="3" t="s">
        <v>694</v>
      </c>
    </row>
    <row r="174" spans="1:6" x14ac:dyDescent="0.25">
      <c r="A174" s="3">
        <v>171</v>
      </c>
      <c r="B174" s="3" t="s">
        <v>695</v>
      </c>
      <c r="C174" s="37">
        <v>0</v>
      </c>
      <c r="D174" s="37">
        <v>0</v>
      </c>
      <c r="E174" s="3" t="s">
        <v>217</v>
      </c>
      <c r="F174" s="3" t="s">
        <v>694</v>
      </c>
    </row>
    <row r="175" spans="1:6" x14ac:dyDescent="0.25">
      <c r="A175" s="3">
        <v>172</v>
      </c>
      <c r="B175" s="3" t="s">
        <v>695</v>
      </c>
      <c r="C175" s="37">
        <v>0</v>
      </c>
      <c r="D175" s="37">
        <v>0</v>
      </c>
      <c r="E175" s="3" t="s">
        <v>217</v>
      </c>
      <c r="F175" s="3" t="s">
        <v>694</v>
      </c>
    </row>
    <row r="176" spans="1:6" x14ac:dyDescent="0.25">
      <c r="A176" s="3">
        <v>173</v>
      </c>
      <c r="B176" s="3" t="s">
        <v>695</v>
      </c>
      <c r="C176" s="37">
        <v>0</v>
      </c>
      <c r="D176" s="37">
        <v>0</v>
      </c>
      <c r="E176" s="3" t="s">
        <v>217</v>
      </c>
      <c r="F176" s="3" t="s">
        <v>694</v>
      </c>
    </row>
    <row r="177" spans="1:6" x14ac:dyDescent="0.25">
      <c r="A177" s="3">
        <v>174</v>
      </c>
      <c r="B177" s="3" t="s">
        <v>695</v>
      </c>
      <c r="C177" s="37">
        <v>1130.0999999999999</v>
      </c>
      <c r="D177" s="37">
        <v>1130.0999999999999</v>
      </c>
      <c r="E177" s="3" t="s">
        <v>217</v>
      </c>
      <c r="F177" s="3" t="s">
        <v>694</v>
      </c>
    </row>
    <row r="178" spans="1:6" x14ac:dyDescent="0.25">
      <c r="A178" s="3">
        <v>175</v>
      </c>
      <c r="B178" s="3" t="s">
        <v>695</v>
      </c>
      <c r="C178" s="37">
        <v>1370.58</v>
      </c>
      <c r="D178" s="37">
        <v>1370.58</v>
      </c>
      <c r="E178" s="3" t="s">
        <v>217</v>
      </c>
      <c r="F178" s="3" t="s">
        <v>694</v>
      </c>
    </row>
    <row r="179" spans="1:6" x14ac:dyDescent="0.25">
      <c r="A179" s="3">
        <v>176</v>
      </c>
      <c r="B179" s="3" t="s">
        <v>695</v>
      </c>
      <c r="C179" s="37">
        <v>1130.0999999999999</v>
      </c>
      <c r="D179" s="37">
        <v>1130.0999999999999</v>
      </c>
      <c r="E179" s="3" t="s">
        <v>217</v>
      </c>
      <c r="F179" s="3" t="s">
        <v>694</v>
      </c>
    </row>
    <row r="180" spans="1:6" x14ac:dyDescent="0.25">
      <c r="A180" s="3">
        <v>177</v>
      </c>
      <c r="B180" s="3" t="s">
        <v>695</v>
      </c>
      <c r="C180" s="37">
        <v>0</v>
      </c>
      <c r="D180" s="37">
        <v>0</v>
      </c>
      <c r="E180" s="3" t="s">
        <v>217</v>
      </c>
      <c r="F180" s="3" t="s">
        <v>694</v>
      </c>
    </row>
    <row r="181" spans="1:6" x14ac:dyDescent="0.25">
      <c r="A181" s="3">
        <v>178</v>
      </c>
      <c r="B181" s="3" t="s">
        <v>695</v>
      </c>
      <c r="C181" s="37">
        <v>0</v>
      </c>
      <c r="D181" s="37">
        <v>0</v>
      </c>
      <c r="E181" s="3" t="s">
        <v>217</v>
      </c>
      <c r="F181" s="3" t="s">
        <v>694</v>
      </c>
    </row>
    <row r="182" spans="1:6" x14ac:dyDescent="0.25">
      <c r="A182" s="3">
        <v>179</v>
      </c>
      <c r="B182" s="3" t="s">
        <v>695</v>
      </c>
      <c r="C182" s="37">
        <v>1095.42</v>
      </c>
      <c r="D182" s="37">
        <v>1095.42</v>
      </c>
      <c r="E182" s="3" t="s">
        <v>217</v>
      </c>
      <c r="F182" s="3" t="s">
        <v>694</v>
      </c>
    </row>
    <row r="183" spans="1:6" x14ac:dyDescent="0.25">
      <c r="A183" s="3">
        <v>180</v>
      </c>
      <c r="B183" s="3" t="s">
        <v>695</v>
      </c>
      <c r="C183" s="37">
        <v>1095.42</v>
      </c>
      <c r="D183" s="37">
        <v>1095.42</v>
      </c>
      <c r="E183" s="3" t="s">
        <v>217</v>
      </c>
      <c r="F183" s="3" t="s">
        <v>694</v>
      </c>
    </row>
    <row r="184" spans="1:6" x14ac:dyDescent="0.25">
      <c r="A184" s="3">
        <v>181</v>
      </c>
      <c r="B184" s="3" t="s">
        <v>695</v>
      </c>
      <c r="C184" s="37">
        <v>0</v>
      </c>
      <c r="D184" s="37">
        <v>0</v>
      </c>
      <c r="E184" s="3" t="s">
        <v>217</v>
      </c>
      <c r="F184" s="3" t="s">
        <v>694</v>
      </c>
    </row>
    <row r="185" spans="1:6" x14ac:dyDescent="0.25">
      <c r="A185" s="3">
        <v>182</v>
      </c>
      <c r="B185" s="3" t="s">
        <v>695</v>
      </c>
      <c r="C185" s="37">
        <v>1149.8399999999999</v>
      </c>
      <c r="D185" s="37">
        <v>1149.8399999999999</v>
      </c>
      <c r="E185" s="3" t="s">
        <v>217</v>
      </c>
      <c r="F185" s="3" t="s">
        <v>694</v>
      </c>
    </row>
    <row r="186" spans="1:6" x14ac:dyDescent="0.25">
      <c r="A186" s="3">
        <v>183</v>
      </c>
      <c r="B186" s="3" t="s">
        <v>695</v>
      </c>
      <c r="C186" s="37">
        <v>0</v>
      </c>
      <c r="D186" s="37">
        <v>0</v>
      </c>
      <c r="E186" s="3" t="s">
        <v>217</v>
      </c>
      <c r="F186" s="3" t="s">
        <v>694</v>
      </c>
    </row>
    <row r="187" spans="1:6" x14ac:dyDescent="0.25">
      <c r="A187" s="3">
        <v>184</v>
      </c>
      <c r="B187" s="3" t="s">
        <v>695</v>
      </c>
      <c r="C187" s="37">
        <v>0</v>
      </c>
      <c r="D187" s="37">
        <v>0</v>
      </c>
      <c r="E187" s="3" t="s">
        <v>217</v>
      </c>
      <c r="F187" s="3" t="s">
        <v>694</v>
      </c>
    </row>
    <row r="188" spans="1:6" x14ac:dyDescent="0.25">
      <c r="A188" s="3">
        <v>185</v>
      </c>
      <c r="B188" s="3" t="s">
        <v>695</v>
      </c>
      <c r="C188" s="37">
        <v>2172.29</v>
      </c>
      <c r="D188" s="37">
        <v>2172.29</v>
      </c>
      <c r="E188" s="3" t="s">
        <v>217</v>
      </c>
      <c r="F188" s="3" t="s">
        <v>694</v>
      </c>
    </row>
    <row r="189" spans="1:6" x14ac:dyDescent="0.25">
      <c r="A189" s="3">
        <v>186</v>
      </c>
      <c r="B189" s="3" t="s">
        <v>695</v>
      </c>
      <c r="C189" s="37">
        <v>1095.42</v>
      </c>
      <c r="D189" s="37">
        <v>1095.42</v>
      </c>
      <c r="E189" s="3" t="s">
        <v>217</v>
      </c>
      <c r="F189" s="3" t="s">
        <v>694</v>
      </c>
    </row>
    <row r="190" spans="1:6" x14ac:dyDescent="0.25">
      <c r="A190" s="3">
        <v>187</v>
      </c>
      <c r="B190" s="3" t="s">
        <v>695</v>
      </c>
      <c r="C190" s="37">
        <v>0</v>
      </c>
      <c r="D190" s="37">
        <v>0</v>
      </c>
      <c r="E190" s="3" t="s">
        <v>217</v>
      </c>
      <c r="F190" s="3" t="s">
        <v>694</v>
      </c>
    </row>
    <row r="191" spans="1:6" x14ac:dyDescent="0.25">
      <c r="A191" s="3">
        <v>188</v>
      </c>
      <c r="B191" s="3" t="s">
        <v>695</v>
      </c>
      <c r="C191" s="37">
        <v>1095.42</v>
      </c>
      <c r="D191" s="37">
        <v>1095.42</v>
      </c>
      <c r="E191" s="3" t="s">
        <v>217</v>
      </c>
      <c r="F191" s="3" t="s">
        <v>694</v>
      </c>
    </row>
    <row r="192" spans="1:6" x14ac:dyDescent="0.25">
      <c r="A192" s="3">
        <v>189</v>
      </c>
      <c r="B192" s="3" t="s">
        <v>695</v>
      </c>
      <c r="C192" s="37">
        <v>2700</v>
      </c>
      <c r="D192" s="37">
        <v>2700</v>
      </c>
      <c r="E192" s="3" t="s">
        <v>217</v>
      </c>
      <c r="F192" s="3" t="s">
        <v>694</v>
      </c>
    </row>
    <row r="193" spans="1:6" x14ac:dyDescent="0.25">
      <c r="A193" s="3">
        <v>190</v>
      </c>
      <c r="B193" s="3" t="s">
        <v>695</v>
      </c>
      <c r="C193" s="37">
        <v>1130.0999999999999</v>
      </c>
      <c r="D193" s="37">
        <v>1130.0999999999999</v>
      </c>
      <c r="E193" s="3" t="s">
        <v>217</v>
      </c>
      <c r="F193" s="3" t="s">
        <v>694</v>
      </c>
    </row>
    <row r="194" spans="1:6" x14ac:dyDescent="0.25">
      <c r="A194" s="3">
        <v>191</v>
      </c>
      <c r="B194" s="3" t="s">
        <v>695</v>
      </c>
      <c r="C194" s="37">
        <v>1095.42</v>
      </c>
      <c r="D194" s="37">
        <v>1095.42</v>
      </c>
      <c r="E194" s="3" t="s">
        <v>217</v>
      </c>
      <c r="F194" s="3" t="s">
        <v>694</v>
      </c>
    </row>
    <row r="195" spans="1:6" x14ac:dyDescent="0.25">
      <c r="A195" s="3">
        <v>192</v>
      </c>
      <c r="B195" s="3" t="s">
        <v>695</v>
      </c>
      <c r="C195" s="37">
        <v>1095.42</v>
      </c>
      <c r="D195" s="37">
        <v>1095.42</v>
      </c>
      <c r="E195" s="3" t="s">
        <v>217</v>
      </c>
      <c r="F195" s="3" t="s">
        <v>694</v>
      </c>
    </row>
    <row r="196" spans="1:6" x14ac:dyDescent="0.25">
      <c r="A196" s="3">
        <v>193</v>
      </c>
      <c r="B196" s="3" t="s">
        <v>695</v>
      </c>
      <c r="C196" s="37">
        <v>0</v>
      </c>
      <c r="D196" s="37">
        <v>0</v>
      </c>
      <c r="E196" s="3" t="s">
        <v>217</v>
      </c>
      <c r="F196" s="3" t="s">
        <v>694</v>
      </c>
    </row>
    <row r="197" spans="1:6" x14ac:dyDescent="0.25">
      <c r="A197" s="3">
        <v>194</v>
      </c>
      <c r="B197" s="3" t="s">
        <v>695</v>
      </c>
      <c r="C197" s="37">
        <v>0</v>
      </c>
      <c r="D197" s="37">
        <v>0</v>
      </c>
      <c r="E197" s="3" t="s">
        <v>217</v>
      </c>
      <c r="F197" s="3" t="s">
        <v>694</v>
      </c>
    </row>
    <row r="198" spans="1:6" x14ac:dyDescent="0.25">
      <c r="A198" s="3">
        <v>195</v>
      </c>
      <c r="B198" s="3" t="s">
        <v>695</v>
      </c>
      <c r="C198" s="37">
        <v>0</v>
      </c>
      <c r="D198" s="37">
        <v>0</v>
      </c>
      <c r="E198" s="3" t="s">
        <v>217</v>
      </c>
      <c r="F198" s="3" t="s">
        <v>694</v>
      </c>
    </row>
    <row r="199" spans="1:6" x14ac:dyDescent="0.25">
      <c r="A199" s="23">
        <v>196</v>
      </c>
      <c r="B199" s="3" t="s">
        <v>695</v>
      </c>
      <c r="C199" s="37">
        <v>1130.0999999999999</v>
      </c>
      <c r="D199" s="37">
        <v>1130.0999999999999</v>
      </c>
      <c r="E199" s="3" t="s">
        <v>217</v>
      </c>
      <c r="F199" s="3" t="s">
        <v>694</v>
      </c>
    </row>
    <row r="200" spans="1:6" x14ac:dyDescent="0.25">
      <c r="A200" s="23">
        <v>197</v>
      </c>
      <c r="B200" s="3" t="s">
        <v>695</v>
      </c>
      <c r="C200" s="37">
        <v>0</v>
      </c>
      <c r="D200" s="37">
        <v>0</v>
      </c>
      <c r="E200" s="3" t="s">
        <v>217</v>
      </c>
      <c r="F200" s="3" t="s">
        <v>694</v>
      </c>
    </row>
    <row r="201" spans="1:6" x14ac:dyDescent="0.25">
      <c r="A201" s="23">
        <v>198</v>
      </c>
      <c r="B201" s="3" t="s">
        <v>695</v>
      </c>
      <c r="C201" s="37">
        <v>0</v>
      </c>
      <c r="D201" s="37">
        <v>0</v>
      </c>
      <c r="E201" s="3" t="s">
        <v>217</v>
      </c>
      <c r="F201" s="3" t="s">
        <v>694</v>
      </c>
    </row>
    <row r="202" spans="1:6" x14ac:dyDescent="0.25">
      <c r="A202" s="23">
        <v>199</v>
      </c>
      <c r="B202" s="3" t="s">
        <v>695</v>
      </c>
      <c r="C202" s="37">
        <v>0</v>
      </c>
      <c r="D202" s="37">
        <v>0</v>
      </c>
      <c r="E202" s="3" t="s">
        <v>217</v>
      </c>
      <c r="F202" s="3" t="s">
        <v>694</v>
      </c>
    </row>
    <row r="203" spans="1:6" x14ac:dyDescent="0.25">
      <c r="A203" s="23">
        <v>200</v>
      </c>
      <c r="B203" s="3" t="s">
        <v>695</v>
      </c>
      <c r="C203" s="37">
        <v>0</v>
      </c>
      <c r="D203" s="37">
        <v>0</v>
      </c>
      <c r="E203" s="3" t="s">
        <v>217</v>
      </c>
      <c r="F203" s="3" t="s">
        <v>694</v>
      </c>
    </row>
    <row r="204" spans="1:6" x14ac:dyDescent="0.25">
      <c r="A204" s="23">
        <v>201</v>
      </c>
      <c r="B204" s="3" t="s">
        <v>695</v>
      </c>
      <c r="C204" s="37">
        <v>0</v>
      </c>
      <c r="D204" s="37">
        <v>0</v>
      </c>
      <c r="E204" s="3" t="s">
        <v>217</v>
      </c>
      <c r="F204" s="3" t="s">
        <v>694</v>
      </c>
    </row>
    <row r="205" spans="1:6" x14ac:dyDescent="0.25">
      <c r="A205" s="23">
        <v>202</v>
      </c>
      <c r="B205" s="3" t="s">
        <v>695</v>
      </c>
      <c r="C205" s="37">
        <v>0</v>
      </c>
      <c r="D205" s="37">
        <v>0</v>
      </c>
      <c r="E205" s="3" t="s">
        <v>217</v>
      </c>
      <c r="F205" s="3" t="s">
        <v>694</v>
      </c>
    </row>
    <row r="206" spans="1:6" x14ac:dyDescent="0.25">
      <c r="A206" s="23">
        <v>203</v>
      </c>
      <c r="B206" s="3" t="s">
        <v>695</v>
      </c>
      <c r="C206" s="37">
        <v>0</v>
      </c>
      <c r="D206" s="37">
        <v>0</v>
      </c>
      <c r="E206" s="3" t="s">
        <v>217</v>
      </c>
      <c r="F206" s="3" t="s">
        <v>694</v>
      </c>
    </row>
    <row r="207" spans="1:6" x14ac:dyDescent="0.25">
      <c r="A207" s="23">
        <v>204</v>
      </c>
      <c r="B207" s="3" t="s">
        <v>695</v>
      </c>
      <c r="C207" s="37">
        <v>0</v>
      </c>
      <c r="D207" s="37">
        <v>0</v>
      </c>
      <c r="E207" s="3" t="s">
        <v>217</v>
      </c>
      <c r="F207" s="3" t="s">
        <v>694</v>
      </c>
    </row>
    <row r="208" spans="1:6" x14ac:dyDescent="0.25">
      <c r="A208" s="23">
        <v>205</v>
      </c>
      <c r="B208" s="3" t="s">
        <v>695</v>
      </c>
      <c r="C208" s="37">
        <v>0</v>
      </c>
      <c r="D208" s="37">
        <v>0</v>
      </c>
      <c r="E208" s="3" t="s">
        <v>217</v>
      </c>
      <c r="F208" s="3" t="s">
        <v>694</v>
      </c>
    </row>
    <row r="209" spans="1:6" x14ac:dyDescent="0.25">
      <c r="A209" s="23">
        <v>206</v>
      </c>
      <c r="B209" s="3" t="s">
        <v>695</v>
      </c>
      <c r="C209" s="37">
        <v>1095.42</v>
      </c>
      <c r="D209" s="37">
        <v>1095.42</v>
      </c>
      <c r="E209" s="3" t="s">
        <v>217</v>
      </c>
      <c r="F209" s="3" t="s">
        <v>694</v>
      </c>
    </row>
    <row r="210" spans="1:6" x14ac:dyDescent="0.25">
      <c r="A210" s="23">
        <v>207</v>
      </c>
      <c r="B210" s="3" t="s">
        <v>695</v>
      </c>
      <c r="C210" s="37">
        <v>2700</v>
      </c>
      <c r="D210" s="37">
        <v>2700</v>
      </c>
      <c r="E210" s="3" t="s">
        <v>217</v>
      </c>
      <c r="F210" s="3" t="s">
        <v>694</v>
      </c>
    </row>
    <row r="211" spans="1:6" x14ac:dyDescent="0.25">
      <c r="A211" s="23">
        <v>208</v>
      </c>
      <c r="B211" s="3" t="s">
        <v>695</v>
      </c>
      <c r="C211" s="37">
        <v>0</v>
      </c>
      <c r="D211" s="37">
        <v>0</v>
      </c>
      <c r="E211" s="3" t="s">
        <v>217</v>
      </c>
      <c r="F211" s="3" t="s">
        <v>694</v>
      </c>
    </row>
    <row r="212" spans="1:6" x14ac:dyDescent="0.25">
      <c r="A212" s="23">
        <v>209</v>
      </c>
      <c r="B212" s="3" t="s">
        <v>695</v>
      </c>
      <c r="C212" s="37">
        <v>0</v>
      </c>
      <c r="D212" s="37">
        <v>0</v>
      </c>
      <c r="E212" s="3" t="s">
        <v>217</v>
      </c>
      <c r="F212" s="3" t="s">
        <v>694</v>
      </c>
    </row>
    <row r="213" spans="1:6" x14ac:dyDescent="0.25">
      <c r="A213" s="23">
        <v>210</v>
      </c>
      <c r="B213" s="19" t="s">
        <v>695</v>
      </c>
      <c r="C213" s="37">
        <v>0</v>
      </c>
      <c r="D213" s="37">
        <v>0</v>
      </c>
      <c r="E213" s="19" t="s">
        <v>217</v>
      </c>
      <c r="F213" s="19" t="s">
        <v>694</v>
      </c>
    </row>
    <row r="214" spans="1:6" x14ac:dyDescent="0.25">
      <c r="A214" s="23">
        <v>211</v>
      </c>
      <c r="B214" s="19" t="s">
        <v>695</v>
      </c>
      <c r="C214" s="37">
        <v>0</v>
      </c>
      <c r="D214" s="37">
        <v>0</v>
      </c>
      <c r="E214" s="19" t="s">
        <v>217</v>
      </c>
      <c r="F214" s="19" t="s">
        <v>694</v>
      </c>
    </row>
    <row r="215" spans="1:6" x14ac:dyDescent="0.25">
      <c r="A215" s="23">
        <v>212</v>
      </c>
      <c r="B215" s="19" t="s">
        <v>695</v>
      </c>
      <c r="C215" s="37">
        <v>0</v>
      </c>
      <c r="D215" s="37">
        <v>0</v>
      </c>
      <c r="E215" s="19" t="s">
        <v>217</v>
      </c>
      <c r="F215" s="19" t="s">
        <v>694</v>
      </c>
    </row>
    <row r="216" spans="1:6" x14ac:dyDescent="0.25">
      <c r="A216" s="23">
        <v>213</v>
      </c>
      <c r="B216" s="20" t="s">
        <v>695</v>
      </c>
      <c r="C216" s="37">
        <v>2260.1999999999998</v>
      </c>
      <c r="D216" s="37">
        <v>2260.1999999999998</v>
      </c>
      <c r="E216" s="20" t="s">
        <v>217</v>
      </c>
      <c r="F216" s="20" t="s">
        <v>694</v>
      </c>
    </row>
    <row r="217" spans="1:6" x14ac:dyDescent="0.25">
      <c r="A217" s="23">
        <v>214</v>
      </c>
      <c r="B217" s="21" t="s">
        <v>695</v>
      </c>
      <c r="C217" s="37">
        <v>0</v>
      </c>
      <c r="D217" s="37">
        <v>0</v>
      </c>
      <c r="E217" s="21" t="s">
        <v>217</v>
      </c>
      <c r="F217" s="21" t="s">
        <v>694</v>
      </c>
    </row>
    <row r="218" spans="1:6" x14ac:dyDescent="0.25">
      <c r="A218" s="23">
        <v>215</v>
      </c>
      <c r="B218" s="22" t="s">
        <v>695</v>
      </c>
      <c r="C218" s="37">
        <v>0</v>
      </c>
      <c r="D218" s="37">
        <v>0</v>
      </c>
      <c r="E218" s="22" t="s">
        <v>217</v>
      </c>
      <c r="F218" s="22" t="s">
        <v>694</v>
      </c>
    </row>
    <row r="219" spans="1:6" x14ac:dyDescent="0.25">
      <c r="A219" s="23"/>
      <c r="B219" s="23"/>
      <c r="C219" s="37"/>
      <c r="D219" s="37"/>
      <c r="E219" s="23"/>
      <c r="F219" s="23"/>
    </row>
    <row r="220" spans="1:6" x14ac:dyDescent="0.25">
      <c r="C220" s="35"/>
      <c r="D220" s="34"/>
      <c r="E220" s="31"/>
      <c r="F220" s="3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11" t="s">
        <v>696</v>
      </c>
      <c r="C4" s="13">
        <v>33219.75</v>
      </c>
      <c r="D4" s="13">
        <v>33219.75</v>
      </c>
      <c r="E4" s="3" t="s">
        <v>217</v>
      </c>
      <c r="F4" s="11" t="s">
        <v>711</v>
      </c>
    </row>
    <row r="5" spans="1:6" x14ac:dyDescent="0.25">
      <c r="A5">
        <v>2</v>
      </c>
      <c r="B5" s="11" t="s">
        <v>696</v>
      </c>
      <c r="C5" s="13">
        <v>81750</v>
      </c>
      <c r="D5" s="13">
        <v>81750</v>
      </c>
      <c r="E5" s="3" t="s">
        <v>217</v>
      </c>
      <c r="F5" s="11" t="s">
        <v>711</v>
      </c>
    </row>
    <row r="6" spans="1:6" x14ac:dyDescent="0.25">
      <c r="A6" s="3">
        <v>3</v>
      </c>
      <c r="B6" s="11" t="s">
        <v>696</v>
      </c>
      <c r="C6" s="13">
        <v>63658.5</v>
      </c>
      <c r="D6" s="13">
        <v>63658.5</v>
      </c>
      <c r="E6" s="3" t="s">
        <v>217</v>
      </c>
      <c r="F6" s="11" t="s">
        <v>711</v>
      </c>
    </row>
    <row r="7" spans="1:6" x14ac:dyDescent="0.25">
      <c r="A7" s="3">
        <v>4</v>
      </c>
      <c r="B7" s="11" t="s">
        <v>696</v>
      </c>
      <c r="C7" s="13">
        <v>47104.3</v>
      </c>
      <c r="D7" s="13">
        <v>47104.3</v>
      </c>
      <c r="E7" s="3" t="s">
        <v>217</v>
      </c>
      <c r="F7" s="11" t="s">
        <v>711</v>
      </c>
    </row>
    <row r="8" spans="1:6" x14ac:dyDescent="0.25">
      <c r="A8" s="3">
        <v>5</v>
      </c>
      <c r="B8" s="11" t="s">
        <v>696</v>
      </c>
      <c r="C8" s="13">
        <v>30275.25</v>
      </c>
      <c r="D8" s="13">
        <v>30275.25</v>
      </c>
      <c r="E8" s="3" t="s">
        <v>217</v>
      </c>
      <c r="F8" s="11" t="s">
        <v>711</v>
      </c>
    </row>
    <row r="9" spans="1:6" x14ac:dyDescent="0.25">
      <c r="A9" s="3">
        <v>6</v>
      </c>
      <c r="B9" s="11" t="s">
        <v>696</v>
      </c>
      <c r="C9" s="13">
        <v>49818.98</v>
      </c>
      <c r="D9" s="13">
        <v>49818.98</v>
      </c>
      <c r="E9" s="3" t="s">
        <v>217</v>
      </c>
      <c r="F9" s="11" t="s">
        <v>711</v>
      </c>
    </row>
    <row r="10" spans="1:6" x14ac:dyDescent="0.25">
      <c r="A10" s="3">
        <v>7</v>
      </c>
      <c r="B10" s="11" t="s">
        <v>696</v>
      </c>
      <c r="C10" s="13">
        <v>37833</v>
      </c>
      <c r="D10" s="13">
        <v>37833</v>
      </c>
      <c r="E10" s="3" t="s">
        <v>217</v>
      </c>
      <c r="F10" s="11" t="s">
        <v>711</v>
      </c>
    </row>
    <row r="11" spans="1:6" x14ac:dyDescent="0.25">
      <c r="A11" s="3">
        <v>8</v>
      </c>
      <c r="B11" s="11" t="s">
        <v>696</v>
      </c>
      <c r="C11" s="13">
        <v>55000.5</v>
      </c>
      <c r="D11" s="13">
        <v>55000.5</v>
      </c>
      <c r="E11" s="3" t="s">
        <v>217</v>
      </c>
      <c r="F11" s="11" t="s">
        <v>711</v>
      </c>
    </row>
    <row r="12" spans="1:6" x14ac:dyDescent="0.25">
      <c r="A12" s="3">
        <v>9</v>
      </c>
      <c r="B12" s="11" t="s">
        <v>696</v>
      </c>
      <c r="C12" s="13">
        <v>68137.5</v>
      </c>
      <c r="D12" s="13">
        <v>68137.5</v>
      </c>
      <c r="E12" s="3" t="s">
        <v>217</v>
      </c>
      <c r="F12" s="11" t="s">
        <v>711</v>
      </c>
    </row>
    <row r="13" spans="1:6" x14ac:dyDescent="0.25">
      <c r="A13" s="3">
        <v>10</v>
      </c>
      <c r="B13" s="11" t="s">
        <v>696</v>
      </c>
      <c r="C13" s="13">
        <v>37833</v>
      </c>
      <c r="D13" s="13">
        <v>37833</v>
      </c>
      <c r="E13" s="3" t="s">
        <v>217</v>
      </c>
      <c r="F13" s="11" t="s">
        <v>711</v>
      </c>
    </row>
    <row r="14" spans="1:6" x14ac:dyDescent="0.25">
      <c r="A14" s="3">
        <v>11</v>
      </c>
      <c r="B14" s="11" t="s">
        <v>696</v>
      </c>
      <c r="C14" s="13">
        <v>95844</v>
      </c>
      <c r="D14" s="13">
        <v>95844</v>
      </c>
      <c r="E14" s="3" t="s">
        <v>217</v>
      </c>
      <c r="F14" s="11" t="s">
        <v>711</v>
      </c>
    </row>
    <row r="15" spans="1:6" x14ac:dyDescent="0.25">
      <c r="A15" s="3">
        <v>12</v>
      </c>
      <c r="B15" s="11" t="s">
        <v>696</v>
      </c>
      <c r="C15" s="13">
        <v>39018.75</v>
      </c>
      <c r="D15" s="13">
        <v>39018.75</v>
      </c>
      <c r="E15" s="3" t="s">
        <v>217</v>
      </c>
      <c r="F15" s="11" t="s">
        <v>711</v>
      </c>
    </row>
    <row r="16" spans="1:6" x14ac:dyDescent="0.25">
      <c r="A16" s="3">
        <v>13</v>
      </c>
      <c r="B16" s="11" t="s">
        <v>696</v>
      </c>
      <c r="C16" s="13">
        <v>34264.5</v>
      </c>
      <c r="D16" s="13">
        <v>34264.5</v>
      </c>
      <c r="E16" s="3" t="s">
        <v>217</v>
      </c>
      <c r="F16" s="11" t="s">
        <v>711</v>
      </c>
    </row>
    <row r="17" spans="1:6" x14ac:dyDescent="0.25">
      <c r="A17" s="3">
        <v>14</v>
      </c>
      <c r="B17" s="11" t="s">
        <v>696</v>
      </c>
      <c r="C17" s="13">
        <v>44392.5</v>
      </c>
      <c r="D17" s="13">
        <v>44392.5</v>
      </c>
      <c r="E17" s="3" t="s">
        <v>217</v>
      </c>
      <c r="F17" s="11" t="s">
        <v>711</v>
      </c>
    </row>
    <row r="18" spans="1:6" x14ac:dyDescent="0.25">
      <c r="A18" s="3">
        <v>15</v>
      </c>
      <c r="B18" s="11" t="s">
        <v>696</v>
      </c>
      <c r="C18" s="13">
        <v>41872.519999999997</v>
      </c>
      <c r="D18" s="13">
        <v>41872.519999999997</v>
      </c>
      <c r="E18" s="3" t="s">
        <v>217</v>
      </c>
      <c r="F18" s="11" t="s">
        <v>711</v>
      </c>
    </row>
    <row r="19" spans="1:6" x14ac:dyDescent="0.25">
      <c r="A19" s="3">
        <v>16</v>
      </c>
      <c r="B19" s="11" t="s">
        <v>696</v>
      </c>
      <c r="C19" s="13">
        <v>34500</v>
      </c>
      <c r="D19" s="13">
        <v>34500</v>
      </c>
      <c r="E19" s="3" t="s">
        <v>217</v>
      </c>
      <c r="F19" s="11" t="s">
        <v>711</v>
      </c>
    </row>
    <row r="20" spans="1:6" x14ac:dyDescent="0.25">
      <c r="A20" s="3">
        <v>17</v>
      </c>
      <c r="B20" s="11" t="s">
        <v>696</v>
      </c>
      <c r="C20" s="13">
        <v>38566.5</v>
      </c>
      <c r="D20" s="13">
        <v>38566.5</v>
      </c>
      <c r="E20" s="3" t="s">
        <v>217</v>
      </c>
      <c r="F20" s="11" t="s">
        <v>711</v>
      </c>
    </row>
    <row r="21" spans="1:6" x14ac:dyDescent="0.25">
      <c r="A21" s="3">
        <v>18</v>
      </c>
      <c r="B21" s="11" t="s">
        <v>696</v>
      </c>
      <c r="C21" s="13">
        <v>41587.5</v>
      </c>
      <c r="D21" s="13">
        <v>41587.5</v>
      </c>
      <c r="E21" s="3" t="s">
        <v>217</v>
      </c>
      <c r="F21" s="11" t="s">
        <v>711</v>
      </c>
    </row>
    <row r="22" spans="1:6" x14ac:dyDescent="0.25">
      <c r="A22" s="3">
        <v>19</v>
      </c>
      <c r="B22" s="11" t="s">
        <v>696</v>
      </c>
      <c r="C22" s="13">
        <v>32554.5</v>
      </c>
      <c r="D22" s="13">
        <v>32554.5</v>
      </c>
      <c r="E22" s="3" t="s">
        <v>217</v>
      </c>
      <c r="F22" s="11" t="s">
        <v>711</v>
      </c>
    </row>
    <row r="23" spans="1:6" x14ac:dyDescent="0.25">
      <c r="A23" s="3">
        <v>20</v>
      </c>
      <c r="B23" s="11" t="s">
        <v>696</v>
      </c>
      <c r="C23" s="13">
        <v>31710.44</v>
      </c>
      <c r="D23" s="13">
        <v>31710.44</v>
      </c>
      <c r="E23" s="3" t="s">
        <v>217</v>
      </c>
      <c r="F23" s="11" t="s">
        <v>711</v>
      </c>
    </row>
    <row r="24" spans="1:6" x14ac:dyDescent="0.25">
      <c r="A24" s="3">
        <v>21</v>
      </c>
      <c r="B24" s="11" t="s">
        <v>696</v>
      </c>
      <c r="C24" s="13">
        <v>41681.25</v>
      </c>
      <c r="D24" s="13">
        <v>41681.25</v>
      </c>
      <c r="E24" s="3" t="s">
        <v>217</v>
      </c>
      <c r="F24" s="11" t="s">
        <v>711</v>
      </c>
    </row>
    <row r="25" spans="1:6" x14ac:dyDescent="0.25">
      <c r="A25" s="3">
        <v>22</v>
      </c>
      <c r="B25" s="11" t="s">
        <v>696</v>
      </c>
      <c r="C25" s="13">
        <v>48750</v>
      </c>
      <c r="D25" s="13">
        <v>48750</v>
      </c>
      <c r="E25" s="3" t="s">
        <v>217</v>
      </c>
      <c r="F25" s="11" t="s">
        <v>711</v>
      </c>
    </row>
    <row r="26" spans="1:6" x14ac:dyDescent="0.25">
      <c r="A26" s="3">
        <v>23</v>
      </c>
      <c r="B26" s="11" t="s">
        <v>696</v>
      </c>
      <c r="C26" s="13">
        <v>36072.65</v>
      </c>
      <c r="D26" s="13">
        <v>36072.65</v>
      </c>
      <c r="E26" s="3" t="s">
        <v>217</v>
      </c>
      <c r="F26" s="11" t="s">
        <v>711</v>
      </c>
    </row>
    <row r="27" spans="1:6" x14ac:dyDescent="0.25">
      <c r="A27" s="3">
        <v>24</v>
      </c>
      <c r="B27" s="11" t="s">
        <v>696</v>
      </c>
      <c r="C27" s="13">
        <v>36537.75</v>
      </c>
      <c r="D27" s="13">
        <v>36537.75</v>
      </c>
      <c r="E27" s="3" t="s">
        <v>217</v>
      </c>
      <c r="F27" s="11" t="s">
        <v>711</v>
      </c>
    </row>
    <row r="28" spans="1:6" x14ac:dyDescent="0.25">
      <c r="A28" s="3">
        <v>25</v>
      </c>
      <c r="B28" s="11" t="s">
        <v>696</v>
      </c>
      <c r="C28" s="13">
        <v>33708.19</v>
      </c>
      <c r="D28" s="13">
        <v>33708.19</v>
      </c>
      <c r="E28" s="3" t="s">
        <v>217</v>
      </c>
      <c r="F28" s="11" t="s">
        <v>711</v>
      </c>
    </row>
    <row r="29" spans="1:6" x14ac:dyDescent="0.25">
      <c r="A29" s="3">
        <v>26</v>
      </c>
      <c r="B29" s="11" t="s">
        <v>696</v>
      </c>
      <c r="C29" s="13">
        <v>37833.54</v>
      </c>
      <c r="D29" s="13">
        <v>37833.54</v>
      </c>
      <c r="E29" s="3" t="s">
        <v>217</v>
      </c>
      <c r="F29" s="11" t="s">
        <v>711</v>
      </c>
    </row>
    <row r="30" spans="1:6" x14ac:dyDescent="0.25">
      <c r="A30" s="3">
        <v>27</v>
      </c>
      <c r="B30" s="11" t="s">
        <v>696</v>
      </c>
      <c r="C30" s="13">
        <v>36171.75</v>
      </c>
      <c r="D30" s="13">
        <v>36171.75</v>
      </c>
      <c r="E30" s="3" t="s">
        <v>217</v>
      </c>
      <c r="F30" s="11" t="s">
        <v>711</v>
      </c>
    </row>
    <row r="31" spans="1:6" x14ac:dyDescent="0.25">
      <c r="A31" s="3">
        <v>28</v>
      </c>
      <c r="B31" s="11" t="s">
        <v>696</v>
      </c>
      <c r="C31" s="13">
        <v>40847.25</v>
      </c>
      <c r="D31" s="13">
        <v>40847.25</v>
      </c>
      <c r="E31" s="3" t="s">
        <v>217</v>
      </c>
      <c r="F31" s="11" t="s">
        <v>711</v>
      </c>
    </row>
    <row r="32" spans="1:6" x14ac:dyDescent="0.25">
      <c r="A32" s="3">
        <v>29</v>
      </c>
      <c r="B32" s="11" t="s">
        <v>696</v>
      </c>
      <c r="C32" s="13">
        <v>41550</v>
      </c>
      <c r="D32" s="13">
        <v>41550</v>
      </c>
      <c r="E32" s="3" t="s">
        <v>217</v>
      </c>
      <c r="F32" s="11" t="s">
        <v>711</v>
      </c>
    </row>
    <row r="33" spans="1:6" x14ac:dyDescent="0.25">
      <c r="A33" s="3">
        <v>30</v>
      </c>
      <c r="B33" s="11" t="s">
        <v>696</v>
      </c>
      <c r="C33" s="13">
        <v>47354.25</v>
      </c>
      <c r="D33" s="13">
        <v>47354.25</v>
      </c>
      <c r="E33" s="3" t="s">
        <v>217</v>
      </c>
      <c r="F33" s="11" t="s">
        <v>711</v>
      </c>
    </row>
    <row r="34" spans="1:6" x14ac:dyDescent="0.25">
      <c r="A34" s="3">
        <v>31</v>
      </c>
      <c r="B34" s="11" t="s">
        <v>696</v>
      </c>
      <c r="C34" s="13">
        <v>48750</v>
      </c>
      <c r="D34" s="13">
        <v>48750</v>
      </c>
      <c r="E34" s="3" t="s">
        <v>217</v>
      </c>
      <c r="F34" s="11" t="s">
        <v>711</v>
      </c>
    </row>
    <row r="35" spans="1:6" x14ac:dyDescent="0.25">
      <c r="A35" s="3">
        <v>32</v>
      </c>
      <c r="B35" s="11" t="s">
        <v>696</v>
      </c>
      <c r="C35" s="13">
        <v>28170.94</v>
      </c>
      <c r="D35" s="13">
        <v>28170.94</v>
      </c>
      <c r="E35" s="3" t="s">
        <v>217</v>
      </c>
      <c r="F35" s="11" t="s">
        <v>711</v>
      </c>
    </row>
    <row r="36" spans="1:6" x14ac:dyDescent="0.25">
      <c r="A36" s="3">
        <v>33</v>
      </c>
      <c r="B36" s="11" t="s">
        <v>696</v>
      </c>
      <c r="C36" s="13">
        <v>36138.269999999997</v>
      </c>
      <c r="D36" s="13">
        <v>36138.269999999997</v>
      </c>
      <c r="E36" s="3" t="s">
        <v>217</v>
      </c>
      <c r="F36" s="11" t="s">
        <v>711</v>
      </c>
    </row>
    <row r="37" spans="1:6" x14ac:dyDescent="0.25">
      <c r="A37" s="3">
        <v>34</v>
      </c>
      <c r="B37" s="11" t="s">
        <v>696</v>
      </c>
      <c r="C37" s="13">
        <v>40672.5</v>
      </c>
      <c r="D37" s="13">
        <v>40672.5</v>
      </c>
      <c r="E37" s="3" t="s">
        <v>217</v>
      </c>
      <c r="F37" s="11" t="s">
        <v>711</v>
      </c>
    </row>
    <row r="38" spans="1:6" x14ac:dyDescent="0.25">
      <c r="A38" s="3">
        <v>35</v>
      </c>
      <c r="B38" s="11" t="s">
        <v>696</v>
      </c>
      <c r="C38" s="13">
        <v>36171.75</v>
      </c>
      <c r="D38" s="13">
        <v>36171.75</v>
      </c>
      <c r="E38" s="3" t="s">
        <v>217</v>
      </c>
      <c r="F38" s="11" t="s">
        <v>711</v>
      </c>
    </row>
    <row r="39" spans="1:6" x14ac:dyDescent="0.25">
      <c r="A39" s="3">
        <v>36</v>
      </c>
      <c r="B39" s="11" t="s">
        <v>696</v>
      </c>
      <c r="C39" s="13">
        <v>38041.5</v>
      </c>
      <c r="D39" s="13">
        <v>38041.5</v>
      </c>
      <c r="E39" s="3" t="s">
        <v>217</v>
      </c>
      <c r="F39" s="11" t="s">
        <v>711</v>
      </c>
    </row>
    <row r="40" spans="1:6" x14ac:dyDescent="0.25">
      <c r="A40" s="3">
        <v>37</v>
      </c>
      <c r="B40" s="11" t="s">
        <v>696</v>
      </c>
      <c r="C40" s="13">
        <v>81750</v>
      </c>
      <c r="D40" s="13">
        <v>81750</v>
      </c>
      <c r="E40" s="3" t="s">
        <v>217</v>
      </c>
      <c r="F40" s="11" t="s">
        <v>711</v>
      </c>
    </row>
    <row r="41" spans="1:6" x14ac:dyDescent="0.25">
      <c r="A41" s="3">
        <v>38</v>
      </c>
      <c r="B41" s="11" t="s">
        <v>696</v>
      </c>
      <c r="C41" s="13">
        <v>58429.33</v>
      </c>
      <c r="D41" s="13">
        <v>58429.33</v>
      </c>
      <c r="E41" s="3" t="s">
        <v>217</v>
      </c>
      <c r="F41" s="11" t="s">
        <v>711</v>
      </c>
    </row>
    <row r="42" spans="1:6" x14ac:dyDescent="0.25">
      <c r="A42" s="3">
        <v>39</v>
      </c>
      <c r="B42" s="11" t="s">
        <v>696</v>
      </c>
      <c r="C42" s="13">
        <v>48750</v>
      </c>
      <c r="D42" s="13">
        <v>48750</v>
      </c>
      <c r="E42" s="3" t="s">
        <v>217</v>
      </c>
      <c r="F42" s="11" t="s">
        <v>711</v>
      </c>
    </row>
    <row r="43" spans="1:6" x14ac:dyDescent="0.25">
      <c r="A43" s="3">
        <v>40</v>
      </c>
      <c r="B43" s="11" t="s">
        <v>696</v>
      </c>
      <c r="C43" s="13">
        <v>32414.25</v>
      </c>
      <c r="D43" s="13">
        <v>32414.25</v>
      </c>
      <c r="E43" s="3" t="s">
        <v>217</v>
      </c>
      <c r="F43" s="11" t="s">
        <v>711</v>
      </c>
    </row>
    <row r="44" spans="1:6" x14ac:dyDescent="0.25">
      <c r="A44" s="3">
        <v>41</v>
      </c>
      <c r="B44" s="11" t="s">
        <v>696</v>
      </c>
      <c r="C44" s="13">
        <v>48347</v>
      </c>
      <c r="D44" s="13">
        <v>48347</v>
      </c>
      <c r="E44" s="3" t="s">
        <v>217</v>
      </c>
      <c r="F44" s="11" t="s">
        <v>711</v>
      </c>
    </row>
    <row r="45" spans="1:6" x14ac:dyDescent="0.25">
      <c r="A45" s="3">
        <v>42</v>
      </c>
      <c r="B45" s="11" t="s">
        <v>696</v>
      </c>
      <c r="C45" s="13">
        <v>63382.5</v>
      </c>
      <c r="D45" s="13">
        <v>63382.5</v>
      </c>
      <c r="E45" s="3" t="s">
        <v>217</v>
      </c>
      <c r="F45" s="11" t="s">
        <v>711</v>
      </c>
    </row>
    <row r="46" spans="1:6" x14ac:dyDescent="0.25">
      <c r="A46" s="3">
        <v>43</v>
      </c>
      <c r="B46" s="11" t="s">
        <v>696</v>
      </c>
      <c r="C46" s="13">
        <v>48750</v>
      </c>
      <c r="D46" s="13">
        <v>48750</v>
      </c>
      <c r="E46" s="3" t="s">
        <v>217</v>
      </c>
      <c r="F46" s="11" t="s">
        <v>711</v>
      </c>
    </row>
    <row r="47" spans="1:6" x14ac:dyDescent="0.25">
      <c r="A47" s="3">
        <v>44</v>
      </c>
      <c r="B47" s="11" t="s">
        <v>696</v>
      </c>
      <c r="C47" s="13">
        <v>51952.5</v>
      </c>
      <c r="D47" s="13">
        <v>51952.5</v>
      </c>
      <c r="E47" s="3" t="s">
        <v>217</v>
      </c>
      <c r="F47" s="11" t="s">
        <v>711</v>
      </c>
    </row>
    <row r="48" spans="1:6" x14ac:dyDescent="0.25">
      <c r="A48" s="3">
        <v>45</v>
      </c>
      <c r="B48" s="11" t="s">
        <v>696</v>
      </c>
      <c r="C48" s="13">
        <v>40847.25</v>
      </c>
      <c r="D48" s="13">
        <v>40847.25</v>
      </c>
      <c r="E48" s="3" t="s">
        <v>217</v>
      </c>
      <c r="F48" s="11" t="s">
        <v>711</v>
      </c>
    </row>
    <row r="49" spans="1:6" x14ac:dyDescent="0.25">
      <c r="A49" s="3">
        <v>46</v>
      </c>
      <c r="B49" s="11" t="s">
        <v>696</v>
      </c>
      <c r="C49" s="13">
        <v>36265.5</v>
      </c>
      <c r="D49" s="13">
        <v>36265.5</v>
      </c>
      <c r="E49" s="3" t="s">
        <v>217</v>
      </c>
      <c r="F49" s="11" t="s">
        <v>711</v>
      </c>
    </row>
    <row r="50" spans="1:6" x14ac:dyDescent="0.25">
      <c r="A50" s="3">
        <v>47</v>
      </c>
      <c r="B50" s="11" t="s">
        <v>696</v>
      </c>
      <c r="C50" s="13">
        <v>47025</v>
      </c>
      <c r="D50" s="13">
        <v>47025</v>
      </c>
      <c r="E50" s="3" t="s">
        <v>217</v>
      </c>
      <c r="F50" s="11" t="s">
        <v>711</v>
      </c>
    </row>
    <row r="51" spans="1:6" x14ac:dyDescent="0.25">
      <c r="A51" s="3">
        <v>48</v>
      </c>
      <c r="B51" s="11" t="s">
        <v>696</v>
      </c>
      <c r="C51" s="13">
        <v>40847.25</v>
      </c>
      <c r="D51" s="13">
        <v>40847.25</v>
      </c>
      <c r="E51" s="3" t="s">
        <v>217</v>
      </c>
      <c r="F51" s="11" t="s">
        <v>711</v>
      </c>
    </row>
    <row r="52" spans="1:6" x14ac:dyDescent="0.25">
      <c r="A52" s="3">
        <v>49</v>
      </c>
      <c r="B52" s="11" t="s">
        <v>696</v>
      </c>
      <c r="C52" s="13">
        <v>40847.25</v>
      </c>
      <c r="D52" s="13">
        <v>40847.25</v>
      </c>
      <c r="E52" s="3" t="s">
        <v>217</v>
      </c>
      <c r="F52" s="11" t="s">
        <v>711</v>
      </c>
    </row>
    <row r="53" spans="1:6" x14ac:dyDescent="0.25">
      <c r="A53" s="3">
        <v>50</v>
      </c>
      <c r="B53" s="11" t="s">
        <v>696</v>
      </c>
      <c r="C53" s="13">
        <v>43973.75</v>
      </c>
      <c r="D53" s="13">
        <v>43973.75</v>
      </c>
      <c r="E53" s="3" t="s">
        <v>217</v>
      </c>
      <c r="F53" s="11" t="s">
        <v>711</v>
      </c>
    </row>
    <row r="54" spans="1:6" x14ac:dyDescent="0.25">
      <c r="A54" s="3">
        <v>51</v>
      </c>
      <c r="B54" s="11" t="s">
        <v>696</v>
      </c>
      <c r="C54" s="13">
        <v>63382.5</v>
      </c>
      <c r="D54" s="13">
        <v>63382.5</v>
      </c>
      <c r="E54" s="3" t="s">
        <v>217</v>
      </c>
      <c r="F54" s="11" t="s">
        <v>711</v>
      </c>
    </row>
    <row r="55" spans="1:6" x14ac:dyDescent="0.25">
      <c r="A55" s="3">
        <v>52</v>
      </c>
      <c r="B55" s="11" t="s">
        <v>696</v>
      </c>
      <c r="C55" s="13">
        <v>40847.25</v>
      </c>
      <c r="D55" s="13">
        <v>40847.25</v>
      </c>
      <c r="E55" s="3" t="s">
        <v>217</v>
      </c>
      <c r="F55" s="11" t="s">
        <v>711</v>
      </c>
    </row>
    <row r="56" spans="1:6" x14ac:dyDescent="0.25">
      <c r="A56" s="3">
        <v>53</v>
      </c>
      <c r="B56" s="11" t="s">
        <v>696</v>
      </c>
      <c r="C56" s="13">
        <v>40847.25</v>
      </c>
      <c r="D56" s="13">
        <v>40847.25</v>
      </c>
      <c r="E56" s="3" t="s">
        <v>217</v>
      </c>
      <c r="F56" s="11" t="s">
        <v>711</v>
      </c>
    </row>
    <row r="57" spans="1:6" x14ac:dyDescent="0.25">
      <c r="A57" s="3">
        <v>54</v>
      </c>
      <c r="B57" s="11" t="s">
        <v>696</v>
      </c>
      <c r="C57" s="13">
        <v>39886.5</v>
      </c>
      <c r="D57" s="13">
        <v>39886.5</v>
      </c>
      <c r="E57" s="3" t="s">
        <v>217</v>
      </c>
      <c r="F57" s="11" t="s">
        <v>711</v>
      </c>
    </row>
    <row r="58" spans="1:6" x14ac:dyDescent="0.25">
      <c r="A58" s="3">
        <v>55</v>
      </c>
      <c r="B58" s="11" t="s">
        <v>696</v>
      </c>
      <c r="C58" s="13">
        <v>37833.54</v>
      </c>
      <c r="D58" s="13">
        <v>37833.54</v>
      </c>
      <c r="E58" s="3" t="s">
        <v>217</v>
      </c>
      <c r="F58" s="11" t="s">
        <v>711</v>
      </c>
    </row>
    <row r="59" spans="1:6" x14ac:dyDescent="0.25">
      <c r="A59" s="3">
        <v>56</v>
      </c>
      <c r="B59" s="11" t="s">
        <v>696</v>
      </c>
      <c r="C59" s="13">
        <v>32976.75</v>
      </c>
      <c r="D59" s="13">
        <v>32976.75</v>
      </c>
      <c r="E59" s="3" t="s">
        <v>217</v>
      </c>
      <c r="F59" s="11" t="s">
        <v>711</v>
      </c>
    </row>
    <row r="60" spans="1:6" x14ac:dyDescent="0.25">
      <c r="A60" s="3">
        <v>57</v>
      </c>
      <c r="B60" s="11" t="s">
        <v>696</v>
      </c>
      <c r="C60" s="13">
        <v>42660</v>
      </c>
      <c r="D60" s="13">
        <v>42660</v>
      </c>
      <c r="E60" s="3" t="s">
        <v>217</v>
      </c>
      <c r="F60" s="11" t="s">
        <v>711</v>
      </c>
    </row>
    <row r="61" spans="1:6" x14ac:dyDescent="0.25">
      <c r="A61" s="3">
        <v>58</v>
      </c>
      <c r="B61" s="11" t="s">
        <v>696</v>
      </c>
      <c r="C61" s="13">
        <v>34273.360000000001</v>
      </c>
      <c r="D61" s="13">
        <v>34273.360000000001</v>
      </c>
      <c r="E61" s="3" t="s">
        <v>217</v>
      </c>
      <c r="F61" s="11" t="s">
        <v>711</v>
      </c>
    </row>
    <row r="62" spans="1:6" x14ac:dyDescent="0.25">
      <c r="A62" s="3">
        <v>59</v>
      </c>
      <c r="B62" s="11" t="s">
        <v>696</v>
      </c>
      <c r="C62" s="13">
        <v>27385.5</v>
      </c>
      <c r="D62" s="13">
        <v>27385.5</v>
      </c>
      <c r="E62" s="3" t="s">
        <v>217</v>
      </c>
      <c r="F62" s="11" t="s">
        <v>711</v>
      </c>
    </row>
    <row r="63" spans="1:6" x14ac:dyDescent="0.25">
      <c r="A63" s="3">
        <v>60</v>
      </c>
      <c r="B63" s="11" t="s">
        <v>696</v>
      </c>
      <c r="C63" s="13">
        <v>37934.980000000003</v>
      </c>
      <c r="D63" s="13">
        <v>37934.980000000003</v>
      </c>
      <c r="E63" s="3" t="s">
        <v>217</v>
      </c>
      <c r="F63" s="11" t="s">
        <v>711</v>
      </c>
    </row>
    <row r="64" spans="1:6" x14ac:dyDescent="0.25">
      <c r="A64" s="3">
        <v>61</v>
      </c>
      <c r="B64" s="11" t="s">
        <v>696</v>
      </c>
      <c r="C64" s="13">
        <v>36537.75</v>
      </c>
      <c r="D64" s="13">
        <v>36537.75</v>
      </c>
      <c r="E64" s="3" t="s">
        <v>217</v>
      </c>
      <c r="F64" s="11" t="s">
        <v>711</v>
      </c>
    </row>
    <row r="65" spans="1:6" x14ac:dyDescent="0.25">
      <c r="A65" s="3">
        <v>62</v>
      </c>
      <c r="B65" s="11" t="s">
        <v>696</v>
      </c>
      <c r="C65" s="13">
        <v>41299.5</v>
      </c>
      <c r="D65" s="13">
        <v>41299.5</v>
      </c>
      <c r="E65" s="3" t="s">
        <v>217</v>
      </c>
      <c r="F65" s="11" t="s">
        <v>711</v>
      </c>
    </row>
    <row r="66" spans="1:6" x14ac:dyDescent="0.25">
      <c r="A66" s="3">
        <v>63</v>
      </c>
      <c r="B66" s="11" t="s">
        <v>696</v>
      </c>
      <c r="C66" s="13">
        <v>32976.75</v>
      </c>
      <c r="D66" s="13">
        <v>32976.75</v>
      </c>
      <c r="E66" s="3" t="s">
        <v>217</v>
      </c>
      <c r="F66" s="11" t="s">
        <v>711</v>
      </c>
    </row>
    <row r="67" spans="1:6" x14ac:dyDescent="0.25">
      <c r="A67" s="3">
        <v>64</v>
      </c>
      <c r="B67" s="11" t="s">
        <v>696</v>
      </c>
      <c r="C67" s="13">
        <v>41471.06</v>
      </c>
      <c r="D67" s="13">
        <v>41471.06</v>
      </c>
      <c r="E67" s="3" t="s">
        <v>217</v>
      </c>
      <c r="F67" s="11" t="s">
        <v>711</v>
      </c>
    </row>
    <row r="68" spans="1:6" x14ac:dyDescent="0.25">
      <c r="A68" s="3">
        <v>65</v>
      </c>
      <c r="B68" s="11" t="s">
        <v>696</v>
      </c>
      <c r="C68" s="13">
        <v>40847.25</v>
      </c>
      <c r="D68" s="13">
        <v>40847.25</v>
      </c>
      <c r="E68" s="3" t="s">
        <v>217</v>
      </c>
      <c r="F68" s="11" t="s">
        <v>711</v>
      </c>
    </row>
    <row r="69" spans="1:6" x14ac:dyDescent="0.25">
      <c r="A69" s="3">
        <v>66</v>
      </c>
      <c r="B69" s="11" t="s">
        <v>696</v>
      </c>
      <c r="C69" s="13">
        <v>32554.5</v>
      </c>
      <c r="D69" s="13">
        <v>32554.5</v>
      </c>
      <c r="E69" s="3" t="s">
        <v>217</v>
      </c>
      <c r="F69" s="11" t="s">
        <v>711</v>
      </c>
    </row>
    <row r="70" spans="1:6" x14ac:dyDescent="0.25">
      <c r="A70" s="3">
        <v>67</v>
      </c>
      <c r="B70" s="11" t="s">
        <v>696</v>
      </c>
      <c r="C70" s="13">
        <v>51952.5</v>
      </c>
      <c r="D70" s="13">
        <v>51952.5</v>
      </c>
      <c r="E70" s="3" t="s">
        <v>217</v>
      </c>
      <c r="F70" s="11" t="s">
        <v>711</v>
      </c>
    </row>
    <row r="71" spans="1:6" x14ac:dyDescent="0.25">
      <c r="A71" s="3">
        <v>68</v>
      </c>
      <c r="B71" s="11" t="s">
        <v>696</v>
      </c>
      <c r="C71" s="13">
        <v>59832</v>
      </c>
      <c r="D71" s="13">
        <v>59832</v>
      </c>
      <c r="E71" s="3" t="s">
        <v>217</v>
      </c>
      <c r="F71" s="11" t="s">
        <v>711</v>
      </c>
    </row>
    <row r="72" spans="1:6" x14ac:dyDescent="0.25">
      <c r="A72" s="3">
        <v>69</v>
      </c>
      <c r="B72" s="11" t="s">
        <v>696</v>
      </c>
      <c r="C72" s="13">
        <v>40847.25</v>
      </c>
      <c r="D72" s="13">
        <v>40847.25</v>
      </c>
      <c r="E72" s="3" t="s">
        <v>217</v>
      </c>
      <c r="F72" s="11" t="s">
        <v>711</v>
      </c>
    </row>
    <row r="73" spans="1:6" x14ac:dyDescent="0.25">
      <c r="A73" s="3">
        <v>70</v>
      </c>
      <c r="B73" s="11" t="s">
        <v>696</v>
      </c>
      <c r="C73" s="13">
        <v>47625</v>
      </c>
      <c r="D73" s="13">
        <v>47625</v>
      </c>
      <c r="E73" s="3" t="s">
        <v>217</v>
      </c>
      <c r="F73" s="11" t="s">
        <v>711</v>
      </c>
    </row>
    <row r="74" spans="1:6" x14ac:dyDescent="0.25">
      <c r="A74" s="3">
        <v>71</v>
      </c>
      <c r="B74" s="11" t="s">
        <v>696</v>
      </c>
      <c r="C74" s="13">
        <v>48750</v>
      </c>
      <c r="D74" s="13">
        <v>48750</v>
      </c>
      <c r="E74" s="3" t="s">
        <v>217</v>
      </c>
      <c r="F74" s="11" t="s">
        <v>711</v>
      </c>
    </row>
    <row r="75" spans="1:6" x14ac:dyDescent="0.25">
      <c r="A75" s="3">
        <v>72</v>
      </c>
      <c r="B75" s="11" t="s">
        <v>696</v>
      </c>
      <c r="C75" s="13">
        <v>65232.75</v>
      </c>
      <c r="D75" s="13">
        <v>65232.75</v>
      </c>
      <c r="E75" s="3" t="s">
        <v>217</v>
      </c>
      <c r="F75" s="11" t="s">
        <v>711</v>
      </c>
    </row>
    <row r="76" spans="1:6" x14ac:dyDescent="0.25">
      <c r="A76" s="3">
        <v>73</v>
      </c>
      <c r="B76" s="11" t="s">
        <v>696</v>
      </c>
      <c r="C76" s="13">
        <v>32463.35</v>
      </c>
      <c r="D76" s="13">
        <v>32463.35</v>
      </c>
      <c r="E76" s="3" t="s">
        <v>217</v>
      </c>
      <c r="F76" s="11" t="s">
        <v>711</v>
      </c>
    </row>
    <row r="77" spans="1:6" x14ac:dyDescent="0.25">
      <c r="A77" s="3">
        <v>74</v>
      </c>
      <c r="B77" s="11" t="s">
        <v>696</v>
      </c>
      <c r="C77" s="13">
        <v>55704.75</v>
      </c>
      <c r="D77" s="13">
        <v>55704.75</v>
      </c>
      <c r="E77" s="3" t="s">
        <v>217</v>
      </c>
      <c r="F77" s="11" t="s">
        <v>711</v>
      </c>
    </row>
    <row r="78" spans="1:6" x14ac:dyDescent="0.25">
      <c r="A78" s="3">
        <v>75</v>
      </c>
      <c r="B78" s="11" t="s">
        <v>696</v>
      </c>
      <c r="C78" s="13">
        <v>47625</v>
      </c>
      <c r="D78" s="13">
        <v>47625</v>
      </c>
      <c r="E78" s="3" t="s">
        <v>217</v>
      </c>
      <c r="F78" s="11" t="s">
        <v>711</v>
      </c>
    </row>
    <row r="79" spans="1:6" x14ac:dyDescent="0.25">
      <c r="A79" s="3">
        <v>76</v>
      </c>
      <c r="B79" s="11" t="s">
        <v>696</v>
      </c>
      <c r="C79" s="13">
        <v>81750</v>
      </c>
      <c r="D79" s="13">
        <v>81750</v>
      </c>
      <c r="E79" s="3" t="s">
        <v>217</v>
      </c>
      <c r="F79" s="11" t="s">
        <v>711</v>
      </c>
    </row>
    <row r="80" spans="1:6" x14ac:dyDescent="0.25">
      <c r="A80" s="3">
        <v>77</v>
      </c>
      <c r="B80" s="11" t="s">
        <v>696</v>
      </c>
      <c r="C80" s="13">
        <v>47625</v>
      </c>
      <c r="D80" s="13">
        <v>47625</v>
      </c>
      <c r="E80" s="3" t="s">
        <v>217</v>
      </c>
      <c r="F80" s="11" t="s">
        <v>711</v>
      </c>
    </row>
    <row r="81" spans="1:6" x14ac:dyDescent="0.25">
      <c r="A81" s="3">
        <v>78</v>
      </c>
      <c r="B81" s="11" t="s">
        <v>696</v>
      </c>
      <c r="C81" s="13">
        <v>62679</v>
      </c>
      <c r="D81" s="13">
        <v>62679</v>
      </c>
      <c r="E81" s="3" t="s">
        <v>217</v>
      </c>
      <c r="F81" s="11" t="s">
        <v>711</v>
      </c>
    </row>
    <row r="82" spans="1:6" x14ac:dyDescent="0.25">
      <c r="A82" s="3">
        <v>79</v>
      </c>
      <c r="B82" s="11" t="s">
        <v>696</v>
      </c>
      <c r="C82" s="13">
        <v>51952.5</v>
      </c>
      <c r="D82" s="13">
        <v>51952.5</v>
      </c>
      <c r="E82" s="3" t="s">
        <v>217</v>
      </c>
      <c r="F82" s="11" t="s">
        <v>711</v>
      </c>
    </row>
    <row r="83" spans="1:6" x14ac:dyDescent="0.25">
      <c r="A83" s="3">
        <v>80</v>
      </c>
      <c r="B83" s="11" t="s">
        <v>696</v>
      </c>
      <c r="C83" s="13">
        <v>54578.25</v>
      </c>
      <c r="D83" s="13">
        <v>54578.25</v>
      </c>
      <c r="E83" s="3" t="s">
        <v>217</v>
      </c>
      <c r="F83" s="11" t="s">
        <v>711</v>
      </c>
    </row>
    <row r="84" spans="1:6" x14ac:dyDescent="0.25">
      <c r="A84" s="3">
        <v>81</v>
      </c>
      <c r="B84" s="11" t="s">
        <v>696</v>
      </c>
      <c r="C84" s="13">
        <v>55000.5</v>
      </c>
      <c r="D84" s="13">
        <v>55000.5</v>
      </c>
      <c r="E84" s="3" t="s">
        <v>217</v>
      </c>
      <c r="F84" s="11" t="s">
        <v>711</v>
      </c>
    </row>
    <row r="85" spans="1:6" x14ac:dyDescent="0.25">
      <c r="A85" s="3">
        <v>82</v>
      </c>
      <c r="B85" s="11" t="s">
        <v>696</v>
      </c>
      <c r="C85" s="13">
        <v>71480.25</v>
      </c>
      <c r="D85" s="13">
        <v>71480.25</v>
      </c>
      <c r="E85" s="3" t="s">
        <v>217</v>
      </c>
      <c r="F85" s="11" t="s">
        <v>711</v>
      </c>
    </row>
    <row r="86" spans="1:6" x14ac:dyDescent="0.25">
      <c r="A86" s="3">
        <v>83</v>
      </c>
      <c r="B86" s="11" t="s">
        <v>696</v>
      </c>
      <c r="C86" s="13">
        <v>48750</v>
      </c>
      <c r="D86" s="13">
        <v>48750</v>
      </c>
      <c r="E86" s="3" t="s">
        <v>217</v>
      </c>
      <c r="F86" s="11" t="s">
        <v>711</v>
      </c>
    </row>
    <row r="87" spans="1:6" x14ac:dyDescent="0.25">
      <c r="A87" s="3">
        <v>84</v>
      </c>
      <c r="B87" s="11" t="s">
        <v>696</v>
      </c>
      <c r="C87" s="13">
        <v>60000</v>
      </c>
      <c r="D87" s="13">
        <v>60000</v>
      </c>
      <c r="E87" s="3" t="s">
        <v>217</v>
      </c>
      <c r="F87" s="11" t="s">
        <v>711</v>
      </c>
    </row>
    <row r="88" spans="1:6" x14ac:dyDescent="0.25">
      <c r="A88" s="3">
        <v>85</v>
      </c>
      <c r="B88" s="11" t="s">
        <v>696</v>
      </c>
      <c r="C88" s="13">
        <v>39203.25</v>
      </c>
      <c r="D88" s="13">
        <v>39203.25</v>
      </c>
      <c r="E88" s="3" t="s">
        <v>217</v>
      </c>
      <c r="F88" s="11" t="s">
        <v>711</v>
      </c>
    </row>
    <row r="89" spans="1:6" x14ac:dyDescent="0.25">
      <c r="A89" s="3">
        <v>86</v>
      </c>
      <c r="B89" s="11" t="s">
        <v>696</v>
      </c>
      <c r="C89" s="13">
        <v>39600.75</v>
      </c>
      <c r="D89" s="13">
        <v>39600.75</v>
      </c>
      <c r="E89" s="3" t="s">
        <v>217</v>
      </c>
      <c r="F89" s="11" t="s">
        <v>711</v>
      </c>
    </row>
    <row r="90" spans="1:6" x14ac:dyDescent="0.25">
      <c r="A90" s="3">
        <v>87</v>
      </c>
      <c r="B90" s="11" t="s">
        <v>696</v>
      </c>
      <c r="C90" s="13">
        <v>48750</v>
      </c>
      <c r="D90" s="13">
        <v>48750</v>
      </c>
      <c r="E90" s="3" t="s">
        <v>217</v>
      </c>
      <c r="F90" s="11" t="s">
        <v>711</v>
      </c>
    </row>
    <row r="91" spans="1:6" x14ac:dyDescent="0.25">
      <c r="A91" s="3">
        <v>88</v>
      </c>
      <c r="B91" s="11" t="s">
        <v>696</v>
      </c>
      <c r="C91" s="13">
        <v>48750</v>
      </c>
      <c r="D91" s="13">
        <v>48750</v>
      </c>
      <c r="E91" s="3" t="s">
        <v>217</v>
      </c>
      <c r="F91" s="11" t="s">
        <v>711</v>
      </c>
    </row>
    <row r="92" spans="1:6" x14ac:dyDescent="0.25">
      <c r="A92" s="3">
        <v>89</v>
      </c>
      <c r="B92" s="11" t="s">
        <v>696</v>
      </c>
      <c r="C92" s="13">
        <v>32554.5</v>
      </c>
      <c r="D92" s="13">
        <v>32554.5</v>
      </c>
      <c r="E92" s="3" t="s">
        <v>217</v>
      </c>
      <c r="F92" s="11" t="s">
        <v>711</v>
      </c>
    </row>
    <row r="93" spans="1:6" x14ac:dyDescent="0.25">
      <c r="A93" s="3">
        <v>90</v>
      </c>
      <c r="B93" s="11" t="s">
        <v>696</v>
      </c>
      <c r="C93" s="13">
        <v>38040.75</v>
      </c>
      <c r="D93" s="13">
        <v>38040.75</v>
      </c>
      <c r="E93" s="3" t="s">
        <v>217</v>
      </c>
      <c r="F93" s="11" t="s">
        <v>711</v>
      </c>
    </row>
    <row r="94" spans="1:6" x14ac:dyDescent="0.25">
      <c r="A94" s="3">
        <v>91</v>
      </c>
      <c r="B94" s="11" t="s">
        <v>696</v>
      </c>
      <c r="C94" s="13">
        <v>48750</v>
      </c>
      <c r="D94" s="13">
        <v>48750</v>
      </c>
      <c r="E94" s="3" t="s">
        <v>217</v>
      </c>
      <c r="F94" s="11" t="s">
        <v>711</v>
      </c>
    </row>
    <row r="95" spans="1:6" x14ac:dyDescent="0.25">
      <c r="A95" s="3">
        <v>92</v>
      </c>
      <c r="B95" s="11" t="s">
        <v>696</v>
      </c>
      <c r="C95" s="13">
        <v>40003.910000000003</v>
      </c>
      <c r="D95" s="13">
        <v>40003.910000000003</v>
      </c>
      <c r="E95" s="3" t="s">
        <v>217</v>
      </c>
      <c r="F95" s="11" t="s">
        <v>711</v>
      </c>
    </row>
    <row r="96" spans="1:6" x14ac:dyDescent="0.25">
      <c r="A96" s="3">
        <v>93</v>
      </c>
      <c r="B96" s="11" t="s">
        <v>696</v>
      </c>
      <c r="C96" s="13">
        <v>48750</v>
      </c>
      <c r="D96" s="13">
        <v>48750</v>
      </c>
      <c r="E96" s="3" t="s">
        <v>217</v>
      </c>
      <c r="F96" s="11" t="s">
        <v>711</v>
      </c>
    </row>
    <row r="97" spans="1:6" x14ac:dyDescent="0.25">
      <c r="A97" s="3">
        <v>94</v>
      </c>
      <c r="B97" s="11" t="s">
        <v>696</v>
      </c>
      <c r="C97" s="13">
        <v>44392.5</v>
      </c>
      <c r="D97" s="13">
        <v>44392.5</v>
      </c>
      <c r="E97" s="3" t="s">
        <v>217</v>
      </c>
      <c r="F97" s="11" t="s">
        <v>711</v>
      </c>
    </row>
    <row r="98" spans="1:6" x14ac:dyDescent="0.25">
      <c r="A98" s="3">
        <v>95</v>
      </c>
      <c r="B98" s="11" t="s">
        <v>696</v>
      </c>
      <c r="C98" s="13">
        <v>63382.5</v>
      </c>
      <c r="D98" s="13">
        <v>63382.5</v>
      </c>
      <c r="E98" s="3" t="s">
        <v>217</v>
      </c>
      <c r="F98" s="11" t="s">
        <v>711</v>
      </c>
    </row>
    <row r="99" spans="1:6" x14ac:dyDescent="0.25">
      <c r="A99" s="3">
        <v>96</v>
      </c>
      <c r="B99" s="11" t="s">
        <v>696</v>
      </c>
      <c r="C99" s="13">
        <v>48750</v>
      </c>
      <c r="D99" s="13">
        <v>48750</v>
      </c>
      <c r="E99" s="3" t="s">
        <v>217</v>
      </c>
      <c r="F99" s="11" t="s">
        <v>711</v>
      </c>
    </row>
    <row r="100" spans="1:6" x14ac:dyDescent="0.25">
      <c r="A100" s="3">
        <v>97</v>
      </c>
      <c r="B100" s="11" t="s">
        <v>696</v>
      </c>
      <c r="C100" s="13">
        <v>40224.75</v>
      </c>
      <c r="D100" s="13">
        <v>40224.75</v>
      </c>
      <c r="E100" s="3" t="s">
        <v>217</v>
      </c>
      <c r="F100" s="11" t="s">
        <v>711</v>
      </c>
    </row>
    <row r="101" spans="1:6" x14ac:dyDescent="0.25">
      <c r="A101" s="3">
        <v>98</v>
      </c>
      <c r="B101" s="11" t="s">
        <v>696</v>
      </c>
      <c r="C101" s="13">
        <v>57500.25</v>
      </c>
      <c r="D101" s="13">
        <v>57500.25</v>
      </c>
      <c r="E101" s="3" t="s">
        <v>217</v>
      </c>
      <c r="F101" s="11" t="s">
        <v>711</v>
      </c>
    </row>
    <row r="102" spans="1:6" x14ac:dyDescent="0.25">
      <c r="A102" s="3">
        <v>99</v>
      </c>
      <c r="B102" s="11" t="s">
        <v>696</v>
      </c>
      <c r="C102" s="13">
        <v>48750</v>
      </c>
      <c r="D102" s="13">
        <v>48750</v>
      </c>
      <c r="E102" s="3" t="s">
        <v>217</v>
      </c>
      <c r="F102" s="11" t="s">
        <v>711</v>
      </c>
    </row>
    <row r="103" spans="1:6" x14ac:dyDescent="0.25">
      <c r="A103" s="3">
        <v>100</v>
      </c>
      <c r="B103" s="11" t="s">
        <v>696</v>
      </c>
      <c r="C103" s="13">
        <v>54750</v>
      </c>
      <c r="D103" s="13">
        <v>54750</v>
      </c>
      <c r="E103" s="3" t="s">
        <v>217</v>
      </c>
      <c r="F103" s="11" t="s">
        <v>711</v>
      </c>
    </row>
    <row r="104" spans="1:6" x14ac:dyDescent="0.25">
      <c r="A104" s="3">
        <v>101</v>
      </c>
      <c r="B104" s="11" t="s">
        <v>696</v>
      </c>
      <c r="C104" s="13">
        <v>35054.25</v>
      </c>
      <c r="D104" s="13">
        <v>35054.25</v>
      </c>
      <c r="E104" s="3" t="s">
        <v>217</v>
      </c>
      <c r="F104" s="11" t="s">
        <v>711</v>
      </c>
    </row>
    <row r="105" spans="1:6" x14ac:dyDescent="0.25">
      <c r="A105" s="3">
        <v>102</v>
      </c>
      <c r="B105" s="11" t="s">
        <v>696</v>
      </c>
      <c r="C105" s="13">
        <v>38041.5</v>
      </c>
      <c r="D105" s="13">
        <v>38041.5</v>
      </c>
      <c r="E105" s="3" t="s">
        <v>217</v>
      </c>
      <c r="F105" s="11" t="s">
        <v>711</v>
      </c>
    </row>
    <row r="106" spans="1:6" x14ac:dyDescent="0.25">
      <c r="A106" s="3">
        <v>103</v>
      </c>
      <c r="B106" s="11" t="s">
        <v>696</v>
      </c>
      <c r="C106" s="13">
        <v>38041.5</v>
      </c>
      <c r="D106" s="13">
        <v>38041.5</v>
      </c>
      <c r="E106" s="3" t="s">
        <v>217</v>
      </c>
      <c r="F106" s="11" t="s">
        <v>711</v>
      </c>
    </row>
    <row r="107" spans="1:6" x14ac:dyDescent="0.25">
      <c r="A107" s="3">
        <v>104</v>
      </c>
      <c r="B107" s="11" t="s">
        <v>696</v>
      </c>
      <c r="C107" s="13">
        <v>36537.75</v>
      </c>
      <c r="D107" s="13">
        <v>36537.75</v>
      </c>
      <c r="E107" s="3" t="s">
        <v>217</v>
      </c>
      <c r="F107" s="11" t="s">
        <v>711</v>
      </c>
    </row>
    <row r="108" spans="1:6" x14ac:dyDescent="0.25">
      <c r="A108" s="3">
        <v>105</v>
      </c>
      <c r="B108" s="11" t="s">
        <v>696</v>
      </c>
      <c r="C108" s="13">
        <v>8128.14</v>
      </c>
      <c r="D108" s="13">
        <v>8128.14</v>
      </c>
      <c r="E108" s="3" t="s">
        <v>217</v>
      </c>
      <c r="F108" s="11" t="s">
        <v>711</v>
      </c>
    </row>
    <row r="109" spans="1:6" x14ac:dyDescent="0.25">
      <c r="A109" s="3">
        <v>106</v>
      </c>
      <c r="B109" s="11" t="s">
        <v>696</v>
      </c>
      <c r="C109" s="13">
        <v>32554.5</v>
      </c>
      <c r="D109" s="13">
        <v>32554.5</v>
      </c>
      <c r="E109" s="3" t="s">
        <v>217</v>
      </c>
      <c r="F109" s="11" t="s">
        <v>711</v>
      </c>
    </row>
    <row r="110" spans="1:6" x14ac:dyDescent="0.25">
      <c r="A110" s="3">
        <v>107</v>
      </c>
      <c r="B110" s="11" t="s">
        <v>696</v>
      </c>
      <c r="C110" s="13">
        <v>30175.919999999998</v>
      </c>
      <c r="D110" s="13">
        <v>30175.919999999998</v>
      </c>
      <c r="E110" s="3" t="s">
        <v>217</v>
      </c>
      <c r="F110" s="11" t="s">
        <v>711</v>
      </c>
    </row>
    <row r="111" spans="1:6" x14ac:dyDescent="0.25">
      <c r="A111" s="3">
        <v>108</v>
      </c>
      <c r="B111" s="11" t="s">
        <v>696</v>
      </c>
      <c r="C111" s="13">
        <v>40198.5</v>
      </c>
      <c r="D111" s="13">
        <v>40198.5</v>
      </c>
      <c r="E111" s="3" t="s">
        <v>217</v>
      </c>
      <c r="F111" s="11" t="s">
        <v>711</v>
      </c>
    </row>
    <row r="112" spans="1:6" x14ac:dyDescent="0.25">
      <c r="A112" s="3">
        <v>109</v>
      </c>
      <c r="B112" s="11" t="s">
        <v>696</v>
      </c>
      <c r="C112" s="13">
        <v>48750</v>
      </c>
      <c r="D112" s="13">
        <v>48750</v>
      </c>
      <c r="E112" s="3" t="s">
        <v>217</v>
      </c>
      <c r="F112" s="11" t="s">
        <v>711</v>
      </c>
    </row>
    <row r="113" spans="1:6" x14ac:dyDescent="0.25">
      <c r="A113" s="3">
        <v>110</v>
      </c>
      <c r="B113" s="11" t="s">
        <v>696</v>
      </c>
      <c r="C113" s="13">
        <v>31788.75</v>
      </c>
      <c r="D113" s="13">
        <v>31788.75</v>
      </c>
      <c r="E113" s="3" t="s">
        <v>217</v>
      </c>
      <c r="F113" s="11" t="s">
        <v>711</v>
      </c>
    </row>
    <row r="114" spans="1:6" x14ac:dyDescent="0.25">
      <c r="A114" s="3">
        <v>111</v>
      </c>
      <c r="B114" s="11" t="s">
        <v>696</v>
      </c>
      <c r="C114" s="13">
        <v>41151</v>
      </c>
      <c r="D114" s="13">
        <v>41151</v>
      </c>
      <c r="E114" s="3" t="s">
        <v>217</v>
      </c>
      <c r="F114" s="11" t="s">
        <v>711</v>
      </c>
    </row>
    <row r="115" spans="1:6" x14ac:dyDescent="0.25">
      <c r="A115" s="3">
        <v>112</v>
      </c>
      <c r="B115" s="11" t="s">
        <v>696</v>
      </c>
      <c r="C115" s="13">
        <v>51090.54</v>
      </c>
      <c r="D115" s="13">
        <v>51090.54</v>
      </c>
      <c r="E115" s="3" t="s">
        <v>217</v>
      </c>
      <c r="F115" s="11" t="s">
        <v>711</v>
      </c>
    </row>
    <row r="116" spans="1:6" x14ac:dyDescent="0.25">
      <c r="A116" s="3">
        <v>113</v>
      </c>
      <c r="B116" s="11" t="s">
        <v>696</v>
      </c>
      <c r="C116" s="13">
        <v>35974.01</v>
      </c>
      <c r="D116" s="13">
        <v>35974.01</v>
      </c>
      <c r="E116" s="3" t="s">
        <v>217</v>
      </c>
      <c r="F116" s="11" t="s">
        <v>711</v>
      </c>
    </row>
    <row r="117" spans="1:6" x14ac:dyDescent="0.25">
      <c r="A117" s="3">
        <v>114</v>
      </c>
      <c r="B117" s="11" t="s">
        <v>696</v>
      </c>
      <c r="C117" s="13">
        <v>48375</v>
      </c>
      <c r="D117" s="13">
        <v>48375</v>
      </c>
      <c r="E117" s="3" t="s">
        <v>217</v>
      </c>
      <c r="F117" s="11" t="s">
        <v>711</v>
      </c>
    </row>
    <row r="118" spans="1:6" x14ac:dyDescent="0.25">
      <c r="A118" s="3">
        <v>115</v>
      </c>
      <c r="B118" s="11" t="s">
        <v>696</v>
      </c>
      <c r="C118" s="13">
        <v>41299.5</v>
      </c>
      <c r="D118" s="13">
        <v>41299.5</v>
      </c>
      <c r="E118" s="3" t="s">
        <v>217</v>
      </c>
      <c r="F118" s="11" t="s">
        <v>711</v>
      </c>
    </row>
    <row r="119" spans="1:6" x14ac:dyDescent="0.25">
      <c r="A119" s="3">
        <v>116</v>
      </c>
      <c r="B119" s="11" t="s">
        <v>696</v>
      </c>
      <c r="C119" s="13">
        <v>38041.5</v>
      </c>
      <c r="D119" s="13">
        <v>38041.5</v>
      </c>
      <c r="E119" s="3" t="s">
        <v>217</v>
      </c>
      <c r="F119" s="11" t="s">
        <v>711</v>
      </c>
    </row>
    <row r="120" spans="1:6" x14ac:dyDescent="0.25">
      <c r="A120" s="3">
        <v>117</v>
      </c>
      <c r="B120" s="11" t="s">
        <v>696</v>
      </c>
      <c r="C120" s="13">
        <v>34862.620000000003</v>
      </c>
      <c r="D120" s="13">
        <v>34862.620000000003</v>
      </c>
      <c r="E120" s="3" t="s">
        <v>217</v>
      </c>
      <c r="F120" s="11" t="s">
        <v>711</v>
      </c>
    </row>
    <row r="121" spans="1:6" x14ac:dyDescent="0.25">
      <c r="A121" s="3">
        <v>118</v>
      </c>
      <c r="B121" s="11" t="s">
        <v>696</v>
      </c>
      <c r="C121" s="13">
        <v>27385.5</v>
      </c>
      <c r="D121" s="13">
        <v>27385.5</v>
      </c>
      <c r="E121" s="3" t="s">
        <v>217</v>
      </c>
      <c r="F121" s="11" t="s">
        <v>711</v>
      </c>
    </row>
    <row r="122" spans="1:6" x14ac:dyDescent="0.25">
      <c r="A122" s="3">
        <v>119</v>
      </c>
      <c r="B122" s="11" t="s">
        <v>696</v>
      </c>
      <c r="C122" s="13">
        <v>36806.25</v>
      </c>
      <c r="D122" s="13">
        <v>36806.25</v>
      </c>
      <c r="E122" s="3" t="s">
        <v>217</v>
      </c>
      <c r="F122" s="11" t="s">
        <v>711</v>
      </c>
    </row>
    <row r="123" spans="1:6" x14ac:dyDescent="0.25">
      <c r="A123" s="3">
        <v>120</v>
      </c>
      <c r="B123" s="11" t="s">
        <v>696</v>
      </c>
      <c r="C123" s="13">
        <v>41299.5</v>
      </c>
      <c r="D123" s="13">
        <v>41299.5</v>
      </c>
      <c r="E123" s="3" t="s">
        <v>217</v>
      </c>
      <c r="F123" s="11" t="s">
        <v>711</v>
      </c>
    </row>
    <row r="124" spans="1:6" x14ac:dyDescent="0.25">
      <c r="A124" s="3">
        <v>121</v>
      </c>
      <c r="B124" s="11" t="s">
        <v>696</v>
      </c>
      <c r="C124" s="13">
        <v>37735.949999999997</v>
      </c>
      <c r="D124" s="13">
        <v>37735.949999999997</v>
      </c>
      <c r="E124" s="3" t="s">
        <v>217</v>
      </c>
      <c r="F124" s="11" t="s">
        <v>711</v>
      </c>
    </row>
    <row r="125" spans="1:6" x14ac:dyDescent="0.25">
      <c r="A125" s="3">
        <v>122</v>
      </c>
      <c r="B125" s="11" t="s">
        <v>696</v>
      </c>
      <c r="C125" s="13">
        <v>34862.620000000003</v>
      </c>
      <c r="D125" s="13">
        <v>34862.620000000003</v>
      </c>
      <c r="E125" s="3" t="s">
        <v>217</v>
      </c>
      <c r="F125" s="11" t="s">
        <v>711</v>
      </c>
    </row>
    <row r="126" spans="1:6" x14ac:dyDescent="0.25">
      <c r="A126" s="3">
        <v>123</v>
      </c>
      <c r="B126" s="11" t="s">
        <v>696</v>
      </c>
      <c r="C126" s="13">
        <v>37735.949999999997</v>
      </c>
      <c r="D126" s="13">
        <v>37735.949999999997</v>
      </c>
      <c r="E126" s="3" t="s">
        <v>217</v>
      </c>
      <c r="F126" s="11" t="s">
        <v>711</v>
      </c>
    </row>
    <row r="127" spans="1:6" x14ac:dyDescent="0.25">
      <c r="A127" s="3">
        <v>124</v>
      </c>
      <c r="B127" s="11" t="s">
        <v>696</v>
      </c>
      <c r="C127" s="13">
        <v>48856.5</v>
      </c>
      <c r="D127" s="13">
        <v>48856.5</v>
      </c>
      <c r="E127" s="3" t="s">
        <v>217</v>
      </c>
      <c r="F127" s="11" t="s">
        <v>711</v>
      </c>
    </row>
    <row r="128" spans="1:6" x14ac:dyDescent="0.25">
      <c r="A128" s="3">
        <v>125</v>
      </c>
      <c r="B128" s="11" t="s">
        <v>696</v>
      </c>
      <c r="C128" s="13">
        <v>40847.25</v>
      </c>
      <c r="D128" s="13">
        <v>40847.25</v>
      </c>
      <c r="E128" s="3" t="s">
        <v>217</v>
      </c>
      <c r="F128" s="11" t="s">
        <v>711</v>
      </c>
    </row>
    <row r="129" spans="1:6" x14ac:dyDescent="0.25">
      <c r="A129" s="3">
        <v>126</v>
      </c>
      <c r="B129" s="11" t="s">
        <v>696</v>
      </c>
      <c r="C129" s="13">
        <v>46087.5</v>
      </c>
      <c r="D129" s="13">
        <v>46087.5</v>
      </c>
      <c r="E129" s="3" t="s">
        <v>217</v>
      </c>
      <c r="F129" s="11" t="s">
        <v>711</v>
      </c>
    </row>
    <row r="130" spans="1:6" x14ac:dyDescent="0.25">
      <c r="A130" s="3">
        <v>127</v>
      </c>
      <c r="B130" s="11" t="s">
        <v>696</v>
      </c>
      <c r="C130" s="13">
        <v>35920.5</v>
      </c>
      <c r="D130" s="13">
        <v>35920.5</v>
      </c>
      <c r="E130" s="3" t="s">
        <v>217</v>
      </c>
      <c r="F130" s="11" t="s">
        <v>711</v>
      </c>
    </row>
    <row r="131" spans="1:6" x14ac:dyDescent="0.25">
      <c r="A131" s="3">
        <v>128</v>
      </c>
      <c r="B131" s="11" t="s">
        <v>696</v>
      </c>
      <c r="C131" s="13">
        <v>40224.75</v>
      </c>
      <c r="D131" s="13">
        <v>40224.75</v>
      </c>
      <c r="E131" s="3" t="s">
        <v>217</v>
      </c>
      <c r="F131" s="11" t="s">
        <v>711</v>
      </c>
    </row>
    <row r="132" spans="1:6" x14ac:dyDescent="0.25">
      <c r="A132" s="3">
        <v>129</v>
      </c>
      <c r="B132" s="11" t="s">
        <v>696</v>
      </c>
      <c r="C132" s="13">
        <v>48750</v>
      </c>
      <c r="D132" s="13">
        <v>48750</v>
      </c>
      <c r="E132" s="3" t="s">
        <v>217</v>
      </c>
      <c r="F132" s="11" t="s">
        <v>711</v>
      </c>
    </row>
    <row r="133" spans="1:6" x14ac:dyDescent="0.25">
      <c r="A133" s="3">
        <v>130</v>
      </c>
      <c r="B133" s="11" t="s">
        <v>696</v>
      </c>
      <c r="C133" s="13">
        <v>48750</v>
      </c>
      <c r="D133" s="13">
        <v>48750</v>
      </c>
      <c r="E133" s="3" t="s">
        <v>217</v>
      </c>
      <c r="F133" s="11" t="s">
        <v>711</v>
      </c>
    </row>
    <row r="134" spans="1:6" x14ac:dyDescent="0.25">
      <c r="A134" s="3">
        <v>131</v>
      </c>
      <c r="B134" s="11" t="s">
        <v>696</v>
      </c>
      <c r="C134" s="13">
        <v>34168.559999999998</v>
      </c>
      <c r="D134" s="13">
        <v>34168.559999999998</v>
      </c>
      <c r="E134" s="3" t="s">
        <v>217</v>
      </c>
      <c r="F134" s="11" t="s">
        <v>711</v>
      </c>
    </row>
    <row r="135" spans="1:6" x14ac:dyDescent="0.25">
      <c r="A135" s="3">
        <v>132</v>
      </c>
      <c r="B135" s="11" t="s">
        <v>696</v>
      </c>
      <c r="C135" s="13">
        <v>39774.82</v>
      </c>
      <c r="D135" s="13">
        <v>39774.82</v>
      </c>
      <c r="E135" s="3" t="s">
        <v>217</v>
      </c>
      <c r="F135" s="11" t="s">
        <v>711</v>
      </c>
    </row>
    <row r="136" spans="1:6" x14ac:dyDescent="0.25">
      <c r="A136" s="3">
        <v>133</v>
      </c>
      <c r="B136" s="11" t="s">
        <v>696</v>
      </c>
      <c r="C136" s="13">
        <v>34176.870000000003</v>
      </c>
      <c r="D136" s="13">
        <v>34176.870000000003</v>
      </c>
      <c r="E136" s="3" t="s">
        <v>217</v>
      </c>
      <c r="F136" s="11" t="s">
        <v>711</v>
      </c>
    </row>
    <row r="137" spans="1:6" x14ac:dyDescent="0.25">
      <c r="A137" s="3">
        <v>134</v>
      </c>
      <c r="B137" s="11" t="s">
        <v>696</v>
      </c>
      <c r="C137" s="13">
        <v>38041.5</v>
      </c>
      <c r="D137" s="13">
        <v>38041.5</v>
      </c>
      <c r="E137" s="3" t="s">
        <v>217</v>
      </c>
      <c r="F137" s="11" t="s">
        <v>711</v>
      </c>
    </row>
    <row r="138" spans="1:6" x14ac:dyDescent="0.25">
      <c r="A138" s="3">
        <v>135</v>
      </c>
      <c r="B138" s="11" t="s">
        <v>696</v>
      </c>
      <c r="C138" s="13">
        <v>23409.13</v>
      </c>
      <c r="D138" s="13">
        <v>23409.13</v>
      </c>
      <c r="E138" s="3" t="s">
        <v>217</v>
      </c>
      <c r="F138" s="11" t="s">
        <v>711</v>
      </c>
    </row>
    <row r="139" spans="1:6" x14ac:dyDescent="0.25">
      <c r="A139" s="3">
        <v>136</v>
      </c>
      <c r="B139" s="11" t="s">
        <v>696</v>
      </c>
      <c r="C139" s="13">
        <v>32163.32</v>
      </c>
      <c r="D139" s="13">
        <v>32163.32</v>
      </c>
      <c r="E139" s="3" t="s">
        <v>217</v>
      </c>
      <c r="F139" s="11" t="s">
        <v>711</v>
      </c>
    </row>
    <row r="140" spans="1:6" x14ac:dyDescent="0.25">
      <c r="A140" s="3">
        <v>137</v>
      </c>
      <c r="B140" s="11" t="s">
        <v>696</v>
      </c>
      <c r="C140" s="13">
        <v>41471.06</v>
      </c>
      <c r="D140" s="13">
        <v>41471.06</v>
      </c>
      <c r="E140" s="3" t="s">
        <v>217</v>
      </c>
      <c r="F140" s="11" t="s">
        <v>711</v>
      </c>
    </row>
    <row r="141" spans="1:6" x14ac:dyDescent="0.25">
      <c r="A141" s="3">
        <v>138</v>
      </c>
      <c r="B141" s="11" t="s">
        <v>696</v>
      </c>
      <c r="C141" s="13">
        <v>34734.75</v>
      </c>
      <c r="D141" s="13">
        <v>34734.75</v>
      </c>
      <c r="E141" s="3" t="s">
        <v>217</v>
      </c>
      <c r="F141" s="11" t="s">
        <v>711</v>
      </c>
    </row>
    <row r="142" spans="1:6" x14ac:dyDescent="0.25">
      <c r="A142" s="3">
        <v>139</v>
      </c>
      <c r="B142" s="11" t="s">
        <v>696</v>
      </c>
      <c r="C142" s="13">
        <v>48750</v>
      </c>
      <c r="D142" s="13">
        <v>48750</v>
      </c>
      <c r="E142" s="3" t="s">
        <v>217</v>
      </c>
      <c r="F142" s="11" t="s">
        <v>711</v>
      </c>
    </row>
    <row r="143" spans="1:6" x14ac:dyDescent="0.25">
      <c r="A143" s="3">
        <v>140</v>
      </c>
      <c r="B143" s="11" t="s">
        <v>696</v>
      </c>
      <c r="C143" s="13">
        <v>33211.050000000003</v>
      </c>
      <c r="D143" s="13">
        <v>33211.050000000003</v>
      </c>
      <c r="E143" s="3" t="s">
        <v>217</v>
      </c>
      <c r="F143" s="11" t="s">
        <v>711</v>
      </c>
    </row>
    <row r="144" spans="1:6" x14ac:dyDescent="0.25">
      <c r="A144" s="3">
        <v>141</v>
      </c>
      <c r="B144" s="11" t="s">
        <v>696</v>
      </c>
      <c r="C144" s="13">
        <v>30778.5</v>
      </c>
      <c r="D144" s="13">
        <v>30778.5</v>
      </c>
      <c r="E144" s="3" t="s">
        <v>217</v>
      </c>
      <c r="F144" s="11" t="s">
        <v>711</v>
      </c>
    </row>
    <row r="145" spans="1:6" x14ac:dyDescent="0.25">
      <c r="A145" s="3">
        <v>142</v>
      </c>
      <c r="B145" s="11" t="s">
        <v>696</v>
      </c>
      <c r="C145" s="13">
        <v>43542.75</v>
      </c>
      <c r="D145" s="13">
        <v>43542.75</v>
      </c>
      <c r="E145" s="3" t="s">
        <v>217</v>
      </c>
      <c r="F145" s="11" t="s">
        <v>711</v>
      </c>
    </row>
    <row r="146" spans="1:6" x14ac:dyDescent="0.25">
      <c r="A146" s="3">
        <v>143</v>
      </c>
      <c r="B146" s="11" t="s">
        <v>696</v>
      </c>
      <c r="C146" s="13">
        <v>27086.09</v>
      </c>
      <c r="D146" s="13">
        <v>27086.09</v>
      </c>
      <c r="E146" s="3" t="s">
        <v>217</v>
      </c>
      <c r="F146" s="11" t="s">
        <v>711</v>
      </c>
    </row>
    <row r="147" spans="1:6" x14ac:dyDescent="0.25">
      <c r="A147" s="3">
        <v>144</v>
      </c>
      <c r="B147" s="11" t="s">
        <v>696</v>
      </c>
      <c r="C147" s="13">
        <v>34084.97</v>
      </c>
      <c r="D147" s="13">
        <v>34084.97</v>
      </c>
      <c r="E147" s="3" t="s">
        <v>217</v>
      </c>
      <c r="F147" s="11" t="s">
        <v>711</v>
      </c>
    </row>
    <row r="148" spans="1:6" x14ac:dyDescent="0.25">
      <c r="A148" s="3">
        <v>145</v>
      </c>
      <c r="B148" s="11" t="s">
        <v>696</v>
      </c>
      <c r="C148" s="13">
        <v>61000.5</v>
      </c>
      <c r="D148" s="13">
        <v>61000.5</v>
      </c>
      <c r="E148" s="3" t="s">
        <v>217</v>
      </c>
      <c r="F148" s="11" t="s">
        <v>711</v>
      </c>
    </row>
    <row r="149" spans="1:6" x14ac:dyDescent="0.25">
      <c r="A149" s="3">
        <v>146</v>
      </c>
      <c r="B149" s="11" t="s">
        <v>696</v>
      </c>
      <c r="C149" s="13">
        <v>50000.25</v>
      </c>
      <c r="D149" s="13">
        <v>50000.25</v>
      </c>
      <c r="E149" s="3" t="s">
        <v>217</v>
      </c>
      <c r="F149" s="11" t="s">
        <v>711</v>
      </c>
    </row>
    <row r="150" spans="1:6" x14ac:dyDescent="0.25">
      <c r="A150" s="3">
        <v>147</v>
      </c>
      <c r="B150" s="11" t="s">
        <v>696</v>
      </c>
      <c r="C150" s="13">
        <v>32976.75</v>
      </c>
      <c r="D150" s="13">
        <v>32976.75</v>
      </c>
      <c r="E150" s="3" t="s">
        <v>217</v>
      </c>
      <c r="F150" s="11" t="s">
        <v>711</v>
      </c>
    </row>
    <row r="151" spans="1:6" x14ac:dyDescent="0.25">
      <c r="A151" s="3">
        <v>148</v>
      </c>
      <c r="B151" s="11" t="s">
        <v>696</v>
      </c>
      <c r="C151" s="13">
        <v>30452.84</v>
      </c>
      <c r="D151" s="13">
        <v>30452.84</v>
      </c>
      <c r="E151" s="3" t="s">
        <v>217</v>
      </c>
      <c r="F151" s="11" t="s">
        <v>711</v>
      </c>
    </row>
    <row r="152" spans="1:6" x14ac:dyDescent="0.25">
      <c r="A152" s="3">
        <v>149</v>
      </c>
      <c r="B152" s="11" t="s">
        <v>696</v>
      </c>
      <c r="C152" s="13">
        <v>40847.25</v>
      </c>
      <c r="D152" s="13">
        <v>40847.25</v>
      </c>
      <c r="E152" s="3" t="s">
        <v>217</v>
      </c>
      <c r="F152" s="11" t="s">
        <v>711</v>
      </c>
    </row>
    <row r="153" spans="1:6" x14ac:dyDescent="0.25">
      <c r="A153" s="3">
        <v>150</v>
      </c>
      <c r="B153" s="11" t="s">
        <v>696</v>
      </c>
      <c r="C153" s="13">
        <v>57339.25</v>
      </c>
      <c r="D153" s="13">
        <v>57339.25</v>
      </c>
      <c r="E153" s="3" t="s">
        <v>217</v>
      </c>
      <c r="F153" s="11" t="s">
        <v>711</v>
      </c>
    </row>
    <row r="154" spans="1:6" x14ac:dyDescent="0.25">
      <c r="A154" s="3">
        <v>151</v>
      </c>
      <c r="B154" s="11" t="s">
        <v>696</v>
      </c>
      <c r="C154" s="13">
        <v>32976.75</v>
      </c>
      <c r="D154" s="13">
        <v>32976.75</v>
      </c>
      <c r="E154" s="3" t="s">
        <v>217</v>
      </c>
      <c r="F154" s="11" t="s">
        <v>711</v>
      </c>
    </row>
    <row r="155" spans="1:6" x14ac:dyDescent="0.25">
      <c r="A155" s="3">
        <v>152</v>
      </c>
      <c r="B155" s="11" t="s">
        <v>696</v>
      </c>
      <c r="C155" s="13">
        <v>27235.79</v>
      </c>
      <c r="D155" s="13">
        <v>27235.79</v>
      </c>
      <c r="E155" s="3" t="s">
        <v>217</v>
      </c>
      <c r="F155" s="11" t="s">
        <v>711</v>
      </c>
    </row>
    <row r="156" spans="1:6" x14ac:dyDescent="0.25">
      <c r="A156" s="3">
        <v>153</v>
      </c>
      <c r="B156" s="11" t="s">
        <v>696</v>
      </c>
      <c r="C156" s="13">
        <v>32976.75</v>
      </c>
      <c r="D156" s="13">
        <v>32976.75</v>
      </c>
      <c r="E156" s="3" t="s">
        <v>217</v>
      </c>
      <c r="F156" s="11" t="s">
        <v>711</v>
      </c>
    </row>
    <row r="157" spans="1:6" x14ac:dyDescent="0.25">
      <c r="A157" s="3">
        <v>154</v>
      </c>
      <c r="B157" s="11" t="s">
        <v>696</v>
      </c>
      <c r="C157" s="13">
        <v>29988.91</v>
      </c>
      <c r="D157" s="13">
        <v>29988.91</v>
      </c>
      <c r="E157" s="3" t="s">
        <v>217</v>
      </c>
      <c r="F157" s="11" t="s">
        <v>711</v>
      </c>
    </row>
    <row r="158" spans="1:6" x14ac:dyDescent="0.25">
      <c r="A158" s="3">
        <v>155</v>
      </c>
      <c r="B158" s="11" t="s">
        <v>696</v>
      </c>
      <c r="C158" s="13">
        <v>47354.25</v>
      </c>
      <c r="D158" s="13">
        <v>47354.25</v>
      </c>
      <c r="E158" s="3" t="s">
        <v>217</v>
      </c>
      <c r="F158" s="11" t="s">
        <v>711</v>
      </c>
    </row>
    <row r="159" spans="1:6" x14ac:dyDescent="0.25">
      <c r="A159" s="3">
        <v>156</v>
      </c>
      <c r="B159" s="11" t="s">
        <v>696</v>
      </c>
      <c r="C159" s="13">
        <v>33027.75</v>
      </c>
      <c r="D159" s="13">
        <v>33027.75</v>
      </c>
      <c r="E159" s="3" t="s">
        <v>217</v>
      </c>
      <c r="F159" s="11" t="s">
        <v>711</v>
      </c>
    </row>
    <row r="160" spans="1:6" x14ac:dyDescent="0.25">
      <c r="A160" s="3">
        <v>157</v>
      </c>
      <c r="B160" s="11" t="s">
        <v>696</v>
      </c>
      <c r="C160" s="13">
        <v>81750</v>
      </c>
      <c r="D160" s="13">
        <v>81750</v>
      </c>
      <c r="E160" s="3" t="s">
        <v>217</v>
      </c>
      <c r="F160" s="11" t="s">
        <v>711</v>
      </c>
    </row>
    <row r="161" spans="1:6" x14ac:dyDescent="0.25">
      <c r="A161" s="3">
        <v>158</v>
      </c>
      <c r="B161" s="11" t="s">
        <v>696</v>
      </c>
      <c r="C161" s="13">
        <v>95844</v>
      </c>
      <c r="D161" s="13">
        <v>95844</v>
      </c>
      <c r="E161" s="3" t="s">
        <v>217</v>
      </c>
      <c r="F161" s="11" t="s">
        <v>711</v>
      </c>
    </row>
    <row r="162" spans="1:6" x14ac:dyDescent="0.25">
      <c r="A162" s="3">
        <v>159</v>
      </c>
      <c r="B162" s="11" t="s">
        <v>696</v>
      </c>
      <c r="C162" s="13">
        <v>81750</v>
      </c>
      <c r="D162" s="13">
        <v>81750</v>
      </c>
      <c r="E162" s="3" t="s">
        <v>217</v>
      </c>
      <c r="F162" s="11" t="s">
        <v>711</v>
      </c>
    </row>
    <row r="163" spans="1:6" x14ac:dyDescent="0.25">
      <c r="A163" s="3">
        <v>160</v>
      </c>
      <c r="B163" s="11" t="s">
        <v>696</v>
      </c>
      <c r="C163" s="13">
        <v>63000</v>
      </c>
      <c r="D163" s="13">
        <v>63000</v>
      </c>
      <c r="E163" s="3" t="s">
        <v>217</v>
      </c>
      <c r="F163" s="11" t="s">
        <v>711</v>
      </c>
    </row>
    <row r="164" spans="1:6" x14ac:dyDescent="0.25">
      <c r="A164" s="3">
        <v>161</v>
      </c>
      <c r="B164" s="11" t="s">
        <v>696</v>
      </c>
      <c r="C164" s="13">
        <v>64289.58</v>
      </c>
      <c r="D164" s="13">
        <v>64289.58</v>
      </c>
      <c r="E164" s="3" t="s">
        <v>217</v>
      </c>
      <c r="F164" s="11" t="s">
        <v>711</v>
      </c>
    </row>
    <row r="165" spans="1:6" x14ac:dyDescent="0.25">
      <c r="A165" s="3">
        <v>162</v>
      </c>
      <c r="B165" s="11" t="s">
        <v>696</v>
      </c>
      <c r="C165" s="13">
        <v>47025</v>
      </c>
      <c r="D165" s="13">
        <v>47025</v>
      </c>
      <c r="E165" s="3" t="s">
        <v>217</v>
      </c>
      <c r="F165" s="11" t="s">
        <v>711</v>
      </c>
    </row>
    <row r="166" spans="1:6" x14ac:dyDescent="0.25">
      <c r="A166" s="3">
        <v>163</v>
      </c>
      <c r="B166" s="11" t="s">
        <v>696</v>
      </c>
      <c r="C166" s="13">
        <v>46638</v>
      </c>
      <c r="D166" s="13">
        <v>46638</v>
      </c>
      <c r="E166" s="3" t="s">
        <v>217</v>
      </c>
      <c r="F166" s="11" t="s">
        <v>711</v>
      </c>
    </row>
    <row r="167" spans="1:6" x14ac:dyDescent="0.25">
      <c r="A167" s="3">
        <v>164</v>
      </c>
      <c r="B167" s="11" t="s">
        <v>696</v>
      </c>
      <c r="C167" s="13">
        <v>37934.239999999998</v>
      </c>
      <c r="D167" s="13">
        <v>37934.239999999998</v>
      </c>
      <c r="E167" s="3" t="s">
        <v>217</v>
      </c>
      <c r="F167" s="11" t="s">
        <v>711</v>
      </c>
    </row>
    <row r="168" spans="1:6" x14ac:dyDescent="0.25">
      <c r="A168" s="3">
        <v>165</v>
      </c>
      <c r="B168" s="11" t="s">
        <v>696</v>
      </c>
      <c r="C168" s="13">
        <v>54500.25</v>
      </c>
      <c r="D168" s="13">
        <v>54500.25</v>
      </c>
      <c r="E168" s="3" t="s">
        <v>217</v>
      </c>
      <c r="F168" s="11" t="s">
        <v>711</v>
      </c>
    </row>
    <row r="169" spans="1:6" x14ac:dyDescent="0.25">
      <c r="A169" s="3">
        <v>166</v>
      </c>
      <c r="B169" s="11" t="s">
        <v>696</v>
      </c>
      <c r="C169" s="13">
        <v>48750</v>
      </c>
      <c r="D169" s="13">
        <v>48750</v>
      </c>
      <c r="E169" s="3" t="s">
        <v>217</v>
      </c>
      <c r="F169" s="11" t="s">
        <v>711</v>
      </c>
    </row>
    <row r="170" spans="1:6" x14ac:dyDescent="0.25">
      <c r="A170" s="3">
        <v>167</v>
      </c>
      <c r="B170" s="11" t="s">
        <v>696</v>
      </c>
      <c r="C170" s="13">
        <v>48750</v>
      </c>
      <c r="D170" s="13">
        <v>48750</v>
      </c>
      <c r="E170" s="3" t="s">
        <v>217</v>
      </c>
      <c r="F170" s="11" t="s">
        <v>711</v>
      </c>
    </row>
    <row r="171" spans="1:6" x14ac:dyDescent="0.25">
      <c r="A171" s="3">
        <v>168</v>
      </c>
      <c r="B171" s="11" t="s">
        <v>696</v>
      </c>
      <c r="C171" s="13">
        <v>35856</v>
      </c>
      <c r="D171" s="13">
        <v>35856</v>
      </c>
      <c r="E171" s="3" t="s">
        <v>217</v>
      </c>
      <c r="F171" s="11" t="s">
        <v>711</v>
      </c>
    </row>
    <row r="172" spans="1:6" x14ac:dyDescent="0.25">
      <c r="A172" s="3">
        <v>169</v>
      </c>
      <c r="B172" s="11" t="s">
        <v>696</v>
      </c>
      <c r="C172" s="13">
        <v>48750</v>
      </c>
      <c r="D172" s="13">
        <v>48750</v>
      </c>
      <c r="E172" s="3" t="s">
        <v>217</v>
      </c>
      <c r="F172" s="11" t="s">
        <v>711</v>
      </c>
    </row>
    <row r="173" spans="1:6" x14ac:dyDescent="0.25">
      <c r="A173" s="3">
        <v>170</v>
      </c>
      <c r="B173" s="11" t="s">
        <v>696</v>
      </c>
      <c r="C173" s="13">
        <v>43616.25</v>
      </c>
      <c r="D173" s="13">
        <v>43616.25</v>
      </c>
      <c r="E173" s="3" t="s">
        <v>217</v>
      </c>
      <c r="F173" s="11" t="s">
        <v>711</v>
      </c>
    </row>
    <row r="174" spans="1:6" x14ac:dyDescent="0.25">
      <c r="A174" s="3">
        <v>171</v>
      </c>
      <c r="B174" s="11" t="s">
        <v>696</v>
      </c>
      <c r="C174" s="13">
        <v>81750</v>
      </c>
      <c r="D174" s="13">
        <v>81750</v>
      </c>
      <c r="E174" s="3" t="s">
        <v>217</v>
      </c>
      <c r="F174" s="11" t="s">
        <v>711</v>
      </c>
    </row>
    <row r="175" spans="1:6" x14ac:dyDescent="0.25">
      <c r="A175" s="3">
        <v>172</v>
      </c>
      <c r="B175" s="11" t="s">
        <v>696</v>
      </c>
      <c r="C175" s="13">
        <v>81750</v>
      </c>
      <c r="D175" s="13">
        <v>81750</v>
      </c>
      <c r="E175" s="3" t="s">
        <v>217</v>
      </c>
      <c r="F175" s="11" t="s">
        <v>711</v>
      </c>
    </row>
    <row r="176" spans="1:6" x14ac:dyDescent="0.25">
      <c r="A176" s="3">
        <v>173</v>
      </c>
      <c r="B176" s="11" t="s">
        <v>696</v>
      </c>
      <c r="C176" s="13">
        <v>28173.39</v>
      </c>
      <c r="D176" s="13">
        <v>28173.39</v>
      </c>
      <c r="E176" s="3" t="s">
        <v>217</v>
      </c>
      <c r="F176" s="11" t="s">
        <v>711</v>
      </c>
    </row>
    <row r="177" spans="1:6" x14ac:dyDescent="0.25">
      <c r="A177" s="3">
        <v>174</v>
      </c>
      <c r="B177" s="11" t="s">
        <v>696</v>
      </c>
      <c r="C177" s="13">
        <v>34168.559999999998</v>
      </c>
      <c r="D177" s="13">
        <v>34168.559999999998</v>
      </c>
      <c r="E177" s="3" t="s">
        <v>217</v>
      </c>
      <c r="F177" s="11" t="s">
        <v>711</v>
      </c>
    </row>
    <row r="178" spans="1:6" x14ac:dyDescent="0.25">
      <c r="A178" s="3">
        <v>175</v>
      </c>
      <c r="B178" s="11" t="s">
        <v>696</v>
      </c>
      <c r="C178" s="13">
        <v>28252.5</v>
      </c>
      <c r="D178" s="13">
        <v>28252.5</v>
      </c>
      <c r="E178" s="3" t="s">
        <v>217</v>
      </c>
      <c r="F178" s="11" t="s">
        <v>711</v>
      </c>
    </row>
    <row r="179" spans="1:6" x14ac:dyDescent="0.25">
      <c r="A179" s="3">
        <v>176</v>
      </c>
      <c r="B179" s="11" t="s">
        <v>696</v>
      </c>
      <c r="C179" s="13">
        <v>44392.5</v>
      </c>
      <c r="D179" s="13">
        <v>44392.5</v>
      </c>
      <c r="E179" s="3" t="s">
        <v>217</v>
      </c>
      <c r="F179" s="11" t="s">
        <v>711</v>
      </c>
    </row>
    <row r="180" spans="1:6" x14ac:dyDescent="0.25">
      <c r="A180" s="3">
        <v>177</v>
      </c>
      <c r="B180" s="11" t="s">
        <v>696</v>
      </c>
      <c r="C180" s="13">
        <v>25078.99</v>
      </c>
      <c r="D180" s="13">
        <v>25078.99</v>
      </c>
      <c r="E180" s="3" t="s">
        <v>217</v>
      </c>
      <c r="F180" s="11" t="s">
        <v>711</v>
      </c>
    </row>
    <row r="181" spans="1:6" x14ac:dyDescent="0.25">
      <c r="A181" s="3">
        <v>178</v>
      </c>
      <c r="B181" s="11" t="s">
        <v>696</v>
      </c>
      <c r="C181" s="13">
        <v>27385.5</v>
      </c>
      <c r="D181" s="13">
        <v>27385.5</v>
      </c>
      <c r="E181" s="3" t="s">
        <v>217</v>
      </c>
      <c r="F181" s="11" t="s">
        <v>711</v>
      </c>
    </row>
    <row r="182" spans="1:6" x14ac:dyDescent="0.25">
      <c r="A182" s="3">
        <v>179</v>
      </c>
      <c r="B182" s="11" t="s">
        <v>696</v>
      </c>
      <c r="C182" s="13">
        <v>27385.5</v>
      </c>
      <c r="D182" s="13">
        <v>27385.5</v>
      </c>
      <c r="E182" s="3" t="s">
        <v>217</v>
      </c>
      <c r="F182" s="11" t="s">
        <v>711</v>
      </c>
    </row>
    <row r="183" spans="1:6" x14ac:dyDescent="0.25">
      <c r="A183" s="3">
        <v>180</v>
      </c>
      <c r="B183" s="11" t="s">
        <v>696</v>
      </c>
      <c r="C183" s="13">
        <v>30339.08</v>
      </c>
      <c r="D183" s="13">
        <v>30339.08</v>
      </c>
      <c r="E183" s="3" t="s">
        <v>217</v>
      </c>
      <c r="F183" s="11" t="s">
        <v>711</v>
      </c>
    </row>
    <row r="184" spans="1:6" x14ac:dyDescent="0.25">
      <c r="A184" s="3">
        <v>181</v>
      </c>
      <c r="B184" s="11" t="s">
        <v>696</v>
      </c>
      <c r="C184" s="13">
        <v>27013.57</v>
      </c>
      <c r="D184" s="13">
        <v>27013.57</v>
      </c>
      <c r="E184" s="3" t="s">
        <v>217</v>
      </c>
      <c r="F184" s="11" t="s">
        <v>711</v>
      </c>
    </row>
    <row r="185" spans="1:6" x14ac:dyDescent="0.25">
      <c r="A185" s="3">
        <v>182</v>
      </c>
      <c r="B185" s="11" t="s">
        <v>696</v>
      </c>
      <c r="C185" s="13">
        <v>28746</v>
      </c>
      <c r="D185" s="13">
        <v>28746</v>
      </c>
      <c r="E185" s="3" t="s">
        <v>217</v>
      </c>
      <c r="F185" s="11" t="s">
        <v>711</v>
      </c>
    </row>
    <row r="186" spans="1:6" x14ac:dyDescent="0.25">
      <c r="A186" s="3">
        <v>183</v>
      </c>
      <c r="B186" s="11" t="s">
        <v>696</v>
      </c>
      <c r="C186" s="13">
        <v>30778.5</v>
      </c>
      <c r="D186" s="13">
        <v>30778.5</v>
      </c>
      <c r="E186" s="3" t="s">
        <v>217</v>
      </c>
      <c r="F186" s="11" t="s">
        <v>711</v>
      </c>
    </row>
    <row r="187" spans="1:6" x14ac:dyDescent="0.25">
      <c r="A187" s="3">
        <v>184</v>
      </c>
      <c r="B187" s="11" t="s">
        <v>696</v>
      </c>
      <c r="C187" s="13">
        <v>28665.51</v>
      </c>
      <c r="D187" s="13">
        <v>28665.51</v>
      </c>
      <c r="E187" s="3" t="s">
        <v>217</v>
      </c>
      <c r="F187" s="11" t="s">
        <v>711</v>
      </c>
    </row>
    <row r="188" spans="1:6" x14ac:dyDescent="0.25">
      <c r="A188" s="3">
        <v>185</v>
      </c>
      <c r="B188" s="11" t="s">
        <v>696</v>
      </c>
      <c r="C188" s="13">
        <v>27385.5</v>
      </c>
      <c r="D188" s="13">
        <v>27385.5</v>
      </c>
      <c r="E188" s="3" t="s">
        <v>217</v>
      </c>
      <c r="F188" s="11" t="s">
        <v>711</v>
      </c>
    </row>
    <row r="189" spans="1:6" x14ac:dyDescent="0.25">
      <c r="A189" s="3">
        <v>186</v>
      </c>
      <c r="B189" s="11" t="s">
        <v>696</v>
      </c>
      <c r="C189" s="13">
        <v>27508.26</v>
      </c>
      <c r="D189" s="13">
        <v>27508.26</v>
      </c>
      <c r="E189" s="3" t="s">
        <v>217</v>
      </c>
      <c r="F189" s="11" t="s">
        <v>711</v>
      </c>
    </row>
    <row r="190" spans="1:6" x14ac:dyDescent="0.25">
      <c r="A190" s="3">
        <v>187</v>
      </c>
      <c r="B190" s="11" t="s">
        <v>696</v>
      </c>
      <c r="C190" s="13">
        <v>27385.5</v>
      </c>
      <c r="D190" s="13">
        <v>27385.5</v>
      </c>
      <c r="E190" s="3" t="s">
        <v>217</v>
      </c>
      <c r="F190" s="11" t="s">
        <v>711</v>
      </c>
    </row>
    <row r="191" spans="1:6" x14ac:dyDescent="0.25">
      <c r="A191" s="3">
        <v>188</v>
      </c>
      <c r="B191" s="11" t="s">
        <v>696</v>
      </c>
      <c r="C191" s="13">
        <v>27385.5</v>
      </c>
      <c r="D191" s="13">
        <v>27385.5</v>
      </c>
      <c r="E191" s="3" t="s">
        <v>217</v>
      </c>
      <c r="F191" s="11" t="s">
        <v>711</v>
      </c>
    </row>
    <row r="192" spans="1:6" x14ac:dyDescent="0.25">
      <c r="A192" s="3">
        <v>189</v>
      </c>
      <c r="B192" s="11" t="s">
        <v>696</v>
      </c>
      <c r="C192" s="13">
        <v>28252.5</v>
      </c>
      <c r="D192" s="13">
        <v>28252.5</v>
      </c>
      <c r="E192" s="3" t="s">
        <v>217</v>
      </c>
      <c r="F192" s="11" t="s">
        <v>711</v>
      </c>
    </row>
    <row r="193" spans="1:6" x14ac:dyDescent="0.25">
      <c r="A193" s="3">
        <v>190</v>
      </c>
      <c r="B193" s="11" t="s">
        <v>696</v>
      </c>
      <c r="C193" s="13">
        <v>27385.5</v>
      </c>
      <c r="D193" s="13">
        <v>27385.5</v>
      </c>
      <c r="E193" s="3" t="s">
        <v>217</v>
      </c>
      <c r="F193" s="11" t="s">
        <v>711</v>
      </c>
    </row>
    <row r="194" spans="1:6" x14ac:dyDescent="0.25">
      <c r="A194" s="3">
        <v>191</v>
      </c>
      <c r="B194" s="11" t="s">
        <v>696</v>
      </c>
      <c r="C194" s="13">
        <v>27308.82</v>
      </c>
      <c r="D194" s="13">
        <v>27308.82</v>
      </c>
      <c r="E194" s="3" t="s">
        <v>217</v>
      </c>
      <c r="F194" s="11" t="s">
        <v>711</v>
      </c>
    </row>
    <row r="195" spans="1:6" x14ac:dyDescent="0.25">
      <c r="A195" s="3">
        <v>192</v>
      </c>
      <c r="B195" s="11" t="s">
        <v>696</v>
      </c>
      <c r="C195" s="13">
        <v>46337.25</v>
      </c>
      <c r="D195" s="13">
        <v>46337.25</v>
      </c>
      <c r="E195" s="3" t="s">
        <v>217</v>
      </c>
      <c r="F195" s="11" t="s">
        <v>711</v>
      </c>
    </row>
    <row r="196" spans="1:6" x14ac:dyDescent="0.25">
      <c r="A196" s="3">
        <v>193</v>
      </c>
      <c r="B196" s="11" t="s">
        <v>696</v>
      </c>
      <c r="C196" s="13">
        <v>36970.5</v>
      </c>
      <c r="D196" s="13">
        <v>36970.5</v>
      </c>
      <c r="E196" s="3" t="s">
        <v>217</v>
      </c>
      <c r="F196" s="11" t="s">
        <v>711</v>
      </c>
    </row>
    <row r="197" spans="1:6" x14ac:dyDescent="0.25">
      <c r="A197" s="3">
        <v>194</v>
      </c>
      <c r="B197" s="11" t="s">
        <v>696</v>
      </c>
      <c r="C197" s="13">
        <v>27385.5</v>
      </c>
      <c r="D197" s="13">
        <v>27385.5</v>
      </c>
      <c r="E197" s="3" t="s">
        <v>217</v>
      </c>
      <c r="F197" s="11" t="s">
        <v>711</v>
      </c>
    </row>
    <row r="198" spans="1:6" x14ac:dyDescent="0.25">
      <c r="A198" s="3">
        <v>195</v>
      </c>
      <c r="B198" s="11" t="s">
        <v>696</v>
      </c>
      <c r="C198" s="13">
        <v>28252.5</v>
      </c>
      <c r="D198" s="13">
        <v>28252.5</v>
      </c>
      <c r="E198" s="3" t="s">
        <v>217</v>
      </c>
      <c r="F198" s="11" t="s">
        <v>711</v>
      </c>
    </row>
    <row r="199" spans="1:6" x14ac:dyDescent="0.25">
      <c r="A199" s="3">
        <v>196</v>
      </c>
      <c r="B199" s="11" t="s">
        <v>696</v>
      </c>
      <c r="C199" s="13">
        <v>81750</v>
      </c>
      <c r="D199" s="13">
        <v>81750</v>
      </c>
      <c r="E199" s="3" t="s">
        <v>217</v>
      </c>
      <c r="F199" s="11" t="s">
        <v>711</v>
      </c>
    </row>
    <row r="200" spans="1:6" x14ac:dyDescent="0.25">
      <c r="A200" s="3">
        <v>197</v>
      </c>
      <c r="B200" s="11" t="s">
        <v>696</v>
      </c>
      <c r="C200" s="13">
        <v>46337.25</v>
      </c>
      <c r="D200" s="13">
        <v>46337.25</v>
      </c>
      <c r="E200" s="3" t="s">
        <v>217</v>
      </c>
      <c r="F200" s="11" t="s">
        <v>711</v>
      </c>
    </row>
    <row r="201" spans="1:6" x14ac:dyDescent="0.25">
      <c r="A201" s="3">
        <v>198</v>
      </c>
      <c r="B201" s="11" t="s">
        <v>696</v>
      </c>
      <c r="C201" s="13">
        <v>46155.75</v>
      </c>
      <c r="D201" s="13">
        <v>46155.75</v>
      </c>
      <c r="E201" s="3" t="s">
        <v>217</v>
      </c>
      <c r="F201" s="11" t="s">
        <v>711</v>
      </c>
    </row>
    <row r="202" spans="1:6" x14ac:dyDescent="0.25">
      <c r="A202" s="3">
        <v>199</v>
      </c>
      <c r="B202" s="11" t="s">
        <v>696</v>
      </c>
      <c r="C202" s="13">
        <v>47354.25</v>
      </c>
      <c r="D202" s="13">
        <v>47354.25</v>
      </c>
      <c r="E202" s="3" t="s">
        <v>217</v>
      </c>
      <c r="F202" s="11" t="s">
        <v>711</v>
      </c>
    </row>
    <row r="203" spans="1:6" x14ac:dyDescent="0.25">
      <c r="A203" s="3">
        <v>200</v>
      </c>
      <c r="B203" s="11" t="s">
        <v>696</v>
      </c>
      <c r="C203" s="13">
        <v>28164.38</v>
      </c>
      <c r="D203" s="13">
        <v>28164.38</v>
      </c>
      <c r="E203" s="3" t="s">
        <v>217</v>
      </c>
      <c r="F203" s="11" t="s">
        <v>711</v>
      </c>
    </row>
    <row r="204" spans="1:6" x14ac:dyDescent="0.25">
      <c r="A204" s="3">
        <v>201</v>
      </c>
      <c r="B204" s="11" t="s">
        <v>696</v>
      </c>
      <c r="C204" s="13">
        <v>28164.38</v>
      </c>
      <c r="D204" s="13">
        <v>28164.38</v>
      </c>
      <c r="E204" s="3" t="s">
        <v>217</v>
      </c>
      <c r="F204" s="11" t="s">
        <v>711</v>
      </c>
    </row>
    <row r="205" spans="1:6" x14ac:dyDescent="0.25">
      <c r="A205" s="3">
        <v>202</v>
      </c>
      <c r="B205" s="11" t="s">
        <v>696</v>
      </c>
      <c r="C205" s="13">
        <v>28080.11</v>
      </c>
      <c r="D205" s="13">
        <v>28080.11</v>
      </c>
      <c r="E205" s="3" t="s">
        <v>217</v>
      </c>
      <c r="F205" s="11" t="s">
        <v>711</v>
      </c>
    </row>
    <row r="206" spans="1:6" x14ac:dyDescent="0.25">
      <c r="A206" s="3">
        <v>203</v>
      </c>
      <c r="B206" s="11" t="s">
        <v>696</v>
      </c>
      <c r="C206" s="13">
        <v>26304.51</v>
      </c>
      <c r="D206" s="13">
        <v>26304.51</v>
      </c>
      <c r="E206" s="3" t="s">
        <v>217</v>
      </c>
      <c r="F206" s="11" t="s">
        <v>711</v>
      </c>
    </row>
    <row r="207" spans="1:6" x14ac:dyDescent="0.25">
      <c r="A207" s="3">
        <v>204</v>
      </c>
      <c r="B207" s="11" t="s">
        <v>696</v>
      </c>
      <c r="C207" s="13">
        <v>26304.51</v>
      </c>
      <c r="D207" s="13">
        <v>26304.51</v>
      </c>
      <c r="E207" s="3" t="s">
        <v>217</v>
      </c>
      <c r="F207" s="11" t="s">
        <v>711</v>
      </c>
    </row>
    <row r="208" spans="1:6" x14ac:dyDescent="0.25">
      <c r="A208" s="3">
        <v>205</v>
      </c>
      <c r="B208" s="11" t="s">
        <v>696</v>
      </c>
      <c r="C208" s="13">
        <v>19505.78</v>
      </c>
      <c r="D208" s="13">
        <v>19505.78</v>
      </c>
      <c r="E208" s="3" t="s">
        <v>217</v>
      </c>
      <c r="F208" s="11" t="s">
        <v>711</v>
      </c>
    </row>
    <row r="209" spans="1:6" x14ac:dyDescent="0.25">
      <c r="A209" s="3">
        <v>206</v>
      </c>
      <c r="B209" s="11" t="s">
        <v>696</v>
      </c>
      <c r="C209" s="13">
        <v>18381.150000000001</v>
      </c>
      <c r="D209" s="13">
        <v>18381.150000000001</v>
      </c>
      <c r="E209" s="3" t="s">
        <v>217</v>
      </c>
      <c r="F209" s="11" t="s">
        <v>711</v>
      </c>
    </row>
    <row r="210" spans="1:6" x14ac:dyDescent="0.25">
      <c r="A210" s="3">
        <v>207</v>
      </c>
      <c r="B210" s="11" t="s">
        <v>696</v>
      </c>
      <c r="C210" s="13">
        <v>16764.900000000001</v>
      </c>
      <c r="D210" s="13">
        <v>16764.900000000001</v>
      </c>
      <c r="E210" s="3" t="s">
        <v>217</v>
      </c>
      <c r="F210" s="11" t="s">
        <v>711</v>
      </c>
    </row>
    <row r="211" spans="1:6" x14ac:dyDescent="0.25">
      <c r="A211" s="3">
        <v>208</v>
      </c>
      <c r="B211" s="11" t="s">
        <v>696</v>
      </c>
      <c r="C211" s="13">
        <v>22568</v>
      </c>
      <c r="D211" s="13">
        <v>22568</v>
      </c>
      <c r="E211" s="3" t="s">
        <v>217</v>
      </c>
      <c r="F211" s="11" t="s">
        <v>711</v>
      </c>
    </row>
    <row r="212" spans="1:6" x14ac:dyDescent="0.25">
      <c r="A212" s="3">
        <v>209</v>
      </c>
      <c r="B212" s="11" t="s">
        <v>696</v>
      </c>
      <c r="C212" s="13">
        <v>65987</v>
      </c>
      <c r="D212" s="13">
        <v>65987</v>
      </c>
      <c r="E212" s="3" t="s">
        <v>217</v>
      </c>
      <c r="F212" s="11" t="s">
        <v>711</v>
      </c>
    </row>
    <row r="213" spans="1:6" x14ac:dyDescent="0.25">
      <c r="A213" s="19">
        <v>210</v>
      </c>
      <c r="B213" s="11" t="s">
        <v>696</v>
      </c>
      <c r="C213" s="13">
        <v>18427.5</v>
      </c>
      <c r="D213" s="13">
        <v>18427.5</v>
      </c>
      <c r="E213" s="19" t="s">
        <v>217</v>
      </c>
      <c r="F213" s="11" t="s">
        <v>711</v>
      </c>
    </row>
    <row r="214" spans="1:6" x14ac:dyDescent="0.25">
      <c r="A214" s="19">
        <v>211</v>
      </c>
      <c r="B214" s="11" t="s">
        <v>696</v>
      </c>
      <c r="C214" s="13">
        <v>14833.01</v>
      </c>
      <c r="D214" s="13">
        <v>14833.01</v>
      </c>
      <c r="E214" s="19" t="s">
        <v>217</v>
      </c>
      <c r="F214" s="11" t="s">
        <v>711</v>
      </c>
    </row>
    <row r="215" spans="1:6" x14ac:dyDescent="0.25">
      <c r="A215" s="19">
        <v>212</v>
      </c>
      <c r="B215" s="11" t="s">
        <v>696</v>
      </c>
      <c r="C215" s="13">
        <v>8279.8700000000008</v>
      </c>
      <c r="D215" s="13">
        <v>8279.8700000000008</v>
      </c>
      <c r="E215" s="19" t="s">
        <v>217</v>
      </c>
      <c r="F215" s="11" t="s">
        <v>711</v>
      </c>
    </row>
    <row r="216" spans="1:6" x14ac:dyDescent="0.25">
      <c r="A216" s="20">
        <v>213</v>
      </c>
      <c r="B216" s="11" t="s">
        <v>696</v>
      </c>
      <c r="C216" s="13">
        <v>15014.98</v>
      </c>
      <c r="D216" s="13">
        <v>15014.98</v>
      </c>
      <c r="E216" s="20" t="s">
        <v>217</v>
      </c>
      <c r="F216" s="11" t="s">
        <v>711</v>
      </c>
    </row>
    <row r="217" spans="1:6" x14ac:dyDescent="0.25">
      <c r="A217" s="21">
        <v>214</v>
      </c>
      <c r="B217" s="11" t="s">
        <v>696</v>
      </c>
      <c r="C217" s="13">
        <v>7952.75</v>
      </c>
      <c r="D217" s="13">
        <v>7952.75</v>
      </c>
      <c r="E217" s="21" t="s">
        <v>217</v>
      </c>
      <c r="F217" s="11" t="s">
        <v>711</v>
      </c>
    </row>
    <row r="218" spans="1:6" x14ac:dyDescent="0.25">
      <c r="A218" s="22">
        <v>215</v>
      </c>
      <c r="B218" s="11" t="s">
        <v>696</v>
      </c>
      <c r="C218" s="13">
        <v>6920.05</v>
      </c>
      <c r="D218" s="13">
        <v>6920.05</v>
      </c>
      <c r="E218" s="22" t="s">
        <v>217</v>
      </c>
      <c r="F218" s="11" t="s">
        <v>711</v>
      </c>
    </row>
    <row r="219" spans="1:6" x14ac:dyDescent="0.25">
      <c r="A219" s="23"/>
      <c r="B219" s="11"/>
      <c r="C219" s="13"/>
      <c r="D219" s="13"/>
      <c r="E219" s="23"/>
      <c r="F219" s="11"/>
    </row>
    <row r="220" spans="1:6" x14ac:dyDescent="0.25">
      <c r="A220" s="28"/>
      <c r="B220" s="11"/>
      <c r="C220" s="13"/>
      <c r="D220" s="13"/>
      <c r="E220" s="28"/>
      <c r="F220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3" t="s">
        <v>698</v>
      </c>
      <c r="C4" s="37">
        <v>885.86</v>
      </c>
      <c r="D4" s="37">
        <v>885.86</v>
      </c>
      <c r="E4" s="3" t="s">
        <v>217</v>
      </c>
      <c r="F4" s="3" t="s">
        <v>694</v>
      </c>
    </row>
    <row r="5" spans="1:6" x14ac:dyDescent="0.25">
      <c r="A5">
        <v>2</v>
      </c>
      <c r="B5" s="3" t="s">
        <v>698</v>
      </c>
      <c r="C5" s="37">
        <v>0</v>
      </c>
      <c r="D5" s="37">
        <v>0</v>
      </c>
      <c r="E5" s="3" t="s">
        <v>217</v>
      </c>
      <c r="F5" s="3" t="s">
        <v>694</v>
      </c>
    </row>
    <row r="6" spans="1:6" x14ac:dyDescent="0.25">
      <c r="A6" s="31">
        <v>3</v>
      </c>
      <c r="B6" s="3" t="s">
        <v>698</v>
      </c>
      <c r="C6" s="37">
        <v>0</v>
      </c>
      <c r="D6" s="37">
        <v>0</v>
      </c>
      <c r="E6" s="3" t="s">
        <v>217</v>
      </c>
      <c r="F6" s="3" t="s">
        <v>694</v>
      </c>
    </row>
    <row r="7" spans="1:6" x14ac:dyDescent="0.25">
      <c r="A7" s="31">
        <v>4</v>
      </c>
      <c r="B7" s="3" t="s">
        <v>698</v>
      </c>
      <c r="C7" s="37">
        <v>0</v>
      </c>
      <c r="D7" s="37">
        <v>0</v>
      </c>
      <c r="E7" s="3" t="s">
        <v>217</v>
      </c>
      <c r="F7" s="3" t="s">
        <v>694</v>
      </c>
    </row>
    <row r="8" spans="1:6" x14ac:dyDescent="0.25">
      <c r="A8" s="31">
        <v>5</v>
      </c>
      <c r="B8" s="3" t="s">
        <v>698</v>
      </c>
      <c r="C8" s="37">
        <v>0</v>
      </c>
      <c r="D8" s="37">
        <v>0</v>
      </c>
      <c r="E8" s="3" t="s">
        <v>217</v>
      </c>
      <c r="F8" s="3" t="s">
        <v>694</v>
      </c>
    </row>
    <row r="9" spans="1:6" x14ac:dyDescent="0.25">
      <c r="A9" s="31">
        <v>6</v>
      </c>
      <c r="B9" s="3" t="s">
        <v>698</v>
      </c>
      <c r="C9" s="37">
        <v>0</v>
      </c>
      <c r="D9" s="37">
        <v>0</v>
      </c>
      <c r="E9" s="3" t="s">
        <v>217</v>
      </c>
      <c r="F9" s="3" t="s">
        <v>694</v>
      </c>
    </row>
    <row r="10" spans="1:6" x14ac:dyDescent="0.25">
      <c r="A10" s="31">
        <v>7</v>
      </c>
      <c r="B10" s="3" t="s">
        <v>698</v>
      </c>
      <c r="C10" s="37">
        <v>126.11</v>
      </c>
      <c r="D10" s="37">
        <v>126.11</v>
      </c>
      <c r="E10" s="3" t="s">
        <v>217</v>
      </c>
      <c r="F10" s="3" t="s">
        <v>694</v>
      </c>
    </row>
    <row r="11" spans="1:6" x14ac:dyDescent="0.25">
      <c r="A11" s="31">
        <v>8</v>
      </c>
      <c r="B11" s="3" t="s">
        <v>698</v>
      </c>
      <c r="C11" s="37">
        <v>0</v>
      </c>
      <c r="D11" s="37">
        <v>0</v>
      </c>
      <c r="E11" s="3" t="s">
        <v>217</v>
      </c>
      <c r="F11" s="3" t="s">
        <v>694</v>
      </c>
    </row>
    <row r="12" spans="1:6" x14ac:dyDescent="0.25">
      <c r="A12" s="31">
        <v>9</v>
      </c>
      <c r="B12" s="3" t="s">
        <v>698</v>
      </c>
      <c r="C12" s="37">
        <v>0</v>
      </c>
      <c r="D12" s="37">
        <v>0</v>
      </c>
      <c r="E12" s="3" t="s">
        <v>217</v>
      </c>
      <c r="F12" s="3" t="s">
        <v>694</v>
      </c>
    </row>
    <row r="13" spans="1:6" x14ac:dyDescent="0.25">
      <c r="A13" s="31">
        <v>10</v>
      </c>
      <c r="B13" s="3" t="s">
        <v>698</v>
      </c>
      <c r="C13" s="37">
        <v>756.66</v>
      </c>
      <c r="D13" s="37">
        <v>756.66</v>
      </c>
      <c r="E13" s="3" t="s">
        <v>217</v>
      </c>
      <c r="F13" s="3" t="s">
        <v>694</v>
      </c>
    </row>
    <row r="14" spans="1:6" x14ac:dyDescent="0.25">
      <c r="A14" s="31">
        <v>11</v>
      </c>
      <c r="B14" s="3" t="s">
        <v>698</v>
      </c>
      <c r="C14" s="37">
        <v>0</v>
      </c>
      <c r="D14" s="37">
        <v>0</v>
      </c>
      <c r="E14" s="3" t="s">
        <v>217</v>
      </c>
      <c r="F14" s="3" t="s">
        <v>694</v>
      </c>
    </row>
    <row r="15" spans="1:6" x14ac:dyDescent="0.25">
      <c r="A15" s="31">
        <v>12</v>
      </c>
      <c r="B15" s="3" t="s">
        <v>698</v>
      </c>
      <c r="C15" s="37">
        <v>1040.5</v>
      </c>
      <c r="D15" s="37">
        <v>1040.5</v>
      </c>
      <c r="E15" s="3" t="s">
        <v>217</v>
      </c>
      <c r="F15" s="3" t="s">
        <v>694</v>
      </c>
    </row>
    <row r="16" spans="1:6" x14ac:dyDescent="0.25">
      <c r="A16" s="31">
        <v>13</v>
      </c>
      <c r="B16" s="3" t="s">
        <v>698</v>
      </c>
      <c r="C16" s="37">
        <v>0</v>
      </c>
      <c r="D16" s="37">
        <v>0</v>
      </c>
      <c r="E16" s="3" t="s">
        <v>217</v>
      </c>
      <c r="F16" s="3" t="s">
        <v>694</v>
      </c>
    </row>
    <row r="17" spans="1:6" x14ac:dyDescent="0.25">
      <c r="A17" s="31">
        <v>14</v>
      </c>
      <c r="B17" s="3" t="s">
        <v>698</v>
      </c>
      <c r="C17" s="37">
        <v>0</v>
      </c>
      <c r="D17" s="37">
        <v>0</v>
      </c>
      <c r="E17" s="3" t="s">
        <v>217</v>
      </c>
      <c r="F17" s="3" t="s">
        <v>694</v>
      </c>
    </row>
    <row r="18" spans="1:6" x14ac:dyDescent="0.25">
      <c r="A18" s="31">
        <v>15</v>
      </c>
      <c r="B18" s="3" t="s">
        <v>698</v>
      </c>
      <c r="C18" s="37">
        <v>429.32</v>
      </c>
      <c r="D18" s="37">
        <v>429.32</v>
      </c>
      <c r="E18" s="3" t="s">
        <v>217</v>
      </c>
      <c r="F18" s="3" t="s">
        <v>694</v>
      </c>
    </row>
    <row r="19" spans="1:6" x14ac:dyDescent="0.25">
      <c r="A19" s="31">
        <v>16</v>
      </c>
      <c r="B19" s="3" t="s">
        <v>698</v>
      </c>
      <c r="C19" s="37">
        <v>0</v>
      </c>
      <c r="D19" s="37">
        <v>0</v>
      </c>
      <c r="E19" s="3" t="s">
        <v>217</v>
      </c>
      <c r="F19" s="3" t="s">
        <v>694</v>
      </c>
    </row>
    <row r="20" spans="1:6" x14ac:dyDescent="0.25">
      <c r="A20" s="31">
        <v>17</v>
      </c>
      <c r="B20" s="3" t="s">
        <v>698</v>
      </c>
      <c r="C20" s="37">
        <v>514.22</v>
      </c>
      <c r="D20" s="37">
        <v>514.22</v>
      </c>
      <c r="E20" s="3" t="s">
        <v>217</v>
      </c>
      <c r="F20" s="3" t="s">
        <v>694</v>
      </c>
    </row>
    <row r="21" spans="1:6" x14ac:dyDescent="0.25">
      <c r="A21" s="31">
        <v>18</v>
      </c>
      <c r="B21" s="3" t="s">
        <v>698</v>
      </c>
      <c r="C21" s="37">
        <v>0</v>
      </c>
      <c r="D21" s="37">
        <v>0</v>
      </c>
      <c r="E21" s="3" t="s">
        <v>217</v>
      </c>
      <c r="F21" s="3" t="s">
        <v>694</v>
      </c>
    </row>
    <row r="22" spans="1:6" x14ac:dyDescent="0.25">
      <c r="A22" s="31">
        <v>19</v>
      </c>
      <c r="B22" s="3" t="s">
        <v>698</v>
      </c>
      <c r="C22" s="37">
        <v>0</v>
      </c>
      <c r="D22" s="37">
        <v>0</v>
      </c>
      <c r="E22" s="3" t="s">
        <v>217</v>
      </c>
      <c r="F22" s="3" t="s">
        <v>694</v>
      </c>
    </row>
    <row r="23" spans="1:6" x14ac:dyDescent="0.25">
      <c r="A23" s="31">
        <v>20</v>
      </c>
      <c r="B23" s="3" t="s">
        <v>698</v>
      </c>
      <c r="C23" s="37">
        <v>0</v>
      </c>
      <c r="D23" s="37">
        <v>0</v>
      </c>
      <c r="E23" s="3" t="s">
        <v>217</v>
      </c>
      <c r="F23" s="3" t="s">
        <v>694</v>
      </c>
    </row>
    <row r="24" spans="1:6" x14ac:dyDescent="0.25">
      <c r="A24" s="31">
        <v>21</v>
      </c>
      <c r="B24" s="3" t="s">
        <v>698</v>
      </c>
      <c r="C24" s="37">
        <v>0</v>
      </c>
      <c r="D24" s="37">
        <v>0</v>
      </c>
      <c r="E24" s="3" t="s">
        <v>217</v>
      </c>
      <c r="F24" s="3" t="s">
        <v>694</v>
      </c>
    </row>
    <row r="25" spans="1:6" x14ac:dyDescent="0.25">
      <c r="A25" s="31">
        <v>22</v>
      </c>
      <c r="B25" s="3" t="s">
        <v>698</v>
      </c>
      <c r="C25" s="37">
        <v>0</v>
      </c>
      <c r="D25" s="37">
        <v>0</v>
      </c>
      <c r="E25" s="3" t="s">
        <v>217</v>
      </c>
      <c r="F25" s="3" t="s">
        <v>694</v>
      </c>
    </row>
    <row r="26" spans="1:6" x14ac:dyDescent="0.25">
      <c r="A26" s="31">
        <v>23</v>
      </c>
      <c r="B26" s="3" t="s">
        <v>698</v>
      </c>
      <c r="C26" s="37">
        <v>0</v>
      </c>
      <c r="D26" s="37">
        <v>0</v>
      </c>
      <c r="E26" s="3" t="s">
        <v>217</v>
      </c>
      <c r="F26" s="3" t="s">
        <v>694</v>
      </c>
    </row>
    <row r="27" spans="1:6" x14ac:dyDescent="0.25">
      <c r="A27" s="31">
        <v>24</v>
      </c>
      <c r="B27" s="3" t="s">
        <v>698</v>
      </c>
      <c r="C27" s="37">
        <v>730.76</v>
      </c>
      <c r="D27" s="37">
        <v>730.76</v>
      </c>
      <c r="E27" s="3" t="s">
        <v>217</v>
      </c>
      <c r="F27" s="3" t="s">
        <v>694</v>
      </c>
    </row>
    <row r="28" spans="1:6" x14ac:dyDescent="0.25">
      <c r="A28" s="31">
        <v>25</v>
      </c>
      <c r="B28" s="3" t="s">
        <v>698</v>
      </c>
      <c r="C28" s="37">
        <v>0</v>
      </c>
      <c r="D28" s="37">
        <v>0</v>
      </c>
      <c r="E28" s="3" t="s">
        <v>217</v>
      </c>
      <c r="F28" s="3" t="s">
        <v>694</v>
      </c>
    </row>
    <row r="29" spans="1:6" x14ac:dyDescent="0.25">
      <c r="A29" s="31">
        <v>26</v>
      </c>
      <c r="B29" s="3" t="s">
        <v>698</v>
      </c>
      <c r="C29" s="37">
        <v>0</v>
      </c>
      <c r="D29" s="37">
        <v>0</v>
      </c>
      <c r="E29" s="3" t="s">
        <v>217</v>
      </c>
      <c r="F29" s="3" t="s">
        <v>694</v>
      </c>
    </row>
    <row r="30" spans="1:6" x14ac:dyDescent="0.25">
      <c r="A30" s="31">
        <v>27</v>
      </c>
      <c r="B30" s="3" t="s">
        <v>698</v>
      </c>
      <c r="C30" s="37">
        <v>0</v>
      </c>
      <c r="D30" s="37">
        <v>0</v>
      </c>
      <c r="E30" s="3" t="s">
        <v>217</v>
      </c>
      <c r="F30" s="3" t="s">
        <v>694</v>
      </c>
    </row>
    <row r="31" spans="1:6" x14ac:dyDescent="0.25">
      <c r="A31" s="31">
        <v>28</v>
      </c>
      <c r="B31" s="3" t="s">
        <v>698</v>
      </c>
      <c r="C31" s="37">
        <v>0</v>
      </c>
      <c r="D31" s="37">
        <v>0</v>
      </c>
      <c r="E31" s="3" t="s">
        <v>217</v>
      </c>
      <c r="F31" s="3" t="s">
        <v>694</v>
      </c>
    </row>
    <row r="32" spans="1:6" x14ac:dyDescent="0.25">
      <c r="A32" s="31">
        <v>29</v>
      </c>
      <c r="B32" s="3" t="s">
        <v>698</v>
      </c>
      <c r="C32" s="37">
        <v>0</v>
      </c>
      <c r="D32" s="37">
        <v>0</v>
      </c>
      <c r="E32" s="3" t="s">
        <v>217</v>
      </c>
      <c r="F32" s="3" t="s">
        <v>694</v>
      </c>
    </row>
    <row r="33" spans="1:6" x14ac:dyDescent="0.25">
      <c r="A33" s="31">
        <v>30</v>
      </c>
      <c r="B33" s="3" t="s">
        <v>698</v>
      </c>
      <c r="C33" s="37">
        <v>0</v>
      </c>
      <c r="D33" s="37">
        <v>0</v>
      </c>
      <c r="E33" s="3" t="s">
        <v>217</v>
      </c>
      <c r="F33" s="3" t="s">
        <v>694</v>
      </c>
    </row>
    <row r="34" spans="1:6" x14ac:dyDescent="0.25">
      <c r="A34" s="31">
        <v>31</v>
      </c>
      <c r="B34" s="3" t="s">
        <v>698</v>
      </c>
      <c r="C34" s="37">
        <v>487.5</v>
      </c>
      <c r="D34" s="37">
        <v>487.5</v>
      </c>
      <c r="E34" s="3" t="s">
        <v>217</v>
      </c>
      <c r="F34" s="3" t="s">
        <v>694</v>
      </c>
    </row>
    <row r="35" spans="1:6" x14ac:dyDescent="0.25">
      <c r="A35" s="31">
        <v>32</v>
      </c>
      <c r="B35" s="3" t="s">
        <v>698</v>
      </c>
      <c r="C35" s="37">
        <v>0</v>
      </c>
      <c r="D35" s="37">
        <v>0</v>
      </c>
      <c r="E35" s="3" t="s">
        <v>217</v>
      </c>
      <c r="F35" s="3" t="s">
        <v>694</v>
      </c>
    </row>
    <row r="36" spans="1:6" x14ac:dyDescent="0.25">
      <c r="A36" s="31">
        <v>33</v>
      </c>
      <c r="B36" s="3" t="s">
        <v>698</v>
      </c>
      <c r="C36" s="37">
        <v>974.34</v>
      </c>
      <c r="D36" s="37">
        <v>974.34</v>
      </c>
      <c r="E36" s="3" t="s">
        <v>217</v>
      </c>
      <c r="F36" s="3" t="s">
        <v>694</v>
      </c>
    </row>
    <row r="37" spans="1:6" x14ac:dyDescent="0.25">
      <c r="A37" s="31">
        <v>34</v>
      </c>
      <c r="B37" s="3" t="s">
        <v>698</v>
      </c>
      <c r="C37" s="37">
        <v>0</v>
      </c>
      <c r="D37" s="37">
        <v>0</v>
      </c>
      <c r="E37" s="3" t="s">
        <v>217</v>
      </c>
      <c r="F37" s="3" t="s">
        <v>694</v>
      </c>
    </row>
    <row r="38" spans="1:6" x14ac:dyDescent="0.25">
      <c r="A38" s="31">
        <v>35</v>
      </c>
      <c r="B38" s="3" t="s">
        <v>698</v>
      </c>
      <c r="C38" s="37">
        <v>482.3</v>
      </c>
      <c r="D38" s="37">
        <v>482.3</v>
      </c>
      <c r="E38" s="3" t="s">
        <v>217</v>
      </c>
      <c r="F38" s="3" t="s">
        <v>694</v>
      </c>
    </row>
    <row r="39" spans="1:6" x14ac:dyDescent="0.25">
      <c r="A39" s="31">
        <v>36</v>
      </c>
      <c r="B39" s="3" t="s">
        <v>698</v>
      </c>
      <c r="C39" s="37">
        <v>380.42</v>
      </c>
      <c r="D39" s="37">
        <v>380.42</v>
      </c>
      <c r="E39" s="3" t="s">
        <v>217</v>
      </c>
      <c r="F39" s="3" t="s">
        <v>694</v>
      </c>
    </row>
    <row r="40" spans="1:6" x14ac:dyDescent="0.25">
      <c r="A40" s="31">
        <v>37</v>
      </c>
      <c r="B40" s="3" t="s">
        <v>698</v>
      </c>
      <c r="C40" s="37">
        <v>0</v>
      </c>
      <c r="D40" s="37">
        <v>0</v>
      </c>
      <c r="E40" s="3" t="s">
        <v>217</v>
      </c>
      <c r="F40" s="3" t="s">
        <v>694</v>
      </c>
    </row>
    <row r="41" spans="1:6" x14ac:dyDescent="0.25">
      <c r="A41" s="31">
        <v>38</v>
      </c>
      <c r="B41" s="3" t="s">
        <v>698</v>
      </c>
      <c r="C41" s="37">
        <v>0</v>
      </c>
      <c r="D41" s="37">
        <v>0</v>
      </c>
      <c r="E41" s="3" t="s">
        <v>217</v>
      </c>
      <c r="F41" s="3" t="s">
        <v>694</v>
      </c>
    </row>
    <row r="42" spans="1:6" x14ac:dyDescent="0.25">
      <c r="A42" s="31">
        <v>39</v>
      </c>
      <c r="B42" s="3" t="s">
        <v>698</v>
      </c>
      <c r="C42" s="37">
        <v>0</v>
      </c>
      <c r="D42" s="37">
        <v>0</v>
      </c>
      <c r="E42" s="3" t="s">
        <v>217</v>
      </c>
      <c r="F42" s="3" t="s">
        <v>694</v>
      </c>
    </row>
    <row r="43" spans="1:6" x14ac:dyDescent="0.25">
      <c r="A43" s="31">
        <v>40</v>
      </c>
      <c r="B43" s="3" t="s">
        <v>698</v>
      </c>
      <c r="C43" s="37">
        <v>0</v>
      </c>
      <c r="D43" s="37">
        <v>0</v>
      </c>
      <c r="E43" s="3" t="s">
        <v>217</v>
      </c>
      <c r="F43" s="3" t="s">
        <v>694</v>
      </c>
    </row>
    <row r="44" spans="1:6" x14ac:dyDescent="0.25">
      <c r="A44" s="31">
        <v>41</v>
      </c>
      <c r="B44" s="3" t="s">
        <v>698</v>
      </c>
      <c r="C44" s="37">
        <v>325</v>
      </c>
      <c r="D44" s="37">
        <v>325</v>
      </c>
      <c r="E44" s="3" t="s">
        <v>217</v>
      </c>
      <c r="F44" s="3" t="s">
        <v>694</v>
      </c>
    </row>
    <row r="45" spans="1:6" x14ac:dyDescent="0.25">
      <c r="A45" s="31">
        <v>42</v>
      </c>
      <c r="B45" s="3" t="s">
        <v>698</v>
      </c>
      <c r="C45" s="37">
        <v>0</v>
      </c>
      <c r="D45" s="37">
        <v>0</v>
      </c>
      <c r="E45" s="3" t="s">
        <v>217</v>
      </c>
      <c r="F45" s="3" t="s">
        <v>694</v>
      </c>
    </row>
    <row r="46" spans="1:6" x14ac:dyDescent="0.25">
      <c r="A46" s="31">
        <v>43</v>
      </c>
      <c r="B46" s="3" t="s">
        <v>698</v>
      </c>
      <c r="C46" s="37">
        <v>0</v>
      </c>
      <c r="D46" s="37">
        <v>0</v>
      </c>
      <c r="E46" s="3" t="s">
        <v>217</v>
      </c>
      <c r="F46" s="3" t="s">
        <v>694</v>
      </c>
    </row>
    <row r="47" spans="1:6" x14ac:dyDescent="0.25">
      <c r="A47" s="31">
        <v>44</v>
      </c>
      <c r="B47" s="3" t="s">
        <v>698</v>
      </c>
      <c r="C47" s="37">
        <v>0</v>
      </c>
      <c r="D47" s="37">
        <v>0</v>
      </c>
      <c r="E47" s="3" t="s">
        <v>217</v>
      </c>
      <c r="F47" s="3" t="s">
        <v>694</v>
      </c>
    </row>
    <row r="48" spans="1:6" x14ac:dyDescent="0.25">
      <c r="A48" s="31">
        <v>45</v>
      </c>
      <c r="B48" s="3" t="s">
        <v>698</v>
      </c>
      <c r="C48" s="37">
        <v>0</v>
      </c>
      <c r="D48" s="37">
        <v>0</v>
      </c>
      <c r="E48" s="3" t="s">
        <v>217</v>
      </c>
      <c r="F48" s="3" t="s">
        <v>694</v>
      </c>
    </row>
    <row r="49" spans="1:6" x14ac:dyDescent="0.25">
      <c r="A49" s="31">
        <v>46</v>
      </c>
      <c r="B49" s="3" t="s">
        <v>698</v>
      </c>
      <c r="C49" s="37">
        <v>483.54</v>
      </c>
      <c r="D49" s="37">
        <v>483.54</v>
      </c>
      <c r="E49" s="3" t="s">
        <v>217</v>
      </c>
      <c r="F49" s="3" t="s">
        <v>694</v>
      </c>
    </row>
    <row r="50" spans="1:6" x14ac:dyDescent="0.25">
      <c r="A50" s="31">
        <v>47</v>
      </c>
      <c r="B50" s="3" t="s">
        <v>698</v>
      </c>
      <c r="C50" s="37">
        <v>0</v>
      </c>
      <c r="D50" s="37">
        <v>0</v>
      </c>
      <c r="E50" s="3" t="s">
        <v>217</v>
      </c>
      <c r="F50" s="3" t="s">
        <v>694</v>
      </c>
    </row>
    <row r="51" spans="1:6" x14ac:dyDescent="0.25">
      <c r="A51" s="31">
        <v>48</v>
      </c>
      <c r="B51" s="3" t="s">
        <v>698</v>
      </c>
      <c r="C51" s="37">
        <v>0</v>
      </c>
      <c r="D51" s="37">
        <v>0</v>
      </c>
      <c r="E51" s="3" t="s">
        <v>217</v>
      </c>
      <c r="F51" s="3" t="s">
        <v>694</v>
      </c>
    </row>
    <row r="52" spans="1:6" x14ac:dyDescent="0.25">
      <c r="A52" s="31">
        <v>49</v>
      </c>
      <c r="B52" s="3" t="s">
        <v>698</v>
      </c>
      <c r="C52" s="37">
        <v>0</v>
      </c>
      <c r="D52" s="37">
        <v>0</v>
      </c>
      <c r="E52" s="3" t="s">
        <v>217</v>
      </c>
      <c r="F52" s="3" t="s">
        <v>694</v>
      </c>
    </row>
    <row r="53" spans="1:6" x14ac:dyDescent="0.25">
      <c r="A53" s="31">
        <v>50</v>
      </c>
      <c r="B53" s="3" t="s">
        <v>698</v>
      </c>
      <c r="C53" s="37">
        <v>0</v>
      </c>
      <c r="D53" s="37">
        <v>0</v>
      </c>
      <c r="E53" s="3" t="s">
        <v>217</v>
      </c>
      <c r="F53" s="3" t="s">
        <v>694</v>
      </c>
    </row>
    <row r="54" spans="1:6" x14ac:dyDescent="0.25">
      <c r="A54" s="31">
        <v>51</v>
      </c>
      <c r="B54" s="3" t="s">
        <v>698</v>
      </c>
      <c r="C54" s="37">
        <v>0</v>
      </c>
      <c r="D54" s="37">
        <v>0</v>
      </c>
      <c r="E54" s="3" t="s">
        <v>217</v>
      </c>
      <c r="F54" s="3" t="s">
        <v>694</v>
      </c>
    </row>
    <row r="55" spans="1:6" x14ac:dyDescent="0.25">
      <c r="A55" s="31">
        <v>52</v>
      </c>
      <c r="B55" s="3" t="s">
        <v>698</v>
      </c>
      <c r="C55" s="37">
        <v>0</v>
      </c>
      <c r="D55" s="37">
        <v>0</v>
      </c>
      <c r="E55" s="3" t="s">
        <v>217</v>
      </c>
      <c r="F55" s="3" t="s">
        <v>694</v>
      </c>
    </row>
    <row r="56" spans="1:6" x14ac:dyDescent="0.25">
      <c r="A56" s="31">
        <v>53</v>
      </c>
      <c r="B56" s="3" t="s">
        <v>698</v>
      </c>
      <c r="C56" s="37">
        <v>0</v>
      </c>
      <c r="D56" s="37">
        <v>0</v>
      </c>
      <c r="E56" s="3" t="s">
        <v>217</v>
      </c>
      <c r="F56" s="3" t="s">
        <v>694</v>
      </c>
    </row>
    <row r="57" spans="1:6" x14ac:dyDescent="0.25">
      <c r="A57" s="31">
        <v>54</v>
      </c>
      <c r="B57" s="3" t="s">
        <v>698</v>
      </c>
      <c r="C57" s="37">
        <v>0</v>
      </c>
      <c r="D57" s="37">
        <v>0</v>
      </c>
      <c r="E57" s="3" t="s">
        <v>217</v>
      </c>
      <c r="F57" s="3" t="s">
        <v>694</v>
      </c>
    </row>
    <row r="58" spans="1:6" x14ac:dyDescent="0.25">
      <c r="A58" s="31">
        <v>55</v>
      </c>
      <c r="B58" s="3" t="s">
        <v>698</v>
      </c>
      <c r="C58" s="37">
        <v>507.22</v>
      </c>
      <c r="D58" s="37">
        <v>507.22</v>
      </c>
      <c r="E58" s="3" t="s">
        <v>217</v>
      </c>
      <c r="F58" s="3" t="s">
        <v>694</v>
      </c>
    </row>
    <row r="59" spans="1:6" x14ac:dyDescent="0.25">
      <c r="A59" s="31">
        <v>56</v>
      </c>
      <c r="B59" s="3" t="s">
        <v>698</v>
      </c>
      <c r="C59" s="37">
        <v>879.38</v>
      </c>
      <c r="D59" s="37">
        <v>879.38</v>
      </c>
      <c r="E59" s="3" t="s">
        <v>217</v>
      </c>
      <c r="F59" s="3" t="s">
        <v>694</v>
      </c>
    </row>
    <row r="60" spans="1:6" x14ac:dyDescent="0.25">
      <c r="A60" s="31">
        <v>57</v>
      </c>
      <c r="B60" s="3" t="s">
        <v>698</v>
      </c>
      <c r="C60" s="37">
        <v>0</v>
      </c>
      <c r="D60" s="37">
        <v>0</v>
      </c>
      <c r="E60" s="3" t="s">
        <v>217</v>
      </c>
      <c r="F60" s="3" t="s">
        <v>694</v>
      </c>
    </row>
    <row r="61" spans="1:6" x14ac:dyDescent="0.25">
      <c r="A61" s="31">
        <v>58</v>
      </c>
      <c r="B61" s="3" t="s">
        <v>698</v>
      </c>
      <c r="C61" s="37">
        <v>0</v>
      </c>
      <c r="D61" s="37">
        <v>0</v>
      </c>
      <c r="E61" s="3" t="s">
        <v>217</v>
      </c>
      <c r="F61" s="3" t="s">
        <v>694</v>
      </c>
    </row>
    <row r="62" spans="1:6" x14ac:dyDescent="0.25">
      <c r="A62" s="31">
        <v>59</v>
      </c>
      <c r="B62" s="3" t="s">
        <v>698</v>
      </c>
      <c r="C62" s="37">
        <v>0</v>
      </c>
      <c r="D62" s="37">
        <v>0</v>
      </c>
      <c r="E62" s="3" t="s">
        <v>217</v>
      </c>
      <c r="F62" s="3" t="s">
        <v>694</v>
      </c>
    </row>
    <row r="63" spans="1:6" x14ac:dyDescent="0.25">
      <c r="A63" s="31">
        <v>60</v>
      </c>
      <c r="B63" s="3" t="s">
        <v>698</v>
      </c>
      <c r="C63" s="37">
        <v>0</v>
      </c>
      <c r="D63" s="37">
        <v>0</v>
      </c>
      <c r="E63" s="3" t="s">
        <v>217</v>
      </c>
      <c r="F63" s="3" t="s">
        <v>694</v>
      </c>
    </row>
    <row r="64" spans="1:6" x14ac:dyDescent="0.25">
      <c r="A64" s="31">
        <v>61</v>
      </c>
      <c r="B64" s="3" t="s">
        <v>698</v>
      </c>
      <c r="C64" s="37">
        <v>974.34</v>
      </c>
      <c r="D64" s="37">
        <v>974.34</v>
      </c>
      <c r="E64" s="3" t="s">
        <v>217</v>
      </c>
      <c r="F64" s="3" t="s">
        <v>694</v>
      </c>
    </row>
    <row r="65" spans="1:6" x14ac:dyDescent="0.25">
      <c r="A65" s="31">
        <v>62</v>
      </c>
      <c r="B65" s="3" t="s">
        <v>698</v>
      </c>
      <c r="C65" s="37">
        <v>137.66999999999999</v>
      </c>
      <c r="D65" s="37">
        <v>137.66999999999999</v>
      </c>
      <c r="E65" s="3" t="s">
        <v>217</v>
      </c>
      <c r="F65" s="3" t="s">
        <v>694</v>
      </c>
    </row>
    <row r="66" spans="1:6" x14ac:dyDescent="0.25">
      <c r="A66" s="31">
        <v>63</v>
      </c>
      <c r="B66" s="3" t="s">
        <v>698</v>
      </c>
      <c r="C66" s="37">
        <v>0</v>
      </c>
      <c r="D66" s="37">
        <v>0</v>
      </c>
      <c r="E66" s="3" t="s">
        <v>217</v>
      </c>
      <c r="F66" s="3" t="s">
        <v>694</v>
      </c>
    </row>
    <row r="67" spans="1:6" x14ac:dyDescent="0.25">
      <c r="A67" s="31">
        <v>64</v>
      </c>
      <c r="B67" s="3" t="s">
        <v>698</v>
      </c>
      <c r="C67" s="37">
        <v>0</v>
      </c>
      <c r="D67" s="37">
        <v>0</v>
      </c>
      <c r="E67" s="3" t="s">
        <v>217</v>
      </c>
      <c r="F67" s="3" t="s">
        <v>694</v>
      </c>
    </row>
    <row r="68" spans="1:6" x14ac:dyDescent="0.25">
      <c r="A68" s="31">
        <v>65</v>
      </c>
      <c r="B68" s="3" t="s">
        <v>698</v>
      </c>
      <c r="C68" s="37">
        <v>0</v>
      </c>
      <c r="D68" s="37">
        <v>0</v>
      </c>
      <c r="E68" s="3" t="s">
        <v>217</v>
      </c>
      <c r="F68" s="3" t="s">
        <v>694</v>
      </c>
    </row>
    <row r="69" spans="1:6" x14ac:dyDescent="0.25">
      <c r="A69" s="31">
        <v>66</v>
      </c>
      <c r="B69" s="3" t="s">
        <v>698</v>
      </c>
      <c r="C69" s="37">
        <v>0</v>
      </c>
      <c r="D69" s="37">
        <v>0</v>
      </c>
      <c r="E69" s="3" t="s">
        <v>217</v>
      </c>
      <c r="F69" s="3" t="s">
        <v>694</v>
      </c>
    </row>
    <row r="70" spans="1:6" x14ac:dyDescent="0.25">
      <c r="A70" s="31">
        <v>67</v>
      </c>
      <c r="B70" s="3" t="s">
        <v>698</v>
      </c>
      <c r="C70" s="37">
        <v>0</v>
      </c>
      <c r="D70" s="37">
        <v>0</v>
      </c>
      <c r="E70" s="3" t="s">
        <v>217</v>
      </c>
      <c r="F70" s="3" t="s">
        <v>694</v>
      </c>
    </row>
    <row r="71" spans="1:6" x14ac:dyDescent="0.25">
      <c r="A71" s="31">
        <v>68</v>
      </c>
      <c r="B71" s="3" t="s">
        <v>698</v>
      </c>
      <c r="C71" s="37">
        <v>0</v>
      </c>
      <c r="D71" s="37">
        <v>0</v>
      </c>
      <c r="E71" s="3" t="s">
        <v>217</v>
      </c>
      <c r="F71" s="3" t="s">
        <v>694</v>
      </c>
    </row>
    <row r="72" spans="1:6" x14ac:dyDescent="0.25">
      <c r="A72" s="31">
        <v>69</v>
      </c>
      <c r="B72" s="3" t="s">
        <v>698</v>
      </c>
      <c r="C72" s="37">
        <v>0</v>
      </c>
      <c r="D72" s="37">
        <v>0</v>
      </c>
      <c r="E72" s="3" t="s">
        <v>217</v>
      </c>
      <c r="F72" s="3" t="s">
        <v>694</v>
      </c>
    </row>
    <row r="73" spans="1:6" x14ac:dyDescent="0.25">
      <c r="A73" s="31">
        <v>70</v>
      </c>
      <c r="B73" s="3" t="s">
        <v>698</v>
      </c>
      <c r="C73" s="37">
        <v>476.25</v>
      </c>
      <c r="D73" s="37">
        <v>476.25</v>
      </c>
      <c r="E73" s="3" t="s">
        <v>217</v>
      </c>
      <c r="F73" s="3" t="s">
        <v>694</v>
      </c>
    </row>
    <row r="74" spans="1:6" x14ac:dyDescent="0.25">
      <c r="A74" s="31">
        <v>71</v>
      </c>
      <c r="B74" s="3" t="s">
        <v>698</v>
      </c>
      <c r="C74" s="37">
        <v>162.5</v>
      </c>
      <c r="D74" s="37">
        <v>162.5</v>
      </c>
      <c r="E74" s="3" t="s">
        <v>217</v>
      </c>
      <c r="F74" s="3" t="s">
        <v>694</v>
      </c>
    </row>
    <row r="75" spans="1:6" x14ac:dyDescent="0.25">
      <c r="A75" s="31">
        <v>72</v>
      </c>
      <c r="B75" s="3" t="s">
        <v>698</v>
      </c>
      <c r="C75" s="37">
        <v>0</v>
      </c>
      <c r="D75" s="37">
        <v>0</v>
      </c>
      <c r="E75" s="3" t="s">
        <v>217</v>
      </c>
      <c r="F75" s="3" t="s">
        <v>694</v>
      </c>
    </row>
    <row r="76" spans="1:6" x14ac:dyDescent="0.25">
      <c r="A76" s="31">
        <v>73</v>
      </c>
      <c r="B76" s="3" t="s">
        <v>698</v>
      </c>
      <c r="C76" s="37">
        <v>0</v>
      </c>
      <c r="D76" s="37">
        <v>0</v>
      </c>
      <c r="E76" s="3" t="s">
        <v>217</v>
      </c>
      <c r="F76" s="3" t="s">
        <v>694</v>
      </c>
    </row>
    <row r="77" spans="1:6" x14ac:dyDescent="0.25">
      <c r="A77" s="31">
        <v>74</v>
      </c>
      <c r="B77" s="3" t="s">
        <v>698</v>
      </c>
      <c r="C77" s="37">
        <v>0</v>
      </c>
      <c r="D77" s="37">
        <v>0</v>
      </c>
      <c r="E77" s="3" t="s">
        <v>217</v>
      </c>
      <c r="F77" s="3" t="s">
        <v>694</v>
      </c>
    </row>
    <row r="78" spans="1:6" x14ac:dyDescent="0.25">
      <c r="A78" s="31">
        <v>75</v>
      </c>
      <c r="B78" s="3" t="s">
        <v>698</v>
      </c>
      <c r="C78" s="37">
        <v>0</v>
      </c>
      <c r="D78" s="37">
        <v>0</v>
      </c>
      <c r="E78" s="3" t="s">
        <v>217</v>
      </c>
      <c r="F78" s="3" t="s">
        <v>694</v>
      </c>
    </row>
    <row r="79" spans="1:6" x14ac:dyDescent="0.25">
      <c r="A79" s="31">
        <v>76</v>
      </c>
      <c r="B79" s="3" t="s">
        <v>698</v>
      </c>
      <c r="C79" s="37">
        <v>0</v>
      </c>
      <c r="D79" s="37">
        <v>0</v>
      </c>
      <c r="E79" s="3" t="s">
        <v>217</v>
      </c>
      <c r="F79" s="3" t="s">
        <v>694</v>
      </c>
    </row>
    <row r="80" spans="1:6" x14ac:dyDescent="0.25">
      <c r="A80" s="31">
        <v>77</v>
      </c>
      <c r="B80" s="3" t="s">
        <v>698</v>
      </c>
      <c r="C80" s="37">
        <v>476.25</v>
      </c>
      <c r="D80" s="37">
        <v>476.25</v>
      </c>
      <c r="E80" s="3" t="s">
        <v>217</v>
      </c>
      <c r="F80" s="3" t="s">
        <v>694</v>
      </c>
    </row>
    <row r="81" spans="1:6" x14ac:dyDescent="0.25">
      <c r="A81" s="31">
        <v>78</v>
      </c>
      <c r="B81" s="3" t="s">
        <v>698</v>
      </c>
      <c r="C81" s="37">
        <v>0</v>
      </c>
      <c r="D81" s="37">
        <v>0</v>
      </c>
      <c r="E81" s="3" t="s">
        <v>217</v>
      </c>
      <c r="F81" s="3" t="s">
        <v>694</v>
      </c>
    </row>
    <row r="82" spans="1:6" x14ac:dyDescent="0.25">
      <c r="A82" s="31">
        <v>79</v>
      </c>
      <c r="B82" s="3" t="s">
        <v>698</v>
      </c>
      <c r="C82" s="37">
        <v>0</v>
      </c>
      <c r="D82" s="37">
        <v>0</v>
      </c>
      <c r="E82" s="3" t="s">
        <v>217</v>
      </c>
      <c r="F82" s="3" t="s">
        <v>694</v>
      </c>
    </row>
    <row r="83" spans="1:6" x14ac:dyDescent="0.25">
      <c r="A83" s="31">
        <v>80</v>
      </c>
      <c r="B83" s="3" t="s">
        <v>698</v>
      </c>
      <c r="C83" s="37">
        <v>0</v>
      </c>
      <c r="D83" s="37">
        <v>0</v>
      </c>
      <c r="E83" s="3" t="s">
        <v>217</v>
      </c>
      <c r="F83" s="3" t="s">
        <v>694</v>
      </c>
    </row>
    <row r="84" spans="1:6" x14ac:dyDescent="0.25">
      <c r="A84" s="31">
        <v>81</v>
      </c>
      <c r="B84" s="3" t="s">
        <v>698</v>
      </c>
      <c r="C84" s="37">
        <v>0</v>
      </c>
      <c r="D84" s="37">
        <v>0</v>
      </c>
      <c r="E84" s="3" t="s">
        <v>217</v>
      </c>
      <c r="F84" s="3" t="s">
        <v>694</v>
      </c>
    </row>
    <row r="85" spans="1:6" x14ac:dyDescent="0.25">
      <c r="A85" s="31">
        <v>82</v>
      </c>
      <c r="B85" s="3" t="s">
        <v>698</v>
      </c>
      <c r="C85" s="37">
        <v>0</v>
      </c>
      <c r="D85" s="37">
        <v>0</v>
      </c>
      <c r="E85" s="3" t="s">
        <v>217</v>
      </c>
      <c r="F85" s="3" t="s">
        <v>694</v>
      </c>
    </row>
    <row r="86" spans="1:6" x14ac:dyDescent="0.25">
      <c r="A86" s="31">
        <v>83</v>
      </c>
      <c r="B86" s="3" t="s">
        <v>698</v>
      </c>
      <c r="C86" s="37">
        <v>0</v>
      </c>
      <c r="D86" s="37">
        <v>0</v>
      </c>
      <c r="E86" s="3" t="s">
        <v>217</v>
      </c>
      <c r="F86" s="3" t="s">
        <v>694</v>
      </c>
    </row>
    <row r="87" spans="1:6" x14ac:dyDescent="0.25">
      <c r="A87" s="31">
        <v>84</v>
      </c>
      <c r="B87" s="3" t="s">
        <v>698</v>
      </c>
      <c r="C87" s="37">
        <v>0</v>
      </c>
      <c r="D87" s="37">
        <v>0</v>
      </c>
      <c r="E87" s="3" t="s">
        <v>217</v>
      </c>
      <c r="F87" s="3" t="s">
        <v>694</v>
      </c>
    </row>
    <row r="88" spans="1:6" x14ac:dyDescent="0.25">
      <c r="A88" s="31">
        <v>85</v>
      </c>
      <c r="B88" s="3" t="s">
        <v>698</v>
      </c>
      <c r="C88" s="37">
        <v>0</v>
      </c>
      <c r="D88" s="37">
        <v>0</v>
      </c>
      <c r="E88" s="3" t="s">
        <v>217</v>
      </c>
      <c r="F88" s="3" t="s">
        <v>694</v>
      </c>
    </row>
    <row r="89" spans="1:6" x14ac:dyDescent="0.25">
      <c r="A89" s="31">
        <v>86</v>
      </c>
      <c r="B89" s="3" t="s">
        <v>698</v>
      </c>
      <c r="C89" s="37">
        <v>0</v>
      </c>
      <c r="D89" s="37">
        <v>0</v>
      </c>
      <c r="E89" s="3" t="s">
        <v>217</v>
      </c>
      <c r="F89" s="3" t="s">
        <v>694</v>
      </c>
    </row>
    <row r="90" spans="1:6" x14ac:dyDescent="0.25">
      <c r="A90" s="31">
        <v>87</v>
      </c>
      <c r="B90" s="3" t="s">
        <v>698</v>
      </c>
      <c r="C90" s="37">
        <v>0</v>
      </c>
      <c r="D90" s="37">
        <v>0</v>
      </c>
      <c r="E90" s="3" t="s">
        <v>217</v>
      </c>
      <c r="F90" s="3" t="s">
        <v>694</v>
      </c>
    </row>
    <row r="91" spans="1:6" x14ac:dyDescent="0.25">
      <c r="A91" s="31">
        <v>88</v>
      </c>
      <c r="B91" s="3" t="s">
        <v>698</v>
      </c>
      <c r="C91" s="37">
        <v>0</v>
      </c>
      <c r="D91" s="37">
        <v>0</v>
      </c>
      <c r="E91" s="3" t="s">
        <v>217</v>
      </c>
      <c r="F91" s="3" t="s">
        <v>694</v>
      </c>
    </row>
    <row r="92" spans="1:6" x14ac:dyDescent="0.25">
      <c r="A92" s="31">
        <v>89</v>
      </c>
      <c r="B92" s="3" t="s">
        <v>698</v>
      </c>
      <c r="C92" s="37">
        <v>0</v>
      </c>
      <c r="D92" s="37">
        <v>0</v>
      </c>
      <c r="E92" s="3" t="s">
        <v>217</v>
      </c>
      <c r="F92" s="3" t="s">
        <v>694</v>
      </c>
    </row>
    <row r="93" spans="1:6" x14ac:dyDescent="0.25">
      <c r="A93" s="31">
        <v>90</v>
      </c>
      <c r="B93" s="3" t="s">
        <v>698</v>
      </c>
      <c r="C93" s="37">
        <v>0</v>
      </c>
      <c r="D93" s="37">
        <v>0</v>
      </c>
      <c r="E93" s="3" t="s">
        <v>217</v>
      </c>
      <c r="F93" s="3" t="s">
        <v>694</v>
      </c>
    </row>
    <row r="94" spans="1:6" x14ac:dyDescent="0.25">
      <c r="A94" s="31">
        <v>91</v>
      </c>
      <c r="B94" s="3" t="s">
        <v>698</v>
      </c>
      <c r="C94" s="37">
        <v>0</v>
      </c>
      <c r="D94" s="37">
        <v>0</v>
      </c>
      <c r="E94" s="3" t="s">
        <v>217</v>
      </c>
      <c r="F94" s="3" t="s">
        <v>694</v>
      </c>
    </row>
    <row r="95" spans="1:6" x14ac:dyDescent="0.25">
      <c r="A95" s="31">
        <v>92</v>
      </c>
      <c r="B95" s="3" t="s">
        <v>698</v>
      </c>
      <c r="C95" s="37">
        <v>0</v>
      </c>
      <c r="D95" s="37">
        <v>0</v>
      </c>
      <c r="E95" s="3" t="s">
        <v>217</v>
      </c>
      <c r="F95" s="3" t="s">
        <v>694</v>
      </c>
    </row>
    <row r="96" spans="1:6" x14ac:dyDescent="0.25">
      <c r="A96" s="31">
        <v>93</v>
      </c>
      <c r="B96" s="3" t="s">
        <v>698</v>
      </c>
      <c r="C96" s="37">
        <v>162.5</v>
      </c>
      <c r="D96" s="37">
        <v>162.5</v>
      </c>
      <c r="E96" s="3" t="s">
        <v>217</v>
      </c>
      <c r="F96" s="3" t="s">
        <v>694</v>
      </c>
    </row>
    <row r="97" spans="1:6" x14ac:dyDescent="0.25">
      <c r="A97" s="31">
        <v>94</v>
      </c>
      <c r="B97" s="3" t="s">
        <v>698</v>
      </c>
      <c r="C97" s="37">
        <v>295.95999999999998</v>
      </c>
      <c r="D97" s="37">
        <v>295.95999999999998</v>
      </c>
      <c r="E97" s="3" t="s">
        <v>217</v>
      </c>
      <c r="F97" s="3" t="s">
        <v>694</v>
      </c>
    </row>
    <row r="98" spans="1:6" x14ac:dyDescent="0.25">
      <c r="A98" s="31">
        <v>95</v>
      </c>
      <c r="B98" s="3" t="s">
        <v>698</v>
      </c>
      <c r="C98" s="37">
        <v>0</v>
      </c>
      <c r="D98" s="37">
        <v>0</v>
      </c>
      <c r="E98" s="3" t="s">
        <v>217</v>
      </c>
      <c r="F98" s="3" t="s">
        <v>694</v>
      </c>
    </row>
    <row r="99" spans="1:6" x14ac:dyDescent="0.25">
      <c r="A99" s="31">
        <v>96</v>
      </c>
      <c r="B99" s="3" t="s">
        <v>698</v>
      </c>
      <c r="C99" s="37">
        <v>0</v>
      </c>
      <c r="D99" s="37">
        <v>0</v>
      </c>
      <c r="E99" s="3" t="s">
        <v>217</v>
      </c>
      <c r="F99" s="3" t="s">
        <v>694</v>
      </c>
    </row>
    <row r="100" spans="1:6" x14ac:dyDescent="0.25">
      <c r="A100" s="31">
        <v>97</v>
      </c>
      <c r="B100" s="3" t="s">
        <v>698</v>
      </c>
      <c r="C100" s="37">
        <v>0</v>
      </c>
      <c r="D100" s="37">
        <v>0</v>
      </c>
      <c r="E100" s="3" t="s">
        <v>217</v>
      </c>
      <c r="F100" s="3" t="s">
        <v>694</v>
      </c>
    </row>
    <row r="101" spans="1:6" x14ac:dyDescent="0.25">
      <c r="A101" s="31">
        <v>98</v>
      </c>
      <c r="B101" s="3" t="s">
        <v>698</v>
      </c>
      <c r="C101" s="37">
        <v>0</v>
      </c>
      <c r="D101" s="37">
        <v>0</v>
      </c>
      <c r="E101" s="3" t="s">
        <v>217</v>
      </c>
      <c r="F101" s="3" t="s">
        <v>694</v>
      </c>
    </row>
    <row r="102" spans="1:6" x14ac:dyDescent="0.25">
      <c r="A102" s="31">
        <v>99</v>
      </c>
      <c r="B102" s="3" t="s">
        <v>698</v>
      </c>
      <c r="C102" s="37">
        <v>0</v>
      </c>
      <c r="D102" s="37">
        <v>0</v>
      </c>
      <c r="E102" s="3" t="s">
        <v>217</v>
      </c>
      <c r="F102" s="3" t="s">
        <v>694</v>
      </c>
    </row>
    <row r="103" spans="1:6" x14ac:dyDescent="0.25">
      <c r="A103" s="31">
        <v>100</v>
      </c>
      <c r="B103" s="3" t="s">
        <v>698</v>
      </c>
      <c r="C103" s="37">
        <v>0</v>
      </c>
      <c r="D103" s="37">
        <v>0</v>
      </c>
      <c r="E103" s="3" t="s">
        <v>217</v>
      </c>
      <c r="F103" s="3" t="s">
        <v>694</v>
      </c>
    </row>
    <row r="104" spans="1:6" x14ac:dyDescent="0.25">
      <c r="A104" s="31">
        <v>101</v>
      </c>
      <c r="B104" s="3" t="s">
        <v>698</v>
      </c>
      <c r="C104" s="37">
        <v>701.09</v>
      </c>
      <c r="D104" s="37">
        <v>701.09</v>
      </c>
      <c r="E104" s="3" t="s">
        <v>217</v>
      </c>
      <c r="F104" s="3" t="s">
        <v>694</v>
      </c>
    </row>
    <row r="105" spans="1:6" x14ac:dyDescent="0.25">
      <c r="A105" s="31">
        <v>102</v>
      </c>
      <c r="B105" s="3" t="s">
        <v>698</v>
      </c>
      <c r="C105" s="37">
        <v>0</v>
      </c>
      <c r="D105" s="37">
        <v>0</v>
      </c>
      <c r="E105" s="3" t="s">
        <v>217</v>
      </c>
      <c r="F105" s="3" t="s">
        <v>694</v>
      </c>
    </row>
    <row r="106" spans="1:6" x14ac:dyDescent="0.25">
      <c r="A106" s="31">
        <v>103</v>
      </c>
      <c r="B106" s="3" t="s">
        <v>698</v>
      </c>
      <c r="C106" s="37">
        <v>126.81</v>
      </c>
      <c r="D106" s="37">
        <v>126.81</v>
      </c>
      <c r="E106" s="3" t="s">
        <v>217</v>
      </c>
      <c r="F106" s="3" t="s">
        <v>694</v>
      </c>
    </row>
    <row r="107" spans="1:6" x14ac:dyDescent="0.25">
      <c r="A107" s="31">
        <v>104</v>
      </c>
      <c r="B107" s="3" t="s">
        <v>698</v>
      </c>
      <c r="C107" s="37">
        <v>487.18</v>
      </c>
      <c r="D107" s="37">
        <v>487.18</v>
      </c>
      <c r="E107" s="3" t="s">
        <v>217</v>
      </c>
      <c r="F107" s="3" t="s">
        <v>694</v>
      </c>
    </row>
    <row r="108" spans="1:6" x14ac:dyDescent="0.25">
      <c r="A108" s="31">
        <v>105</v>
      </c>
      <c r="B108" s="3" t="s">
        <v>698</v>
      </c>
      <c r="C108" s="37">
        <v>0</v>
      </c>
      <c r="D108" s="37">
        <v>0</v>
      </c>
      <c r="E108" s="3" t="s">
        <v>217</v>
      </c>
      <c r="F108" s="3" t="s">
        <v>694</v>
      </c>
    </row>
    <row r="109" spans="1:6" x14ac:dyDescent="0.25">
      <c r="A109" s="31">
        <v>106</v>
      </c>
      <c r="B109" s="3" t="s">
        <v>698</v>
      </c>
      <c r="C109" s="37">
        <v>0</v>
      </c>
      <c r="D109" s="37">
        <v>0</v>
      </c>
      <c r="E109" s="3" t="s">
        <v>217</v>
      </c>
      <c r="F109" s="3" t="s">
        <v>694</v>
      </c>
    </row>
    <row r="110" spans="1:6" x14ac:dyDescent="0.25">
      <c r="A110" s="31">
        <v>107</v>
      </c>
      <c r="B110" s="3" t="s">
        <v>698</v>
      </c>
      <c r="C110" s="37">
        <v>0</v>
      </c>
      <c r="D110" s="37">
        <v>0</v>
      </c>
      <c r="E110" s="3" t="s">
        <v>217</v>
      </c>
      <c r="F110" s="3" t="s">
        <v>694</v>
      </c>
    </row>
    <row r="111" spans="1:6" x14ac:dyDescent="0.25">
      <c r="A111" s="31">
        <v>108</v>
      </c>
      <c r="B111" s="3" t="s">
        <v>698</v>
      </c>
      <c r="C111" s="37">
        <v>0</v>
      </c>
      <c r="D111" s="37">
        <v>0</v>
      </c>
      <c r="E111" s="3" t="s">
        <v>217</v>
      </c>
      <c r="F111" s="3" t="s">
        <v>694</v>
      </c>
    </row>
    <row r="112" spans="1:6" x14ac:dyDescent="0.25">
      <c r="A112" s="31">
        <v>109</v>
      </c>
      <c r="B112" s="3" t="s">
        <v>698</v>
      </c>
      <c r="C112" s="37">
        <v>0</v>
      </c>
      <c r="D112" s="37">
        <v>0</v>
      </c>
      <c r="E112" s="3" t="s">
        <v>217</v>
      </c>
      <c r="F112" s="3" t="s">
        <v>694</v>
      </c>
    </row>
    <row r="113" spans="1:6" x14ac:dyDescent="0.25">
      <c r="A113" s="31">
        <v>110</v>
      </c>
      <c r="B113" s="3" t="s">
        <v>698</v>
      </c>
      <c r="C113" s="37">
        <v>0</v>
      </c>
      <c r="D113" s="37">
        <v>0</v>
      </c>
      <c r="E113" s="3" t="s">
        <v>217</v>
      </c>
      <c r="F113" s="3" t="s">
        <v>694</v>
      </c>
    </row>
    <row r="114" spans="1:6" x14ac:dyDescent="0.25">
      <c r="A114" s="31">
        <v>111</v>
      </c>
      <c r="B114" s="3" t="s">
        <v>698</v>
      </c>
      <c r="C114" s="37">
        <v>0</v>
      </c>
      <c r="D114" s="37">
        <v>0</v>
      </c>
      <c r="E114" s="3" t="s">
        <v>217</v>
      </c>
      <c r="F114" s="3" t="s">
        <v>694</v>
      </c>
    </row>
    <row r="115" spans="1:6" x14ac:dyDescent="0.25">
      <c r="A115" s="31">
        <v>112</v>
      </c>
      <c r="B115" s="3" t="s">
        <v>698</v>
      </c>
      <c r="C115" s="37">
        <v>0</v>
      </c>
      <c r="D115" s="37">
        <v>0</v>
      </c>
      <c r="E115" s="3" t="s">
        <v>217</v>
      </c>
      <c r="F115" s="3" t="s">
        <v>694</v>
      </c>
    </row>
    <row r="116" spans="1:6" x14ac:dyDescent="0.25">
      <c r="A116" s="31">
        <v>113</v>
      </c>
      <c r="B116" s="3" t="s">
        <v>698</v>
      </c>
      <c r="C116" s="37">
        <v>0</v>
      </c>
      <c r="D116" s="37">
        <v>0</v>
      </c>
      <c r="E116" s="3" t="s">
        <v>217</v>
      </c>
      <c r="F116" s="3" t="s">
        <v>694</v>
      </c>
    </row>
    <row r="117" spans="1:6" x14ac:dyDescent="0.25">
      <c r="A117" s="31">
        <v>114</v>
      </c>
      <c r="B117" s="3" t="s">
        <v>698</v>
      </c>
      <c r="C117" s="37">
        <v>0</v>
      </c>
      <c r="D117" s="37">
        <v>0</v>
      </c>
      <c r="E117" s="3" t="s">
        <v>217</v>
      </c>
      <c r="F117" s="3" t="s">
        <v>694</v>
      </c>
    </row>
    <row r="118" spans="1:6" x14ac:dyDescent="0.25">
      <c r="A118" s="31">
        <v>115</v>
      </c>
      <c r="B118" s="3" t="s">
        <v>698</v>
      </c>
      <c r="C118" s="37">
        <v>550.66999999999996</v>
      </c>
      <c r="D118" s="37">
        <v>550.66999999999996</v>
      </c>
      <c r="E118" s="3" t="s">
        <v>217</v>
      </c>
      <c r="F118" s="3" t="s">
        <v>694</v>
      </c>
    </row>
    <row r="119" spans="1:6" x14ac:dyDescent="0.25">
      <c r="A119" s="31">
        <v>116</v>
      </c>
      <c r="B119" s="3" t="s">
        <v>698</v>
      </c>
      <c r="C119" s="37">
        <v>380.42</v>
      </c>
      <c r="D119" s="37">
        <v>380.42</v>
      </c>
      <c r="E119" s="3" t="s">
        <v>217</v>
      </c>
      <c r="F119" s="3" t="s">
        <v>694</v>
      </c>
    </row>
    <row r="120" spans="1:6" x14ac:dyDescent="0.25">
      <c r="A120" s="31">
        <v>117</v>
      </c>
      <c r="B120" s="3" t="s">
        <v>698</v>
      </c>
      <c r="C120" s="37">
        <v>701.09</v>
      </c>
      <c r="D120" s="37">
        <v>701.09</v>
      </c>
      <c r="E120" s="3" t="s">
        <v>217</v>
      </c>
      <c r="F120" s="3" t="s">
        <v>694</v>
      </c>
    </row>
    <row r="121" spans="1:6" x14ac:dyDescent="0.25">
      <c r="A121" s="31">
        <v>118</v>
      </c>
      <c r="B121" s="3" t="s">
        <v>698</v>
      </c>
      <c r="C121" s="37">
        <v>0</v>
      </c>
      <c r="D121" s="37">
        <v>0</v>
      </c>
      <c r="E121" s="3" t="s">
        <v>217</v>
      </c>
      <c r="F121" s="3" t="s">
        <v>694</v>
      </c>
    </row>
    <row r="122" spans="1:6" x14ac:dyDescent="0.25">
      <c r="A122" s="31">
        <v>119</v>
      </c>
      <c r="B122" s="3" t="s">
        <v>698</v>
      </c>
      <c r="C122" s="37">
        <v>0</v>
      </c>
      <c r="D122" s="37">
        <v>0</v>
      </c>
      <c r="E122" s="3" t="s">
        <v>217</v>
      </c>
      <c r="F122" s="3" t="s">
        <v>694</v>
      </c>
    </row>
    <row r="123" spans="1:6" x14ac:dyDescent="0.25">
      <c r="A123" s="31">
        <v>120</v>
      </c>
      <c r="B123" s="3" t="s">
        <v>698</v>
      </c>
      <c r="C123" s="37">
        <v>550.66999999999996</v>
      </c>
      <c r="D123" s="37">
        <v>550.66999999999996</v>
      </c>
      <c r="E123" s="3" t="s">
        <v>217</v>
      </c>
      <c r="F123" s="3" t="s">
        <v>694</v>
      </c>
    </row>
    <row r="124" spans="1:6" x14ac:dyDescent="0.25">
      <c r="A124" s="31">
        <v>121</v>
      </c>
      <c r="B124" s="3" t="s">
        <v>698</v>
      </c>
      <c r="C124" s="37">
        <v>253.68</v>
      </c>
      <c r="D124" s="37">
        <v>253.68</v>
      </c>
      <c r="E124" s="3" t="s">
        <v>217</v>
      </c>
      <c r="F124" s="3" t="s">
        <v>694</v>
      </c>
    </row>
    <row r="125" spans="1:6" x14ac:dyDescent="0.25">
      <c r="A125" s="31">
        <v>122</v>
      </c>
      <c r="B125" s="3" t="s">
        <v>698</v>
      </c>
      <c r="C125" s="37">
        <v>0</v>
      </c>
      <c r="D125" s="37">
        <v>0</v>
      </c>
      <c r="E125" s="3" t="s">
        <v>217</v>
      </c>
      <c r="F125" s="3" t="s">
        <v>694</v>
      </c>
    </row>
    <row r="126" spans="1:6" x14ac:dyDescent="0.25">
      <c r="A126" s="31">
        <v>123</v>
      </c>
      <c r="B126" s="3" t="s">
        <v>698</v>
      </c>
      <c r="C126" s="37">
        <v>0</v>
      </c>
      <c r="D126" s="37">
        <v>0</v>
      </c>
      <c r="E126" s="3" t="s">
        <v>217</v>
      </c>
      <c r="F126" s="3" t="s">
        <v>694</v>
      </c>
    </row>
    <row r="127" spans="1:6" x14ac:dyDescent="0.25">
      <c r="A127" s="31">
        <v>124</v>
      </c>
      <c r="B127" s="3" t="s">
        <v>698</v>
      </c>
      <c r="C127" s="37">
        <v>0</v>
      </c>
      <c r="D127" s="37">
        <v>0</v>
      </c>
      <c r="E127" s="3" t="s">
        <v>217</v>
      </c>
      <c r="F127" s="3" t="s">
        <v>694</v>
      </c>
    </row>
    <row r="128" spans="1:6" x14ac:dyDescent="0.25">
      <c r="A128" s="31">
        <v>125</v>
      </c>
      <c r="B128" s="3" t="s">
        <v>698</v>
      </c>
      <c r="C128" s="37">
        <v>0</v>
      </c>
      <c r="D128" s="37">
        <v>0</v>
      </c>
      <c r="E128" s="3" t="s">
        <v>217</v>
      </c>
      <c r="F128" s="3" t="s">
        <v>694</v>
      </c>
    </row>
    <row r="129" spans="1:6" x14ac:dyDescent="0.25">
      <c r="A129" s="31">
        <v>126</v>
      </c>
      <c r="B129" s="3" t="s">
        <v>698</v>
      </c>
      <c r="C129" s="37">
        <v>0</v>
      </c>
      <c r="D129" s="37">
        <v>0</v>
      </c>
      <c r="E129" s="3" t="s">
        <v>217</v>
      </c>
      <c r="F129" s="3" t="s">
        <v>694</v>
      </c>
    </row>
    <row r="130" spans="1:6" x14ac:dyDescent="0.25">
      <c r="A130" s="31">
        <v>127</v>
      </c>
      <c r="B130" s="3" t="s">
        <v>698</v>
      </c>
      <c r="C130" s="37">
        <v>0</v>
      </c>
      <c r="D130" s="37">
        <v>0</v>
      </c>
      <c r="E130" s="3" t="s">
        <v>217</v>
      </c>
      <c r="F130" s="3" t="s">
        <v>694</v>
      </c>
    </row>
    <row r="131" spans="1:6" x14ac:dyDescent="0.25">
      <c r="A131" s="31">
        <v>128</v>
      </c>
      <c r="B131" s="3" t="s">
        <v>698</v>
      </c>
      <c r="C131" s="37">
        <v>0</v>
      </c>
      <c r="D131" s="37">
        <v>0</v>
      </c>
      <c r="E131" s="3" t="s">
        <v>217</v>
      </c>
      <c r="F131" s="3" t="s">
        <v>694</v>
      </c>
    </row>
    <row r="132" spans="1:6" x14ac:dyDescent="0.25">
      <c r="A132" s="31">
        <v>129</v>
      </c>
      <c r="B132" s="3" t="s">
        <v>698</v>
      </c>
      <c r="C132" s="37">
        <v>0</v>
      </c>
      <c r="D132" s="37">
        <v>0</v>
      </c>
      <c r="E132" s="3" t="s">
        <v>217</v>
      </c>
      <c r="F132" s="3" t="s">
        <v>694</v>
      </c>
    </row>
    <row r="133" spans="1:6" x14ac:dyDescent="0.25">
      <c r="A133" s="31">
        <v>130</v>
      </c>
      <c r="B133" s="3" t="s">
        <v>698</v>
      </c>
      <c r="C133" s="37">
        <v>0</v>
      </c>
      <c r="D133" s="37">
        <v>0</v>
      </c>
      <c r="E133" s="3" t="s">
        <v>217</v>
      </c>
      <c r="F133" s="3" t="s">
        <v>694</v>
      </c>
    </row>
    <row r="134" spans="1:6" x14ac:dyDescent="0.25">
      <c r="A134" s="31">
        <v>131</v>
      </c>
      <c r="B134" s="3" t="s">
        <v>698</v>
      </c>
      <c r="C134" s="37">
        <v>114.22</v>
      </c>
      <c r="D134" s="37">
        <v>114.22</v>
      </c>
      <c r="E134" s="3" t="s">
        <v>217</v>
      </c>
      <c r="F134" s="3" t="s">
        <v>694</v>
      </c>
    </row>
    <row r="135" spans="1:6" x14ac:dyDescent="0.25">
      <c r="A135" s="31">
        <v>132</v>
      </c>
      <c r="B135" s="3" t="s">
        <v>698</v>
      </c>
      <c r="C135" s="37">
        <v>0</v>
      </c>
      <c r="D135" s="37">
        <v>0</v>
      </c>
      <c r="E135" s="3" t="s">
        <v>217</v>
      </c>
      <c r="F135" s="3" t="s">
        <v>694</v>
      </c>
    </row>
    <row r="136" spans="1:6" x14ac:dyDescent="0.25">
      <c r="A136" s="31">
        <v>133</v>
      </c>
      <c r="B136" s="3" t="s">
        <v>698</v>
      </c>
      <c r="C136" s="37">
        <v>229.74</v>
      </c>
      <c r="D136" s="37">
        <v>229.74</v>
      </c>
      <c r="E136" s="3" t="s">
        <v>217</v>
      </c>
      <c r="F136" s="3" t="s">
        <v>694</v>
      </c>
    </row>
    <row r="137" spans="1:6" x14ac:dyDescent="0.25">
      <c r="A137" s="31">
        <v>134</v>
      </c>
      <c r="B137" s="3" t="s">
        <v>698</v>
      </c>
      <c r="C137" s="37">
        <v>0</v>
      </c>
      <c r="D137" s="37">
        <v>0</v>
      </c>
      <c r="E137" s="3" t="s">
        <v>217</v>
      </c>
      <c r="F137" s="3" t="s">
        <v>694</v>
      </c>
    </row>
    <row r="138" spans="1:6" x14ac:dyDescent="0.25">
      <c r="A138" s="31">
        <v>135</v>
      </c>
      <c r="B138" s="3" t="s">
        <v>698</v>
      </c>
      <c r="C138" s="37">
        <v>0</v>
      </c>
      <c r="D138" s="37">
        <v>0</v>
      </c>
      <c r="E138" s="3" t="s">
        <v>217</v>
      </c>
      <c r="F138" s="3" t="s">
        <v>694</v>
      </c>
    </row>
    <row r="139" spans="1:6" x14ac:dyDescent="0.25">
      <c r="A139" s="31">
        <v>136</v>
      </c>
      <c r="B139" s="3" t="s">
        <v>698</v>
      </c>
      <c r="C139" s="37">
        <v>0</v>
      </c>
      <c r="D139" s="37">
        <v>0</v>
      </c>
      <c r="E139" s="3" t="s">
        <v>217</v>
      </c>
      <c r="F139" s="3" t="s">
        <v>694</v>
      </c>
    </row>
    <row r="140" spans="1:6" x14ac:dyDescent="0.25">
      <c r="A140" s="31">
        <v>137</v>
      </c>
      <c r="B140" s="3" t="s">
        <v>698</v>
      </c>
      <c r="C140" s="37">
        <v>554.51</v>
      </c>
      <c r="D140" s="37">
        <v>554.51</v>
      </c>
      <c r="E140" s="3" t="s">
        <v>217</v>
      </c>
      <c r="F140" s="3" t="s">
        <v>694</v>
      </c>
    </row>
    <row r="141" spans="1:6" x14ac:dyDescent="0.25">
      <c r="A141" s="31">
        <v>138</v>
      </c>
      <c r="B141" s="3" t="s">
        <v>698</v>
      </c>
      <c r="C141" s="37">
        <v>0</v>
      </c>
      <c r="D141" s="37">
        <v>0</v>
      </c>
      <c r="E141" s="3" t="s">
        <v>217</v>
      </c>
      <c r="F141" s="3" t="s">
        <v>694</v>
      </c>
    </row>
    <row r="142" spans="1:6" x14ac:dyDescent="0.25">
      <c r="A142" s="31">
        <v>139</v>
      </c>
      <c r="B142" s="3" t="s">
        <v>698</v>
      </c>
      <c r="C142" s="37">
        <v>162.5</v>
      </c>
      <c r="D142" s="37">
        <v>162.5</v>
      </c>
      <c r="E142" s="3" t="s">
        <v>217</v>
      </c>
      <c r="F142" s="3" t="s">
        <v>694</v>
      </c>
    </row>
    <row r="143" spans="1:6" x14ac:dyDescent="0.25">
      <c r="A143" s="31">
        <v>140</v>
      </c>
      <c r="B143" s="3" t="s">
        <v>698</v>
      </c>
      <c r="C143" s="37">
        <v>0</v>
      </c>
      <c r="D143" s="37">
        <v>0</v>
      </c>
      <c r="E143" s="3" t="s">
        <v>217</v>
      </c>
      <c r="F143" s="3" t="s">
        <v>694</v>
      </c>
    </row>
    <row r="144" spans="1:6" x14ac:dyDescent="0.25">
      <c r="A144" s="31">
        <v>141</v>
      </c>
      <c r="B144" s="3" t="s">
        <v>698</v>
      </c>
      <c r="C144" s="37">
        <v>0</v>
      </c>
      <c r="D144" s="37">
        <v>0</v>
      </c>
      <c r="E144" s="3" t="s">
        <v>217</v>
      </c>
      <c r="F144" s="3" t="s">
        <v>694</v>
      </c>
    </row>
    <row r="145" spans="1:6" x14ac:dyDescent="0.25">
      <c r="A145" s="31">
        <v>142</v>
      </c>
      <c r="B145" s="3" t="s">
        <v>698</v>
      </c>
      <c r="C145" s="37">
        <v>0</v>
      </c>
      <c r="D145" s="37">
        <v>0</v>
      </c>
      <c r="E145" s="3" t="s">
        <v>217</v>
      </c>
      <c r="F145" s="3" t="s">
        <v>694</v>
      </c>
    </row>
    <row r="146" spans="1:6" x14ac:dyDescent="0.25">
      <c r="A146" s="31">
        <v>143</v>
      </c>
      <c r="B146" s="3" t="s">
        <v>698</v>
      </c>
      <c r="C146" s="37">
        <v>0</v>
      </c>
      <c r="D146" s="37">
        <v>0</v>
      </c>
      <c r="E146" s="3" t="s">
        <v>217</v>
      </c>
      <c r="F146" s="3" t="s">
        <v>694</v>
      </c>
    </row>
    <row r="147" spans="1:6" x14ac:dyDescent="0.25">
      <c r="A147" s="31">
        <v>144</v>
      </c>
      <c r="B147" s="3" t="s">
        <v>698</v>
      </c>
      <c r="C147" s="37">
        <v>0</v>
      </c>
      <c r="D147" s="37">
        <v>0</v>
      </c>
      <c r="E147" s="3" t="s">
        <v>217</v>
      </c>
      <c r="F147" s="3" t="s">
        <v>694</v>
      </c>
    </row>
    <row r="148" spans="1:6" x14ac:dyDescent="0.25">
      <c r="A148" s="31">
        <v>145</v>
      </c>
      <c r="B148" s="3" t="s">
        <v>698</v>
      </c>
      <c r="C148" s="37">
        <v>0</v>
      </c>
      <c r="D148" s="37">
        <v>0</v>
      </c>
      <c r="E148" s="3" t="s">
        <v>217</v>
      </c>
      <c r="F148" s="3" t="s">
        <v>694</v>
      </c>
    </row>
    <row r="149" spans="1:6" x14ac:dyDescent="0.25">
      <c r="A149" s="31">
        <v>146</v>
      </c>
      <c r="B149" s="3" t="s">
        <v>698</v>
      </c>
      <c r="C149" s="37">
        <v>0</v>
      </c>
      <c r="D149" s="37">
        <v>0</v>
      </c>
      <c r="E149" s="3" t="s">
        <v>217</v>
      </c>
      <c r="F149" s="3" t="s">
        <v>694</v>
      </c>
    </row>
    <row r="150" spans="1:6" x14ac:dyDescent="0.25">
      <c r="A150" s="31">
        <v>147</v>
      </c>
      <c r="B150" s="3" t="s">
        <v>698</v>
      </c>
      <c r="C150" s="37">
        <v>0</v>
      </c>
      <c r="D150" s="37">
        <v>0</v>
      </c>
      <c r="E150" s="3" t="s">
        <v>217</v>
      </c>
      <c r="F150" s="3" t="s">
        <v>694</v>
      </c>
    </row>
    <row r="151" spans="1:6" x14ac:dyDescent="0.25">
      <c r="A151" s="31">
        <v>148</v>
      </c>
      <c r="B151" s="3" t="s">
        <v>698</v>
      </c>
      <c r="C151" s="37">
        <v>0</v>
      </c>
      <c r="D151" s="37">
        <v>0</v>
      </c>
      <c r="E151" s="3" t="s">
        <v>217</v>
      </c>
      <c r="F151" s="3" t="s">
        <v>694</v>
      </c>
    </row>
    <row r="152" spans="1:6" x14ac:dyDescent="0.25">
      <c r="A152" s="31">
        <v>149</v>
      </c>
      <c r="B152" s="3" t="s">
        <v>698</v>
      </c>
      <c r="C152" s="37">
        <v>0</v>
      </c>
      <c r="D152" s="37">
        <v>0</v>
      </c>
      <c r="E152" s="3" t="s">
        <v>217</v>
      </c>
      <c r="F152" s="3" t="s">
        <v>694</v>
      </c>
    </row>
    <row r="153" spans="1:6" x14ac:dyDescent="0.25">
      <c r="A153" s="31">
        <v>150</v>
      </c>
      <c r="B153" s="3" t="s">
        <v>698</v>
      </c>
      <c r="C153" s="37">
        <v>0</v>
      </c>
      <c r="D153" s="37">
        <v>0</v>
      </c>
      <c r="E153" s="3" t="s">
        <v>217</v>
      </c>
      <c r="F153" s="3" t="s">
        <v>694</v>
      </c>
    </row>
    <row r="154" spans="1:6" x14ac:dyDescent="0.25">
      <c r="A154" s="31">
        <v>151</v>
      </c>
      <c r="B154" s="3" t="s">
        <v>698</v>
      </c>
      <c r="C154" s="37">
        <v>659.54</v>
      </c>
      <c r="D154" s="37">
        <v>659.54</v>
      </c>
      <c r="E154" s="3" t="s">
        <v>217</v>
      </c>
      <c r="F154" s="3" t="s">
        <v>694</v>
      </c>
    </row>
    <row r="155" spans="1:6" x14ac:dyDescent="0.25">
      <c r="A155" s="31">
        <v>152</v>
      </c>
      <c r="B155" s="3" t="s">
        <v>698</v>
      </c>
      <c r="C155" s="37">
        <v>0</v>
      </c>
      <c r="D155" s="37">
        <v>0</v>
      </c>
      <c r="E155" s="3" t="s">
        <v>217</v>
      </c>
      <c r="F155" s="3" t="s">
        <v>694</v>
      </c>
    </row>
    <row r="156" spans="1:6" x14ac:dyDescent="0.25">
      <c r="A156" s="31">
        <v>153</v>
      </c>
      <c r="B156" s="3" t="s">
        <v>698</v>
      </c>
      <c r="C156" s="37">
        <v>439.69</v>
      </c>
      <c r="D156" s="37">
        <v>439.69</v>
      </c>
      <c r="E156" s="3" t="s">
        <v>217</v>
      </c>
      <c r="F156" s="3" t="s">
        <v>694</v>
      </c>
    </row>
    <row r="157" spans="1:6" x14ac:dyDescent="0.25">
      <c r="A157" s="31">
        <v>154</v>
      </c>
      <c r="B157" s="3" t="s">
        <v>698</v>
      </c>
      <c r="C157" s="37">
        <v>0</v>
      </c>
      <c r="D157" s="37">
        <v>0</v>
      </c>
      <c r="E157" s="3" t="s">
        <v>217</v>
      </c>
      <c r="F157" s="3" t="s">
        <v>694</v>
      </c>
    </row>
    <row r="158" spans="1:6" x14ac:dyDescent="0.25">
      <c r="A158" s="31">
        <v>155</v>
      </c>
      <c r="B158" s="3" t="s">
        <v>698</v>
      </c>
      <c r="C158" s="37">
        <v>631.39</v>
      </c>
      <c r="D158" s="37">
        <v>631.39</v>
      </c>
      <c r="E158" s="3" t="s">
        <v>217</v>
      </c>
      <c r="F158" s="3" t="s">
        <v>694</v>
      </c>
    </row>
    <row r="159" spans="1:6" x14ac:dyDescent="0.25">
      <c r="A159" s="31">
        <v>156</v>
      </c>
      <c r="B159" s="3" t="s">
        <v>698</v>
      </c>
      <c r="C159" s="37">
        <v>660.56</v>
      </c>
      <c r="D159" s="37">
        <v>660.56</v>
      </c>
      <c r="E159" s="3" t="s">
        <v>217</v>
      </c>
      <c r="F159" s="3" t="s">
        <v>694</v>
      </c>
    </row>
    <row r="160" spans="1:6" x14ac:dyDescent="0.25">
      <c r="A160" s="31">
        <v>157</v>
      </c>
      <c r="B160" s="3" t="s">
        <v>698</v>
      </c>
      <c r="C160" s="37">
        <v>0</v>
      </c>
      <c r="D160" s="37">
        <v>0</v>
      </c>
      <c r="E160" s="3" t="s">
        <v>217</v>
      </c>
      <c r="F160" s="3" t="s">
        <v>694</v>
      </c>
    </row>
    <row r="161" spans="1:6" x14ac:dyDescent="0.25">
      <c r="A161" s="31">
        <v>158</v>
      </c>
      <c r="B161" s="3" t="s">
        <v>698</v>
      </c>
      <c r="C161" s="37">
        <v>0</v>
      </c>
      <c r="D161" s="37">
        <v>0</v>
      </c>
      <c r="E161" s="3" t="s">
        <v>217</v>
      </c>
      <c r="F161" s="3" t="s">
        <v>694</v>
      </c>
    </row>
    <row r="162" spans="1:6" x14ac:dyDescent="0.25">
      <c r="A162" s="31">
        <v>159</v>
      </c>
      <c r="B162" s="3" t="s">
        <v>698</v>
      </c>
      <c r="C162" s="37">
        <v>0</v>
      </c>
      <c r="D162" s="37">
        <v>0</v>
      </c>
      <c r="E162" s="3" t="s">
        <v>217</v>
      </c>
      <c r="F162" s="3" t="s">
        <v>694</v>
      </c>
    </row>
    <row r="163" spans="1:6" x14ac:dyDescent="0.25">
      <c r="A163" s="31">
        <v>160</v>
      </c>
      <c r="B163" s="3" t="s">
        <v>698</v>
      </c>
      <c r="C163" s="37">
        <v>0</v>
      </c>
      <c r="D163" s="37">
        <v>0</v>
      </c>
      <c r="E163" s="3" t="s">
        <v>217</v>
      </c>
      <c r="F163" s="3" t="s">
        <v>694</v>
      </c>
    </row>
    <row r="164" spans="1:6" x14ac:dyDescent="0.25">
      <c r="A164" s="31">
        <v>161</v>
      </c>
      <c r="B164" s="3" t="s">
        <v>698</v>
      </c>
      <c r="C164" s="37">
        <v>0</v>
      </c>
      <c r="D164" s="37">
        <v>0</v>
      </c>
      <c r="E164" s="3" t="s">
        <v>217</v>
      </c>
      <c r="F164" s="3" t="s">
        <v>694</v>
      </c>
    </row>
    <row r="165" spans="1:6" x14ac:dyDescent="0.25">
      <c r="A165" s="31">
        <v>162</v>
      </c>
      <c r="B165" s="3" t="s">
        <v>698</v>
      </c>
      <c r="C165" s="37">
        <v>0</v>
      </c>
      <c r="D165" s="37">
        <v>0</v>
      </c>
      <c r="E165" s="3" t="s">
        <v>217</v>
      </c>
      <c r="F165" s="3" t="s">
        <v>694</v>
      </c>
    </row>
    <row r="166" spans="1:6" x14ac:dyDescent="0.25">
      <c r="A166" s="31">
        <v>163</v>
      </c>
      <c r="B166" s="3" t="s">
        <v>698</v>
      </c>
      <c r="C166" s="37">
        <v>0</v>
      </c>
      <c r="D166" s="37">
        <v>0</v>
      </c>
      <c r="E166" s="3" t="s">
        <v>217</v>
      </c>
      <c r="F166" s="3" t="s">
        <v>694</v>
      </c>
    </row>
    <row r="167" spans="1:6" x14ac:dyDescent="0.25">
      <c r="A167" s="31">
        <v>164</v>
      </c>
      <c r="B167" s="3" t="s">
        <v>698</v>
      </c>
      <c r="C167" s="37">
        <v>0</v>
      </c>
      <c r="D167" s="37">
        <v>0</v>
      </c>
      <c r="E167" s="3" t="s">
        <v>217</v>
      </c>
      <c r="F167" s="3" t="s">
        <v>694</v>
      </c>
    </row>
    <row r="168" spans="1:6" x14ac:dyDescent="0.25">
      <c r="A168" s="31">
        <v>165</v>
      </c>
      <c r="B168" s="3" t="s">
        <v>698</v>
      </c>
      <c r="C168" s="37">
        <v>0</v>
      </c>
      <c r="D168" s="37">
        <v>0</v>
      </c>
      <c r="E168" s="3" t="s">
        <v>217</v>
      </c>
      <c r="F168" s="3" t="s">
        <v>694</v>
      </c>
    </row>
    <row r="169" spans="1:6" x14ac:dyDescent="0.25">
      <c r="A169" s="31">
        <v>166</v>
      </c>
      <c r="B169" s="3" t="s">
        <v>698</v>
      </c>
      <c r="C169" s="37">
        <v>0</v>
      </c>
      <c r="D169" s="37">
        <v>0</v>
      </c>
      <c r="E169" s="3" t="s">
        <v>217</v>
      </c>
      <c r="F169" s="3" t="s">
        <v>694</v>
      </c>
    </row>
    <row r="170" spans="1:6" x14ac:dyDescent="0.25">
      <c r="A170" s="31">
        <v>167</v>
      </c>
      <c r="B170" s="3" t="s">
        <v>698</v>
      </c>
      <c r="C170" s="37">
        <v>0</v>
      </c>
      <c r="D170" s="37">
        <v>0</v>
      </c>
      <c r="E170" s="3" t="s">
        <v>217</v>
      </c>
      <c r="F170" s="3" t="s">
        <v>694</v>
      </c>
    </row>
    <row r="171" spans="1:6" x14ac:dyDescent="0.25">
      <c r="A171" s="31">
        <v>168</v>
      </c>
      <c r="B171" s="3" t="s">
        <v>698</v>
      </c>
      <c r="C171" s="37">
        <v>0</v>
      </c>
      <c r="D171" s="37">
        <v>0</v>
      </c>
      <c r="E171" s="3" t="s">
        <v>217</v>
      </c>
      <c r="F171" s="3" t="s">
        <v>694</v>
      </c>
    </row>
    <row r="172" spans="1:6" x14ac:dyDescent="0.25">
      <c r="A172" s="31">
        <v>169</v>
      </c>
      <c r="B172" s="3" t="s">
        <v>698</v>
      </c>
      <c r="C172" s="37">
        <v>0</v>
      </c>
      <c r="D172" s="37">
        <v>0</v>
      </c>
      <c r="E172" s="3" t="s">
        <v>217</v>
      </c>
      <c r="F172" s="3" t="s">
        <v>694</v>
      </c>
    </row>
    <row r="173" spans="1:6" x14ac:dyDescent="0.25">
      <c r="A173" s="31">
        <v>170</v>
      </c>
      <c r="B173" s="3" t="s">
        <v>698</v>
      </c>
      <c r="C173" s="37">
        <v>0</v>
      </c>
      <c r="D173" s="37">
        <v>0</v>
      </c>
      <c r="E173" s="3" t="s">
        <v>217</v>
      </c>
      <c r="F173" s="3" t="s">
        <v>694</v>
      </c>
    </row>
    <row r="174" spans="1:6" x14ac:dyDescent="0.25">
      <c r="A174" s="31">
        <v>171</v>
      </c>
      <c r="B174" s="3" t="s">
        <v>698</v>
      </c>
      <c r="C174" s="37">
        <v>0</v>
      </c>
      <c r="D174" s="37">
        <v>0</v>
      </c>
      <c r="E174" s="3" t="s">
        <v>217</v>
      </c>
      <c r="F174" s="3" t="s">
        <v>694</v>
      </c>
    </row>
    <row r="175" spans="1:6" x14ac:dyDescent="0.25">
      <c r="A175" s="31">
        <v>172</v>
      </c>
      <c r="B175" s="3" t="s">
        <v>698</v>
      </c>
      <c r="C175" s="37">
        <v>0</v>
      </c>
      <c r="D175" s="37">
        <v>0</v>
      </c>
      <c r="E175" s="3" t="s">
        <v>217</v>
      </c>
      <c r="F175" s="3" t="s">
        <v>694</v>
      </c>
    </row>
    <row r="176" spans="1:6" x14ac:dyDescent="0.25">
      <c r="A176" s="31">
        <v>173</v>
      </c>
      <c r="B176" s="3" t="s">
        <v>698</v>
      </c>
      <c r="C176" s="37">
        <v>565.04999999999995</v>
      </c>
      <c r="D176" s="37">
        <v>565.04999999999995</v>
      </c>
      <c r="E176" s="3" t="s">
        <v>217</v>
      </c>
      <c r="F176" s="3" t="s">
        <v>694</v>
      </c>
    </row>
    <row r="177" spans="1:6" x14ac:dyDescent="0.25">
      <c r="A177" s="31">
        <v>174</v>
      </c>
      <c r="B177" s="3" t="s">
        <v>698</v>
      </c>
      <c r="C177" s="37">
        <v>0</v>
      </c>
      <c r="D177" s="37">
        <v>0</v>
      </c>
      <c r="E177" s="3" t="s">
        <v>217</v>
      </c>
      <c r="F177" s="3" t="s">
        <v>694</v>
      </c>
    </row>
    <row r="178" spans="1:6" x14ac:dyDescent="0.25">
      <c r="A178" s="31">
        <v>175</v>
      </c>
      <c r="B178" s="3" t="s">
        <v>698</v>
      </c>
      <c r="C178" s="37">
        <v>0</v>
      </c>
      <c r="D178" s="37">
        <v>0</v>
      </c>
      <c r="E178" s="3" t="s">
        <v>217</v>
      </c>
      <c r="F178" s="3" t="s">
        <v>694</v>
      </c>
    </row>
    <row r="179" spans="1:6" x14ac:dyDescent="0.25">
      <c r="A179" s="31">
        <v>176</v>
      </c>
      <c r="B179" s="3" t="s">
        <v>698</v>
      </c>
      <c r="C179" s="37">
        <v>147.97999999999999</v>
      </c>
      <c r="D179" s="37">
        <v>147.97999999999999</v>
      </c>
      <c r="E179" s="3" t="s">
        <v>217</v>
      </c>
      <c r="F179" s="3" t="s">
        <v>694</v>
      </c>
    </row>
    <row r="180" spans="1:6" x14ac:dyDescent="0.25">
      <c r="A180" s="31">
        <v>177</v>
      </c>
      <c r="B180" s="3" t="s">
        <v>698</v>
      </c>
      <c r="C180" s="37">
        <v>0</v>
      </c>
      <c r="D180" s="37">
        <v>0</v>
      </c>
      <c r="E180" s="3" t="s">
        <v>217</v>
      </c>
      <c r="F180" s="3" t="s">
        <v>694</v>
      </c>
    </row>
    <row r="181" spans="1:6" x14ac:dyDescent="0.25">
      <c r="A181" s="31">
        <v>178</v>
      </c>
      <c r="B181" s="3" t="s">
        <v>698</v>
      </c>
      <c r="C181" s="37">
        <v>0</v>
      </c>
      <c r="D181" s="37">
        <v>0</v>
      </c>
      <c r="E181" s="3" t="s">
        <v>217</v>
      </c>
      <c r="F181" s="3" t="s">
        <v>694</v>
      </c>
    </row>
    <row r="182" spans="1:6" x14ac:dyDescent="0.25">
      <c r="A182" s="31">
        <v>179</v>
      </c>
      <c r="B182" s="3" t="s">
        <v>698</v>
      </c>
      <c r="C182" s="37">
        <v>0</v>
      </c>
      <c r="D182" s="37">
        <v>0</v>
      </c>
      <c r="E182" s="3" t="s">
        <v>217</v>
      </c>
      <c r="F182" s="3" t="s">
        <v>694</v>
      </c>
    </row>
    <row r="183" spans="1:6" x14ac:dyDescent="0.25">
      <c r="A183" s="31">
        <v>180</v>
      </c>
      <c r="B183" s="3" t="s">
        <v>698</v>
      </c>
      <c r="C183" s="37">
        <v>0</v>
      </c>
      <c r="D183" s="37">
        <v>0</v>
      </c>
      <c r="E183" s="3" t="s">
        <v>217</v>
      </c>
      <c r="F183" s="3" t="s">
        <v>694</v>
      </c>
    </row>
    <row r="184" spans="1:6" x14ac:dyDescent="0.25">
      <c r="A184" s="31">
        <v>181</v>
      </c>
      <c r="B184" s="3" t="s">
        <v>698</v>
      </c>
      <c r="C184" s="37">
        <v>287.45999999999998</v>
      </c>
      <c r="D184" s="37">
        <v>287.45999999999998</v>
      </c>
      <c r="E184" s="3" t="s">
        <v>217</v>
      </c>
      <c r="F184" s="3" t="s">
        <v>694</v>
      </c>
    </row>
    <row r="185" spans="1:6" x14ac:dyDescent="0.25">
      <c r="A185" s="31">
        <v>182</v>
      </c>
      <c r="B185" s="3" t="s">
        <v>698</v>
      </c>
      <c r="C185" s="37">
        <v>0</v>
      </c>
      <c r="D185" s="37">
        <v>0</v>
      </c>
      <c r="E185" s="3" t="s">
        <v>217</v>
      </c>
      <c r="F185" s="3" t="s">
        <v>694</v>
      </c>
    </row>
    <row r="186" spans="1:6" x14ac:dyDescent="0.25">
      <c r="A186" s="31">
        <v>183</v>
      </c>
      <c r="B186" s="3" t="s">
        <v>698</v>
      </c>
      <c r="C186" s="37">
        <v>0</v>
      </c>
      <c r="D186" s="37">
        <v>0</v>
      </c>
      <c r="E186" s="3" t="s">
        <v>217</v>
      </c>
      <c r="F186" s="3" t="s">
        <v>694</v>
      </c>
    </row>
    <row r="187" spans="1:6" x14ac:dyDescent="0.25">
      <c r="A187" s="31">
        <v>184</v>
      </c>
      <c r="B187" s="3" t="s">
        <v>698</v>
      </c>
      <c r="C187" s="37">
        <v>0</v>
      </c>
      <c r="D187" s="37">
        <v>0</v>
      </c>
      <c r="E187" s="3" t="s">
        <v>217</v>
      </c>
      <c r="F187" s="3" t="s">
        <v>694</v>
      </c>
    </row>
    <row r="188" spans="1:6" x14ac:dyDescent="0.25">
      <c r="A188" s="31">
        <v>185</v>
      </c>
      <c r="B188" s="3" t="s">
        <v>698</v>
      </c>
      <c r="C188" s="37">
        <v>273.86</v>
      </c>
      <c r="D188" s="37">
        <v>273.86</v>
      </c>
      <c r="E188" s="3" t="s">
        <v>217</v>
      </c>
      <c r="F188" s="3" t="s">
        <v>694</v>
      </c>
    </row>
    <row r="189" spans="1:6" x14ac:dyDescent="0.25">
      <c r="A189" s="31">
        <v>186</v>
      </c>
      <c r="B189" s="3" t="s">
        <v>698</v>
      </c>
      <c r="C189" s="37">
        <v>0</v>
      </c>
      <c r="D189" s="37">
        <v>0</v>
      </c>
      <c r="E189" s="3" t="s">
        <v>217</v>
      </c>
      <c r="F189" s="3" t="s">
        <v>694</v>
      </c>
    </row>
    <row r="190" spans="1:6" x14ac:dyDescent="0.25">
      <c r="A190" s="31">
        <v>187</v>
      </c>
      <c r="B190" s="3" t="s">
        <v>698</v>
      </c>
      <c r="C190" s="37">
        <v>365.15</v>
      </c>
      <c r="D190" s="37">
        <v>365.15</v>
      </c>
      <c r="E190" s="3" t="s">
        <v>217</v>
      </c>
      <c r="F190" s="3" t="s">
        <v>694</v>
      </c>
    </row>
    <row r="191" spans="1:6" x14ac:dyDescent="0.25">
      <c r="A191" s="31">
        <v>188</v>
      </c>
      <c r="B191" s="3" t="s">
        <v>698</v>
      </c>
      <c r="C191" s="37">
        <v>365.15</v>
      </c>
      <c r="D191" s="37">
        <v>365.15</v>
      </c>
      <c r="E191" s="3" t="s">
        <v>217</v>
      </c>
      <c r="F191" s="3" t="s">
        <v>694</v>
      </c>
    </row>
    <row r="192" spans="1:6" x14ac:dyDescent="0.25">
      <c r="A192" s="31">
        <v>189</v>
      </c>
      <c r="B192" s="3" t="s">
        <v>698</v>
      </c>
      <c r="C192" s="37">
        <v>188.35</v>
      </c>
      <c r="D192" s="37">
        <v>188.35</v>
      </c>
      <c r="E192" s="3" t="s">
        <v>217</v>
      </c>
      <c r="F192" s="3" t="s">
        <v>694</v>
      </c>
    </row>
    <row r="193" spans="1:6" x14ac:dyDescent="0.25">
      <c r="A193" s="31">
        <v>190</v>
      </c>
      <c r="B193" s="3" t="s">
        <v>698</v>
      </c>
      <c r="C193" s="37">
        <v>0</v>
      </c>
      <c r="D193" s="37">
        <v>0</v>
      </c>
      <c r="E193" s="3" t="s">
        <v>217</v>
      </c>
      <c r="F193" s="3" t="s">
        <v>694</v>
      </c>
    </row>
    <row r="194" spans="1:6" x14ac:dyDescent="0.25">
      <c r="A194" s="31">
        <v>191</v>
      </c>
      <c r="B194" s="3" t="s">
        <v>698</v>
      </c>
      <c r="C194" s="37">
        <v>0</v>
      </c>
      <c r="D194" s="37">
        <v>0</v>
      </c>
      <c r="E194" s="3" t="s">
        <v>217</v>
      </c>
      <c r="F194" s="3" t="s">
        <v>694</v>
      </c>
    </row>
    <row r="195" spans="1:6" x14ac:dyDescent="0.25">
      <c r="A195" s="31">
        <v>192</v>
      </c>
      <c r="B195" s="3" t="s">
        <v>698</v>
      </c>
      <c r="C195" s="37">
        <v>0</v>
      </c>
      <c r="D195" s="37">
        <v>0</v>
      </c>
      <c r="E195" s="3" t="s">
        <v>217</v>
      </c>
      <c r="F195" s="3" t="s">
        <v>694</v>
      </c>
    </row>
    <row r="196" spans="1:6" x14ac:dyDescent="0.25">
      <c r="A196" s="31">
        <v>193</v>
      </c>
      <c r="B196" s="3" t="s">
        <v>698</v>
      </c>
      <c r="C196" s="37">
        <v>0</v>
      </c>
      <c r="D196" s="37">
        <v>0</v>
      </c>
      <c r="E196" s="3" t="s">
        <v>217</v>
      </c>
      <c r="F196" s="3" t="s">
        <v>694</v>
      </c>
    </row>
    <row r="197" spans="1:6" x14ac:dyDescent="0.25">
      <c r="A197" s="31">
        <v>194</v>
      </c>
      <c r="B197" s="3" t="s">
        <v>698</v>
      </c>
      <c r="C197" s="37">
        <v>0</v>
      </c>
      <c r="D197" s="37">
        <v>0</v>
      </c>
      <c r="E197" s="3" t="s">
        <v>217</v>
      </c>
      <c r="F197" s="3" t="s">
        <v>694</v>
      </c>
    </row>
    <row r="198" spans="1:6" x14ac:dyDescent="0.25">
      <c r="A198" s="31">
        <v>195</v>
      </c>
      <c r="B198" s="3" t="s">
        <v>698</v>
      </c>
      <c r="C198" s="37">
        <v>188.35</v>
      </c>
      <c r="D198" s="37">
        <v>188.35</v>
      </c>
      <c r="E198" s="3" t="s">
        <v>217</v>
      </c>
      <c r="F198" s="3" t="s">
        <v>694</v>
      </c>
    </row>
    <row r="199" spans="1:6" x14ac:dyDescent="0.25">
      <c r="A199" s="31">
        <v>196</v>
      </c>
      <c r="B199" s="3" t="s">
        <v>698</v>
      </c>
      <c r="C199" s="37">
        <v>0</v>
      </c>
      <c r="D199" s="37">
        <v>0</v>
      </c>
      <c r="E199" s="3" t="s">
        <v>217</v>
      </c>
      <c r="F199" s="3" t="s">
        <v>694</v>
      </c>
    </row>
    <row r="200" spans="1:6" x14ac:dyDescent="0.25">
      <c r="A200" s="31">
        <v>197</v>
      </c>
      <c r="B200" s="3" t="s">
        <v>698</v>
      </c>
      <c r="C200" s="37">
        <v>0</v>
      </c>
      <c r="D200" s="37">
        <v>0</v>
      </c>
      <c r="E200" s="3" t="s">
        <v>217</v>
      </c>
      <c r="F200" s="3" t="s">
        <v>694</v>
      </c>
    </row>
    <row r="201" spans="1:6" x14ac:dyDescent="0.25">
      <c r="A201" s="31">
        <v>198</v>
      </c>
      <c r="B201" s="3" t="s">
        <v>698</v>
      </c>
      <c r="C201" s="37">
        <v>0</v>
      </c>
      <c r="D201" s="37">
        <v>0</v>
      </c>
      <c r="E201" s="3" t="s">
        <v>217</v>
      </c>
      <c r="F201" s="3" t="s">
        <v>694</v>
      </c>
    </row>
    <row r="202" spans="1:6" x14ac:dyDescent="0.25">
      <c r="A202" s="31">
        <v>199</v>
      </c>
      <c r="B202" s="3" t="s">
        <v>698</v>
      </c>
      <c r="C202" s="37">
        <v>315.7</v>
      </c>
      <c r="D202" s="37">
        <v>315.7</v>
      </c>
      <c r="E202" s="3" t="s">
        <v>217</v>
      </c>
      <c r="F202" s="3" t="s">
        <v>694</v>
      </c>
    </row>
    <row r="203" spans="1:6" x14ac:dyDescent="0.25">
      <c r="A203" s="31">
        <v>200</v>
      </c>
      <c r="B203" s="3" t="s">
        <v>698</v>
      </c>
      <c r="C203" s="37">
        <v>0</v>
      </c>
      <c r="D203" s="37">
        <v>0</v>
      </c>
      <c r="E203" s="3" t="s">
        <v>217</v>
      </c>
      <c r="F203" s="3" t="s">
        <v>694</v>
      </c>
    </row>
    <row r="204" spans="1:6" x14ac:dyDescent="0.25">
      <c r="A204" s="31">
        <v>201</v>
      </c>
      <c r="B204" s="3" t="s">
        <v>698</v>
      </c>
      <c r="C204" s="37">
        <v>0</v>
      </c>
      <c r="D204" s="37">
        <v>0</v>
      </c>
      <c r="E204" s="3" t="s">
        <v>217</v>
      </c>
      <c r="F204" s="3" t="s">
        <v>694</v>
      </c>
    </row>
    <row r="205" spans="1:6" x14ac:dyDescent="0.25">
      <c r="A205" s="31">
        <v>202</v>
      </c>
      <c r="B205" s="3" t="s">
        <v>698</v>
      </c>
      <c r="C205" s="37">
        <v>0</v>
      </c>
      <c r="D205" s="37">
        <v>0</v>
      </c>
      <c r="E205" s="3" t="s">
        <v>217</v>
      </c>
      <c r="F205" s="3" t="s">
        <v>694</v>
      </c>
    </row>
    <row r="206" spans="1:6" x14ac:dyDescent="0.25">
      <c r="A206" s="31">
        <v>203</v>
      </c>
      <c r="B206" s="3" t="s">
        <v>698</v>
      </c>
      <c r="C206" s="37">
        <v>0</v>
      </c>
      <c r="D206" s="37">
        <v>0</v>
      </c>
      <c r="E206" s="3" t="s">
        <v>217</v>
      </c>
      <c r="F206" s="3" t="s">
        <v>694</v>
      </c>
    </row>
    <row r="207" spans="1:6" x14ac:dyDescent="0.25">
      <c r="A207" s="31">
        <v>204</v>
      </c>
      <c r="B207" s="3" t="s">
        <v>698</v>
      </c>
      <c r="C207" s="37">
        <v>0</v>
      </c>
      <c r="D207" s="37">
        <v>0</v>
      </c>
      <c r="E207" s="3" t="s">
        <v>217</v>
      </c>
      <c r="F207" s="3" t="s">
        <v>694</v>
      </c>
    </row>
    <row r="208" spans="1:6" x14ac:dyDescent="0.25">
      <c r="A208" s="31">
        <v>205</v>
      </c>
      <c r="B208" s="3" t="s">
        <v>698</v>
      </c>
      <c r="C208" s="37">
        <v>456.43</v>
      </c>
      <c r="D208" s="37">
        <v>456.43</v>
      </c>
      <c r="E208" s="3" t="s">
        <v>217</v>
      </c>
      <c r="F208" s="3" t="s">
        <v>694</v>
      </c>
    </row>
    <row r="209" spans="1:6" x14ac:dyDescent="0.25">
      <c r="A209" s="31">
        <v>206</v>
      </c>
      <c r="B209" s="3" t="s">
        <v>698</v>
      </c>
      <c r="C209" s="37">
        <v>182.58</v>
      </c>
      <c r="D209" s="37">
        <v>182.58</v>
      </c>
      <c r="E209" s="3" t="s">
        <v>217</v>
      </c>
      <c r="F209" s="3" t="s">
        <v>694</v>
      </c>
    </row>
    <row r="210" spans="1:6" x14ac:dyDescent="0.25">
      <c r="A210" s="31">
        <v>207</v>
      </c>
      <c r="B210" s="3" t="s">
        <v>698</v>
      </c>
      <c r="C210" s="37">
        <v>0</v>
      </c>
      <c r="D210" s="37">
        <v>0</v>
      </c>
      <c r="E210" s="3" t="s">
        <v>217</v>
      </c>
      <c r="F210" s="3" t="s">
        <v>694</v>
      </c>
    </row>
    <row r="211" spans="1:6" x14ac:dyDescent="0.25">
      <c r="A211" s="31">
        <v>208</v>
      </c>
      <c r="B211" s="3" t="s">
        <v>698</v>
      </c>
      <c r="C211" s="37">
        <v>0</v>
      </c>
      <c r="D211" s="37">
        <v>0</v>
      </c>
      <c r="E211" s="3" t="s">
        <v>217</v>
      </c>
      <c r="F211" s="3" t="s">
        <v>694</v>
      </c>
    </row>
    <row r="212" spans="1:6" x14ac:dyDescent="0.25">
      <c r="A212" s="31">
        <v>209</v>
      </c>
      <c r="B212" s="3" t="s">
        <v>698</v>
      </c>
      <c r="C212" s="37">
        <v>0</v>
      </c>
      <c r="D212" s="37">
        <v>0</v>
      </c>
      <c r="E212" s="3" t="s">
        <v>217</v>
      </c>
      <c r="F212" s="3" t="s">
        <v>694</v>
      </c>
    </row>
    <row r="213" spans="1:6" x14ac:dyDescent="0.25">
      <c r="A213" s="31">
        <v>210</v>
      </c>
      <c r="B213" s="19" t="s">
        <v>698</v>
      </c>
      <c r="C213" s="37">
        <v>0</v>
      </c>
      <c r="D213" s="37">
        <v>0</v>
      </c>
      <c r="E213" s="19" t="s">
        <v>217</v>
      </c>
      <c r="F213" s="19" t="s">
        <v>694</v>
      </c>
    </row>
    <row r="214" spans="1:6" x14ac:dyDescent="0.25">
      <c r="A214" s="31">
        <v>211</v>
      </c>
      <c r="B214" s="19" t="s">
        <v>698</v>
      </c>
      <c r="C214" s="37">
        <v>0</v>
      </c>
      <c r="D214" s="37">
        <v>0</v>
      </c>
      <c r="E214" s="19" t="s">
        <v>217</v>
      </c>
      <c r="F214" s="19" t="s">
        <v>694</v>
      </c>
    </row>
    <row r="215" spans="1:6" x14ac:dyDescent="0.25">
      <c r="A215" s="31">
        <v>212</v>
      </c>
      <c r="B215" s="19" t="s">
        <v>698</v>
      </c>
      <c r="C215" s="37">
        <v>0</v>
      </c>
      <c r="D215" s="37">
        <v>0</v>
      </c>
      <c r="E215" s="19" t="s">
        <v>217</v>
      </c>
      <c r="F215" s="19" t="s">
        <v>694</v>
      </c>
    </row>
    <row r="216" spans="1:6" x14ac:dyDescent="0.25">
      <c r="A216" s="31">
        <v>213</v>
      </c>
      <c r="B216" s="20" t="s">
        <v>698</v>
      </c>
      <c r="C216" s="37">
        <v>0</v>
      </c>
      <c r="D216" s="37">
        <v>0</v>
      </c>
      <c r="E216" s="20" t="s">
        <v>217</v>
      </c>
      <c r="F216" s="20" t="s">
        <v>694</v>
      </c>
    </row>
    <row r="217" spans="1:6" x14ac:dyDescent="0.25">
      <c r="A217" s="31">
        <v>214</v>
      </c>
      <c r="B217" s="21" t="s">
        <v>698</v>
      </c>
      <c r="C217" s="37">
        <v>0</v>
      </c>
      <c r="D217" s="37">
        <v>0</v>
      </c>
      <c r="E217" s="21" t="s">
        <v>217</v>
      </c>
      <c r="F217" s="21" t="s">
        <v>694</v>
      </c>
    </row>
    <row r="218" spans="1:6" x14ac:dyDescent="0.25">
      <c r="A218" s="31">
        <v>215</v>
      </c>
      <c r="B218" s="22" t="s">
        <v>698</v>
      </c>
      <c r="C218" s="37">
        <v>273.86</v>
      </c>
      <c r="D218" s="37">
        <v>273.86</v>
      </c>
      <c r="E218" s="22" t="s">
        <v>217</v>
      </c>
      <c r="F218" s="22" t="s">
        <v>694</v>
      </c>
    </row>
    <row r="219" spans="1:6" x14ac:dyDescent="0.25">
      <c r="A219" s="31"/>
      <c r="B219" s="23"/>
      <c r="C219" s="37"/>
      <c r="D219" s="37"/>
      <c r="E219" s="23"/>
      <c r="F219" s="23"/>
    </row>
    <row r="220" spans="1:6" x14ac:dyDescent="0.25">
      <c r="A220" s="31"/>
      <c r="B220" s="28"/>
      <c r="C220" s="33"/>
      <c r="D220" s="36"/>
      <c r="E220" s="28"/>
      <c r="F220" s="2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47" t="s">
        <v>744</v>
      </c>
      <c r="C4" s="48">
        <v>0</v>
      </c>
      <c r="D4" s="48">
        <v>0</v>
      </c>
      <c r="E4" s="46" t="s">
        <v>217</v>
      </c>
      <c r="F4" s="47" t="s">
        <v>694</v>
      </c>
    </row>
    <row r="5" spans="1:6" x14ac:dyDescent="0.25">
      <c r="A5">
        <v>2</v>
      </c>
      <c r="B5" s="47" t="s">
        <v>744</v>
      </c>
      <c r="C5" s="48">
        <v>0</v>
      </c>
      <c r="D5" s="48">
        <v>0</v>
      </c>
      <c r="E5" s="46" t="s">
        <v>217</v>
      </c>
      <c r="F5" s="47" t="s">
        <v>694</v>
      </c>
    </row>
    <row r="6" spans="1:6" x14ac:dyDescent="0.25">
      <c r="A6" s="31">
        <v>3</v>
      </c>
      <c r="B6" s="47" t="s">
        <v>744</v>
      </c>
      <c r="C6" s="48">
        <v>0</v>
      </c>
      <c r="D6" s="48">
        <v>0</v>
      </c>
      <c r="E6" s="46" t="s">
        <v>217</v>
      </c>
      <c r="F6" s="47" t="s">
        <v>694</v>
      </c>
    </row>
    <row r="7" spans="1:6" x14ac:dyDescent="0.25">
      <c r="A7" s="31">
        <v>4</v>
      </c>
      <c r="B7" s="47" t="s">
        <v>744</v>
      </c>
      <c r="C7" s="48">
        <v>0</v>
      </c>
      <c r="D7" s="48">
        <v>0</v>
      </c>
      <c r="E7" s="46" t="s">
        <v>217</v>
      </c>
      <c r="F7" s="47" t="s">
        <v>694</v>
      </c>
    </row>
    <row r="8" spans="1:6" x14ac:dyDescent="0.25">
      <c r="A8" s="31">
        <v>5</v>
      </c>
      <c r="B8" s="47" t="s">
        <v>744</v>
      </c>
      <c r="C8" s="48">
        <v>0</v>
      </c>
      <c r="D8" s="48">
        <v>0</v>
      </c>
      <c r="E8" s="46" t="s">
        <v>217</v>
      </c>
      <c r="F8" s="47" t="s">
        <v>694</v>
      </c>
    </row>
    <row r="9" spans="1:6" x14ac:dyDescent="0.25">
      <c r="A9" s="31">
        <v>6</v>
      </c>
      <c r="B9" s="47" t="s">
        <v>744</v>
      </c>
      <c r="C9" s="48">
        <v>0</v>
      </c>
      <c r="D9" s="48">
        <v>0</v>
      </c>
      <c r="E9" s="46" t="s">
        <v>217</v>
      </c>
      <c r="F9" s="47" t="s">
        <v>694</v>
      </c>
    </row>
    <row r="10" spans="1:6" x14ac:dyDescent="0.25">
      <c r="A10" s="31">
        <v>7</v>
      </c>
      <c r="B10" s="47" t="s">
        <v>744</v>
      </c>
      <c r="C10" s="48">
        <v>0</v>
      </c>
      <c r="D10" s="48">
        <v>0</v>
      </c>
      <c r="E10" s="46" t="s">
        <v>217</v>
      </c>
      <c r="F10" s="47" t="s">
        <v>694</v>
      </c>
    </row>
    <row r="11" spans="1:6" x14ac:dyDescent="0.25">
      <c r="A11" s="31">
        <v>8</v>
      </c>
      <c r="B11" s="47" t="s">
        <v>744</v>
      </c>
      <c r="C11" s="48">
        <v>0</v>
      </c>
      <c r="D11" s="48">
        <v>0</v>
      </c>
      <c r="E11" s="46" t="s">
        <v>217</v>
      </c>
      <c r="F11" s="47" t="s">
        <v>694</v>
      </c>
    </row>
    <row r="12" spans="1:6" x14ac:dyDescent="0.25">
      <c r="A12" s="31">
        <v>9</v>
      </c>
      <c r="B12" s="47" t="s">
        <v>744</v>
      </c>
      <c r="C12" s="48">
        <v>0</v>
      </c>
      <c r="D12" s="48">
        <v>0</v>
      </c>
      <c r="E12" s="46" t="s">
        <v>217</v>
      </c>
      <c r="F12" s="47" t="s">
        <v>694</v>
      </c>
    </row>
    <row r="13" spans="1:6" x14ac:dyDescent="0.25">
      <c r="A13" s="31">
        <v>10</v>
      </c>
      <c r="B13" s="47" t="s">
        <v>744</v>
      </c>
      <c r="C13" s="48">
        <v>0</v>
      </c>
      <c r="D13" s="48">
        <v>0</v>
      </c>
      <c r="E13" s="46" t="s">
        <v>217</v>
      </c>
      <c r="F13" s="47" t="s">
        <v>694</v>
      </c>
    </row>
    <row r="14" spans="1:6" x14ac:dyDescent="0.25">
      <c r="A14" s="31">
        <v>11</v>
      </c>
      <c r="B14" s="47" t="s">
        <v>744</v>
      </c>
      <c r="C14" s="48">
        <v>0</v>
      </c>
      <c r="D14" s="48">
        <v>0</v>
      </c>
      <c r="E14" s="46" t="s">
        <v>217</v>
      </c>
      <c r="F14" s="47" t="s">
        <v>694</v>
      </c>
    </row>
    <row r="15" spans="1:6" x14ac:dyDescent="0.25">
      <c r="A15" s="31">
        <v>12</v>
      </c>
      <c r="B15" s="47" t="s">
        <v>744</v>
      </c>
      <c r="C15" s="48">
        <v>0</v>
      </c>
      <c r="D15" s="48">
        <v>0</v>
      </c>
      <c r="E15" s="46" t="s">
        <v>217</v>
      </c>
      <c r="F15" s="47" t="s">
        <v>694</v>
      </c>
    </row>
    <row r="16" spans="1:6" x14ac:dyDescent="0.25">
      <c r="A16" s="31">
        <v>13</v>
      </c>
      <c r="B16" s="47" t="s">
        <v>744</v>
      </c>
      <c r="C16" s="48">
        <v>0</v>
      </c>
      <c r="D16" s="48">
        <v>0</v>
      </c>
      <c r="E16" s="46" t="s">
        <v>217</v>
      </c>
      <c r="F16" s="47" t="s">
        <v>694</v>
      </c>
    </row>
    <row r="17" spans="1:6" x14ac:dyDescent="0.25">
      <c r="A17" s="31">
        <v>14</v>
      </c>
      <c r="B17" s="47" t="s">
        <v>744</v>
      </c>
      <c r="C17" s="48">
        <v>0</v>
      </c>
      <c r="D17" s="48">
        <v>0</v>
      </c>
      <c r="E17" s="46" t="s">
        <v>217</v>
      </c>
      <c r="F17" s="47" t="s">
        <v>694</v>
      </c>
    </row>
    <row r="18" spans="1:6" x14ac:dyDescent="0.25">
      <c r="A18" s="31">
        <v>15</v>
      </c>
      <c r="B18" s="47" t="s">
        <v>744</v>
      </c>
      <c r="C18" s="48">
        <v>0</v>
      </c>
      <c r="D18" s="48">
        <v>0</v>
      </c>
      <c r="E18" s="46" t="s">
        <v>217</v>
      </c>
      <c r="F18" s="47" t="s">
        <v>694</v>
      </c>
    </row>
    <row r="19" spans="1:6" x14ac:dyDescent="0.25">
      <c r="A19" s="31">
        <v>16</v>
      </c>
      <c r="B19" s="47" t="s">
        <v>744</v>
      </c>
      <c r="C19" s="48">
        <v>0</v>
      </c>
      <c r="D19" s="48">
        <v>0</v>
      </c>
      <c r="E19" s="46" t="s">
        <v>217</v>
      </c>
      <c r="F19" s="47" t="s">
        <v>694</v>
      </c>
    </row>
    <row r="20" spans="1:6" x14ac:dyDescent="0.25">
      <c r="A20" s="31">
        <v>17</v>
      </c>
      <c r="B20" s="47" t="s">
        <v>744</v>
      </c>
      <c r="C20" s="48">
        <v>0</v>
      </c>
      <c r="D20" s="48">
        <v>0</v>
      </c>
      <c r="E20" s="46" t="s">
        <v>217</v>
      </c>
      <c r="F20" s="47" t="s">
        <v>694</v>
      </c>
    </row>
    <row r="21" spans="1:6" x14ac:dyDescent="0.25">
      <c r="A21" s="31">
        <v>18</v>
      </c>
      <c r="B21" s="47" t="s">
        <v>744</v>
      </c>
      <c r="C21" s="48">
        <v>0</v>
      </c>
      <c r="D21" s="48">
        <v>0</v>
      </c>
      <c r="E21" s="46" t="s">
        <v>217</v>
      </c>
      <c r="F21" s="47" t="s">
        <v>694</v>
      </c>
    </row>
    <row r="22" spans="1:6" x14ac:dyDescent="0.25">
      <c r="A22" s="31">
        <v>19</v>
      </c>
      <c r="B22" s="47" t="s">
        <v>744</v>
      </c>
      <c r="C22" s="48">
        <v>0</v>
      </c>
      <c r="D22" s="48">
        <v>0</v>
      </c>
      <c r="E22" s="46" t="s">
        <v>217</v>
      </c>
      <c r="F22" s="47" t="s">
        <v>694</v>
      </c>
    </row>
    <row r="23" spans="1:6" x14ac:dyDescent="0.25">
      <c r="A23" s="31">
        <v>20</v>
      </c>
      <c r="B23" s="47" t="s">
        <v>744</v>
      </c>
      <c r="C23" s="48">
        <v>0</v>
      </c>
      <c r="D23" s="48">
        <v>0</v>
      </c>
      <c r="E23" s="46" t="s">
        <v>217</v>
      </c>
      <c r="F23" s="47" t="s">
        <v>694</v>
      </c>
    </row>
    <row r="24" spans="1:6" x14ac:dyDescent="0.25">
      <c r="A24" s="31">
        <v>21</v>
      </c>
      <c r="B24" s="47" t="s">
        <v>744</v>
      </c>
      <c r="C24" s="48">
        <v>0</v>
      </c>
      <c r="D24" s="48">
        <v>0</v>
      </c>
      <c r="E24" s="46" t="s">
        <v>217</v>
      </c>
      <c r="F24" s="47" t="s">
        <v>694</v>
      </c>
    </row>
    <row r="25" spans="1:6" x14ac:dyDescent="0.25">
      <c r="A25" s="31">
        <v>22</v>
      </c>
      <c r="B25" s="47" t="s">
        <v>744</v>
      </c>
      <c r="C25" s="48">
        <v>0</v>
      </c>
      <c r="D25" s="48">
        <v>0</v>
      </c>
      <c r="E25" s="46" t="s">
        <v>217</v>
      </c>
      <c r="F25" s="47" t="s">
        <v>694</v>
      </c>
    </row>
    <row r="26" spans="1:6" x14ac:dyDescent="0.25">
      <c r="A26" s="31">
        <v>23</v>
      </c>
      <c r="B26" s="47" t="s">
        <v>744</v>
      </c>
      <c r="C26" s="48">
        <v>0</v>
      </c>
      <c r="D26" s="48">
        <v>0</v>
      </c>
      <c r="E26" s="46" t="s">
        <v>217</v>
      </c>
      <c r="F26" s="47" t="s">
        <v>694</v>
      </c>
    </row>
    <row r="27" spans="1:6" x14ac:dyDescent="0.25">
      <c r="A27" s="31">
        <v>24</v>
      </c>
      <c r="B27" s="47" t="s">
        <v>744</v>
      </c>
      <c r="C27" s="48">
        <v>0</v>
      </c>
      <c r="D27" s="48">
        <v>0</v>
      </c>
      <c r="E27" s="46" t="s">
        <v>217</v>
      </c>
      <c r="F27" s="47" t="s">
        <v>694</v>
      </c>
    </row>
    <row r="28" spans="1:6" x14ac:dyDescent="0.25">
      <c r="A28" s="31">
        <v>25</v>
      </c>
      <c r="B28" s="47" t="s">
        <v>744</v>
      </c>
      <c r="C28" s="48">
        <v>0</v>
      </c>
      <c r="D28" s="48">
        <v>0</v>
      </c>
      <c r="E28" s="46" t="s">
        <v>217</v>
      </c>
      <c r="F28" s="47" t="s">
        <v>694</v>
      </c>
    </row>
    <row r="29" spans="1:6" x14ac:dyDescent="0.25">
      <c r="A29" s="31">
        <v>26</v>
      </c>
      <c r="B29" s="47" t="s">
        <v>744</v>
      </c>
      <c r="C29" s="48">
        <v>0</v>
      </c>
      <c r="D29" s="48">
        <v>0</v>
      </c>
      <c r="E29" s="46" t="s">
        <v>217</v>
      </c>
      <c r="F29" s="47" t="s">
        <v>694</v>
      </c>
    </row>
    <row r="30" spans="1:6" x14ac:dyDescent="0.25">
      <c r="A30" s="31">
        <v>27</v>
      </c>
      <c r="B30" s="47" t="s">
        <v>744</v>
      </c>
      <c r="C30" s="48">
        <v>0</v>
      </c>
      <c r="D30" s="48">
        <v>0</v>
      </c>
      <c r="E30" s="46" t="s">
        <v>217</v>
      </c>
      <c r="F30" s="47" t="s">
        <v>694</v>
      </c>
    </row>
    <row r="31" spans="1:6" x14ac:dyDescent="0.25">
      <c r="A31" s="31">
        <v>28</v>
      </c>
      <c r="B31" s="47" t="s">
        <v>744</v>
      </c>
      <c r="C31" s="48">
        <v>0</v>
      </c>
      <c r="D31" s="48">
        <v>0</v>
      </c>
      <c r="E31" s="46" t="s">
        <v>217</v>
      </c>
      <c r="F31" s="47" t="s">
        <v>694</v>
      </c>
    </row>
    <row r="32" spans="1:6" x14ac:dyDescent="0.25">
      <c r="A32" s="31">
        <v>29</v>
      </c>
      <c r="B32" s="47" t="s">
        <v>744</v>
      </c>
      <c r="C32" s="48">
        <v>0</v>
      </c>
      <c r="D32" s="48">
        <v>0</v>
      </c>
      <c r="E32" s="46" t="s">
        <v>217</v>
      </c>
      <c r="F32" s="47" t="s">
        <v>694</v>
      </c>
    </row>
    <row r="33" spans="1:6" x14ac:dyDescent="0.25">
      <c r="A33" s="31">
        <v>30</v>
      </c>
      <c r="B33" s="47" t="s">
        <v>744</v>
      </c>
      <c r="C33" s="48">
        <v>0</v>
      </c>
      <c r="D33" s="48">
        <v>0</v>
      </c>
      <c r="E33" s="46" t="s">
        <v>217</v>
      </c>
      <c r="F33" s="47" t="s">
        <v>694</v>
      </c>
    </row>
    <row r="34" spans="1:6" x14ac:dyDescent="0.25">
      <c r="A34" s="31">
        <v>31</v>
      </c>
      <c r="B34" s="47" t="s">
        <v>744</v>
      </c>
      <c r="C34" s="48">
        <v>0</v>
      </c>
      <c r="D34" s="48">
        <v>0</v>
      </c>
      <c r="E34" s="46" t="s">
        <v>217</v>
      </c>
      <c r="F34" s="47" t="s">
        <v>694</v>
      </c>
    </row>
    <row r="35" spans="1:6" x14ac:dyDescent="0.25">
      <c r="A35" s="31">
        <v>32</v>
      </c>
      <c r="B35" s="47" t="s">
        <v>744</v>
      </c>
      <c r="C35" s="48">
        <v>0</v>
      </c>
      <c r="D35" s="48">
        <v>0</v>
      </c>
      <c r="E35" s="46" t="s">
        <v>217</v>
      </c>
      <c r="F35" s="47" t="s">
        <v>694</v>
      </c>
    </row>
    <row r="36" spans="1:6" x14ac:dyDescent="0.25">
      <c r="A36" s="31">
        <v>33</v>
      </c>
      <c r="B36" s="47" t="s">
        <v>744</v>
      </c>
      <c r="C36" s="48">
        <v>0</v>
      </c>
      <c r="D36" s="48">
        <v>0</v>
      </c>
      <c r="E36" s="46" t="s">
        <v>217</v>
      </c>
      <c r="F36" s="47" t="s">
        <v>694</v>
      </c>
    </row>
    <row r="37" spans="1:6" x14ac:dyDescent="0.25">
      <c r="A37" s="31">
        <v>34</v>
      </c>
      <c r="B37" s="47" t="s">
        <v>744</v>
      </c>
      <c r="C37" s="48">
        <v>0</v>
      </c>
      <c r="D37" s="48">
        <v>0</v>
      </c>
      <c r="E37" s="46" t="s">
        <v>217</v>
      </c>
      <c r="F37" s="47" t="s">
        <v>694</v>
      </c>
    </row>
    <row r="38" spans="1:6" x14ac:dyDescent="0.25">
      <c r="A38" s="31">
        <v>35</v>
      </c>
      <c r="B38" s="47" t="s">
        <v>744</v>
      </c>
      <c r="C38" s="48">
        <v>0</v>
      </c>
      <c r="D38" s="48">
        <v>0</v>
      </c>
      <c r="E38" s="46" t="s">
        <v>217</v>
      </c>
      <c r="F38" s="47" t="s">
        <v>694</v>
      </c>
    </row>
    <row r="39" spans="1:6" x14ac:dyDescent="0.25">
      <c r="A39" s="31">
        <v>36</v>
      </c>
      <c r="B39" s="47" t="s">
        <v>744</v>
      </c>
      <c r="C39" s="48">
        <v>0</v>
      </c>
      <c r="D39" s="48">
        <v>0</v>
      </c>
      <c r="E39" s="46" t="s">
        <v>217</v>
      </c>
      <c r="F39" s="47" t="s">
        <v>694</v>
      </c>
    </row>
    <row r="40" spans="1:6" x14ac:dyDescent="0.25">
      <c r="A40" s="31">
        <v>37</v>
      </c>
      <c r="B40" s="47" t="s">
        <v>744</v>
      </c>
      <c r="C40" s="48">
        <v>0</v>
      </c>
      <c r="D40" s="48">
        <v>0</v>
      </c>
      <c r="E40" s="46" t="s">
        <v>217</v>
      </c>
      <c r="F40" s="47" t="s">
        <v>694</v>
      </c>
    </row>
    <row r="41" spans="1:6" x14ac:dyDescent="0.25">
      <c r="A41" s="31">
        <v>38</v>
      </c>
      <c r="B41" s="47" t="s">
        <v>744</v>
      </c>
      <c r="C41" s="48">
        <v>0</v>
      </c>
      <c r="D41" s="48">
        <v>0</v>
      </c>
      <c r="E41" s="46" t="s">
        <v>217</v>
      </c>
      <c r="F41" s="47" t="s">
        <v>694</v>
      </c>
    </row>
    <row r="42" spans="1:6" x14ac:dyDescent="0.25">
      <c r="A42" s="31">
        <v>39</v>
      </c>
      <c r="B42" s="47" t="s">
        <v>744</v>
      </c>
      <c r="C42" s="48">
        <v>0</v>
      </c>
      <c r="D42" s="48">
        <v>0</v>
      </c>
      <c r="E42" s="46" t="s">
        <v>217</v>
      </c>
      <c r="F42" s="47" t="s">
        <v>694</v>
      </c>
    </row>
    <row r="43" spans="1:6" x14ac:dyDescent="0.25">
      <c r="A43" s="31">
        <v>40</v>
      </c>
      <c r="B43" s="47" t="s">
        <v>744</v>
      </c>
      <c r="C43" s="48">
        <v>0</v>
      </c>
      <c r="D43" s="48">
        <v>0</v>
      </c>
      <c r="E43" s="46" t="s">
        <v>217</v>
      </c>
      <c r="F43" s="47" t="s">
        <v>694</v>
      </c>
    </row>
    <row r="44" spans="1:6" x14ac:dyDescent="0.25">
      <c r="A44" s="31">
        <v>41</v>
      </c>
      <c r="B44" s="47" t="s">
        <v>744</v>
      </c>
      <c r="C44" s="48">
        <v>0</v>
      </c>
      <c r="D44" s="48">
        <v>0</v>
      </c>
      <c r="E44" s="46" t="s">
        <v>217</v>
      </c>
      <c r="F44" s="47" t="s">
        <v>694</v>
      </c>
    </row>
    <row r="45" spans="1:6" x14ac:dyDescent="0.25">
      <c r="A45" s="31">
        <v>42</v>
      </c>
      <c r="B45" s="47" t="s">
        <v>744</v>
      </c>
      <c r="C45" s="48">
        <v>0</v>
      </c>
      <c r="D45" s="48">
        <v>0</v>
      </c>
      <c r="E45" s="46" t="s">
        <v>217</v>
      </c>
      <c r="F45" s="47" t="s">
        <v>694</v>
      </c>
    </row>
    <row r="46" spans="1:6" x14ac:dyDescent="0.25">
      <c r="A46" s="31">
        <v>43</v>
      </c>
      <c r="B46" s="47" t="s">
        <v>744</v>
      </c>
      <c r="C46" s="48">
        <v>0</v>
      </c>
      <c r="D46" s="48">
        <v>0</v>
      </c>
      <c r="E46" s="46" t="s">
        <v>217</v>
      </c>
      <c r="F46" s="47" t="s">
        <v>694</v>
      </c>
    </row>
    <row r="47" spans="1:6" x14ac:dyDescent="0.25">
      <c r="A47" s="31">
        <v>44</v>
      </c>
      <c r="B47" s="47" t="s">
        <v>744</v>
      </c>
      <c r="C47" s="48">
        <v>0</v>
      </c>
      <c r="D47" s="48">
        <v>0</v>
      </c>
      <c r="E47" s="46" t="s">
        <v>217</v>
      </c>
      <c r="F47" s="47" t="s">
        <v>694</v>
      </c>
    </row>
    <row r="48" spans="1:6" x14ac:dyDescent="0.25">
      <c r="A48" s="31">
        <v>45</v>
      </c>
      <c r="B48" s="47" t="s">
        <v>744</v>
      </c>
      <c r="C48" s="48">
        <v>0</v>
      </c>
      <c r="D48" s="48">
        <v>0</v>
      </c>
      <c r="E48" s="46" t="s">
        <v>217</v>
      </c>
      <c r="F48" s="47" t="s">
        <v>694</v>
      </c>
    </row>
    <row r="49" spans="1:6" x14ac:dyDescent="0.25">
      <c r="A49" s="31">
        <v>46</v>
      </c>
      <c r="B49" s="47" t="s">
        <v>744</v>
      </c>
      <c r="C49" s="48">
        <v>0</v>
      </c>
      <c r="D49" s="48">
        <v>0</v>
      </c>
      <c r="E49" s="46" t="s">
        <v>217</v>
      </c>
      <c r="F49" s="47" t="s">
        <v>694</v>
      </c>
    </row>
    <row r="50" spans="1:6" x14ac:dyDescent="0.25">
      <c r="A50" s="31">
        <v>47</v>
      </c>
      <c r="B50" s="47" t="s">
        <v>744</v>
      </c>
      <c r="C50" s="48">
        <v>0</v>
      </c>
      <c r="D50" s="48">
        <v>0</v>
      </c>
      <c r="E50" s="46" t="s">
        <v>217</v>
      </c>
      <c r="F50" s="47" t="s">
        <v>694</v>
      </c>
    </row>
    <row r="51" spans="1:6" x14ac:dyDescent="0.25">
      <c r="A51" s="31">
        <v>48</v>
      </c>
      <c r="B51" s="47" t="s">
        <v>744</v>
      </c>
      <c r="C51" s="48">
        <v>0</v>
      </c>
      <c r="D51" s="48">
        <v>0</v>
      </c>
      <c r="E51" s="46" t="s">
        <v>217</v>
      </c>
      <c r="F51" s="47" t="s">
        <v>694</v>
      </c>
    </row>
    <row r="52" spans="1:6" x14ac:dyDescent="0.25">
      <c r="A52" s="31">
        <v>49</v>
      </c>
      <c r="B52" s="47" t="s">
        <v>744</v>
      </c>
      <c r="C52" s="48">
        <v>0</v>
      </c>
      <c r="D52" s="48">
        <v>0</v>
      </c>
      <c r="E52" s="46" t="s">
        <v>217</v>
      </c>
      <c r="F52" s="47" t="s">
        <v>694</v>
      </c>
    </row>
    <row r="53" spans="1:6" x14ac:dyDescent="0.25">
      <c r="A53" s="31">
        <v>50</v>
      </c>
      <c r="B53" s="47" t="s">
        <v>744</v>
      </c>
      <c r="C53" s="48">
        <v>0</v>
      </c>
      <c r="D53" s="48">
        <v>0</v>
      </c>
      <c r="E53" s="46" t="s">
        <v>217</v>
      </c>
      <c r="F53" s="47" t="s">
        <v>694</v>
      </c>
    </row>
    <row r="54" spans="1:6" x14ac:dyDescent="0.25">
      <c r="A54" s="31">
        <v>51</v>
      </c>
      <c r="B54" s="47" t="s">
        <v>744</v>
      </c>
      <c r="C54" s="48">
        <v>0</v>
      </c>
      <c r="D54" s="48">
        <v>0</v>
      </c>
      <c r="E54" s="46" t="s">
        <v>217</v>
      </c>
      <c r="F54" s="47" t="s">
        <v>694</v>
      </c>
    </row>
    <row r="55" spans="1:6" x14ac:dyDescent="0.25">
      <c r="A55" s="31">
        <v>52</v>
      </c>
      <c r="B55" s="47" t="s">
        <v>744</v>
      </c>
      <c r="C55" s="48">
        <v>0</v>
      </c>
      <c r="D55" s="48">
        <v>0</v>
      </c>
      <c r="E55" s="46" t="s">
        <v>217</v>
      </c>
      <c r="F55" s="47" t="s">
        <v>694</v>
      </c>
    </row>
    <row r="56" spans="1:6" x14ac:dyDescent="0.25">
      <c r="A56" s="31">
        <v>53</v>
      </c>
      <c r="B56" s="47" t="s">
        <v>744</v>
      </c>
      <c r="C56" s="48">
        <v>0</v>
      </c>
      <c r="D56" s="48">
        <v>0</v>
      </c>
      <c r="E56" s="46" t="s">
        <v>217</v>
      </c>
      <c r="F56" s="47" t="s">
        <v>694</v>
      </c>
    </row>
    <row r="57" spans="1:6" x14ac:dyDescent="0.25">
      <c r="A57" s="31">
        <v>54</v>
      </c>
      <c r="B57" s="47" t="s">
        <v>744</v>
      </c>
      <c r="C57" s="48">
        <v>0</v>
      </c>
      <c r="D57" s="48">
        <v>0</v>
      </c>
      <c r="E57" s="46" t="s">
        <v>217</v>
      </c>
      <c r="F57" s="47" t="s">
        <v>694</v>
      </c>
    </row>
    <row r="58" spans="1:6" x14ac:dyDescent="0.25">
      <c r="A58" s="31">
        <v>55</v>
      </c>
      <c r="B58" s="47" t="s">
        <v>744</v>
      </c>
      <c r="C58" s="48">
        <v>0</v>
      </c>
      <c r="D58" s="48">
        <v>0</v>
      </c>
      <c r="E58" s="46" t="s">
        <v>217</v>
      </c>
      <c r="F58" s="47" t="s">
        <v>694</v>
      </c>
    </row>
    <row r="59" spans="1:6" x14ac:dyDescent="0.25">
      <c r="A59" s="31">
        <v>56</v>
      </c>
      <c r="B59" s="47" t="s">
        <v>744</v>
      </c>
      <c r="C59" s="48">
        <v>0</v>
      </c>
      <c r="D59" s="48">
        <v>0</v>
      </c>
      <c r="E59" s="46" t="s">
        <v>217</v>
      </c>
      <c r="F59" s="47" t="s">
        <v>694</v>
      </c>
    </row>
    <row r="60" spans="1:6" x14ac:dyDescent="0.25">
      <c r="A60" s="31">
        <v>57</v>
      </c>
      <c r="B60" s="47" t="s">
        <v>744</v>
      </c>
      <c r="C60" s="48">
        <v>0</v>
      </c>
      <c r="D60" s="48">
        <v>0</v>
      </c>
      <c r="E60" s="46" t="s">
        <v>217</v>
      </c>
      <c r="F60" s="47" t="s">
        <v>694</v>
      </c>
    </row>
    <row r="61" spans="1:6" x14ac:dyDescent="0.25">
      <c r="A61" s="31">
        <v>58</v>
      </c>
      <c r="B61" s="47" t="s">
        <v>744</v>
      </c>
      <c r="C61" s="48">
        <v>0</v>
      </c>
      <c r="D61" s="48">
        <v>0</v>
      </c>
      <c r="E61" s="46" t="s">
        <v>217</v>
      </c>
      <c r="F61" s="47" t="s">
        <v>694</v>
      </c>
    </row>
    <row r="62" spans="1:6" x14ac:dyDescent="0.25">
      <c r="A62" s="31">
        <v>59</v>
      </c>
      <c r="B62" s="47" t="s">
        <v>744</v>
      </c>
      <c r="C62" s="48">
        <v>0</v>
      </c>
      <c r="D62" s="48">
        <v>0</v>
      </c>
      <c r="E62" s="46" t="s">
        <v>217</v>
      </c>
      <c r="F62" s="47" t="s">
        <v>694</v>
      </c>
    </row>
    <row r="63" spans="1:6" x14ac:dyDescent="0.25">
      <c r="A63" s="31">
        <v>60</v>
      </c>
      <c r="B63" s="47" t="s">
        <v>744</v>
      </c>
      <c r="C63" s="48">
        <v>0</v>
      </c>
      <c r="D63" s="48">
        <v>0</v>
      </c>
      <c r="E63" s="46" t="s">
        <v>217</v>
      </c>
      <c r="F63" s="47" t="s">
        <v>694</v>
      </c>
    </row>
    <row r="64" spans="1:6" x14ac:dyDescent="0.25">
      <c r="A64" s="31">
        <v>61</v>
      </c>
      <c r="B64" s="47" t="s">
        <v>744</v>
      </c>
      <c r="C64" s="48">
        <v>0</v>
      </c>
      <c r="D64" s="48">
        <v>0</v>
      </c>
      <c r="E64" s="46" t="s">
        <v>217</v>
      </c>
      <c r="F64" s="47" t="s">
        <v>694</v>
      </c>
    </row>
    <row r="65" spans="1:6" x14ac:dyDescent="0.25">
      <c r="A65" s="31">
        <v>62</v>
      </c>
      <c r="B65" s="47" t="s">
        <v>744</v>
      </c>
      <c r="C65" s="48">
        <v>0</v>
      </c>
      <c r="D65" s="48">
        <v>0</v>
      </c>
      <c r="E65" s="46" t="s">
        <v>217</v>
      </c>
      <c r="F65" s="47" t="s">
        <v>694</v>
      </c>
    </row>
    <row r="66" spans="1:6" x14ac:dyDescent="0.25">
      <c r="A66" s="31">
        <v>63</v>
      </c>
      <c r="B66" s="47" t="s">
        <v>744</v>
      </c>
      <c r="C66" s="48">
        <v>0</v>
      </c>
      <c r="D66" s="48">
        <v>0</v>
      </c>
      <c r="E66" s="46" t="s">
        <v>217</v>
      </c>
      <c r="F66" s="47" t="s">
        <v>694</v>
      </c>
    </row>
    <row r="67" spans="1:6" x14ac:dyDescent="0.25">
      <c r="A67" s="31">
        <v>64</v>
      </c>
      <c r="B67" s="47" t="s">
        <v>744</v>
      </c>
      <c r="C67" s="48">
        <v>0</v>
      </c>
      <c r="D67" s="48">
        <v>0</v>
      </c>
      <c r="E67" s="46" t="s">
        <v>217</v>
      </c>
      <c r="F67" s="47" t="s">
        <v>694</v>
      </c>
    </row>
    <row r="68" spans="1:6" x14ac:dyDescent="0.25">
      <c r="A68" s="31">
        <v>65</v>
      </c>
      <c r="B68" s="47" t="s">
        <v>744</v>
      </c>
      <c r="C68" s="48">
        <v>0</v>
      </c>
      <c r="D68" s="48">
        <v>0</v>
      </c>
      <c r="E68" s="46" t="s">
        <v>217</v>
      </c>
      <c r="F68" s="47" t="s">
        <v>694</v>
      </c>
    </row>
    <row r="69" spans="1:6" x14ac:dyDescent="0.25">
      <c r="A69" s="31">
        <v>66</v>
      </c>
      <c r="B69" s="47" t="s">
        <v>744</v>
      </c>
      <c r="C69" s="48">
        <v>0</v>
      </c>
      <c r="D69" s="48">
        <v>0</v>
      </c>
      <c r="E69" s="46" t="s">
        <v>217</v>
      </c>
      <c r="F69" s="47" t="s">
        <v>694</v>
      </c>
    </row>
    <row r="70" spans="1:6" x14ac:dyDescent="0.25">
      <c r="A70" s="31">
        <v>67</v>
      </c>
      <c r="B70" s="47" t="s">
        <v>744</v>
      </c>
      <c r="C70" s="48">
        <v>0</v>
      </c>
      <c r="D70" s="48">
        <v>0</v>
      </c>
      <c r="E70" s="46" t="s">
        <v>217</v>
      </c>
      <c r="F70" s="47" t="s">
        <v>694</v>
      </c>
    </row>
    <row r="71" spans="1:6" x14ac:dyDescent="0.25">
      <c r="A71" s="31">
        <v>68</v>
      </c>
      <c r="B71" s="47" t="s">
        <v>744</v>
      </c>
      <c r="C71" s="48">
        <v>0</v>
      </c>
      <c r="D71" s="48">
        <v>0</v>
      </c>
      <c r="E71" s="46" t="s">
        <v>217</v>
      </c>
      <c r="F71" s="47" t="s">
        <v>694</v>
      </c>
    </row>
    <row r="72" spans="1:6" x14ac:dyDescent="0.25">
      <c r="A72" s="31">
        <v>69</v>
      </c>
      <c r="B72" s="47" t="s">
        <v>744</v>
      </c>
      <c r="C72" s="48">
        <v>0</v>
      </c>
      <c r="D72" s="48">
        <v>0</v>
      </c>
      <c r="E72" s="46" t="s">
        <v>217</v>
      </c>
      <c r="F72" s="47" t="s">
        <v>694</v>
      </c>
    </row>
    <row r="73" spans="1:6" x14ac:dyDescent="0.25">
      <c r="A73" s="31">
        <v>70</v>
      </c>
      <c r="B73" s="47" t="s">
        <v>744</v>
      </c>
      <c r="C73" s="48">
        <v>0</v>
      </c>
      <c r="D73" s="48">
        <v>0</v>
      </c>
      <c r="E73" s="46" t="s">
        <v>217</v>
      </c>
      <c r="F73" s="47" t="s">
        <v>694</v>
      </c>
    </row>
    <row r="74" spans="1:6" x14ac:dyDescent="0.25">
      <c r="A74" s="31">
        <v>71</v>
      </c>
      <c r="B74" s="47" t="s">
        <v>744</v>
      </c>
      <c r="C74" s="48">
        <v>0</v>
      </c>
      <c r="D74" s="48">
        <v>0</v>
      </c>
      <c r="E74" s="46" t="s">
        <v>217</v>
      </c>
      <c r="F74" s="47" t="s">
        <v>694</v>
      </c>
    </row>
    <row r="75" spans="1:6" x14ac:dyDescent="0.25">
      <c r="A75" s="31">
        <v>72</v>
      </c>
      <c r="B75" s="47" t="s">
        <v>744</v>
      </c>
      <c r="C75" s="48">
        <v>0</v>
      </c>
      <c r="D75" s="48">
        <v>0</v>
      </c>
      <c r="E75" s="46" t="s">
        <v>217</v>
      </c>
      <c r="F75" s="47" t="s">
        <v>694</v>
      </c>
    </row>
    <row r="76" spans="1:6" x14ac:dyDescent="0.25">
      <c r="A76" s="31">
        <v>73</v>
      </c>
      <c r="B76" s="47" t="s">
        <v>744</v>
      </c>
      <c r="C76" s="48">
        <v>0</v>
      </c>
      <c r="D76" s="48">
        <v>0</v>
      </c>
      <c r="E76" s="46" t="s">
        <v>217</v>
      </c>
      <c r="F76" s="47" t="s">
        <v>694</v>
      </c>
    </row>
    <row r="77" spans="1:6" x14ac:dyDescent="0.25">
      <c r="A77" s="31">
        <v>74</v>
      </c>
      <c r="B77" s="47" t="s">
        <v>744</v>
      </c>
      <c r="C77" s="48">
        <v>0</v>
      </c>
      <c r="D77" s="48">
        <v>0</v>
      </c>
      <c r="E77" s="46" t="s">
        <v>217</v>
      </c>
      <c r="F77" s="47" t="s">
        <v>694</v>
      </c>
    </row>
    <row r="78" spans="1:6" x14ac:dyDescent="0.25">
      <c r="A78" s="31">
        <v>75</v>
      </c>
      <c r="B78" s="47" t="s">
        <v>744</v>
      </c>
      <c r="C78" s="48">
        <v>0</v>
      </c>
      <c r="D78" s="48">
        <v>0</v>
      </c>
      <c r="E78" s="46" t="s">
        <v>217</v>
      </c>
      <c r="F78" s="47" t="s">
        <v>694</v>
      </c>
    </row>
    <row r="79" spans="1:6" x14ac:dyDescent="0.25">
      <c r="A79" s="31">
        <v>76</v>
      </c>
      <c r="B79" s="47" t="s">
        <v>744</v>
      </c>
      <c r="C79" s="48">
        <v>0</v>
      </c>
      <c r="D79" s="48">
        <v>0</v>
      </c>
      <c r="E79" s="46" t="s">
        <v>217</v>
      </c>
      <c r="F79" s="47" t="s">
        <v>694</v>
      </c>
    </row>
    <row r="80" spans="1:6" x14ac:dyDescent="0.25">
      <c r="A80" s="31">
        <v>77</v>
      </c>
      <c r="B80" s="47" t="s">
        <v>744</v>
      </c>
      <c r="C80" s="48">
        <v>0</v>
      </c>
      <c r="D80" s="48">
        <v>0</v>
      </c>
      <c r="E80" s="46" t="s">
        <v>217</v>
      </c>
      <c r="F80" s="47" t="s">
        <v>694</v>
      </c>
    </row>
    <row r="81" spans="1:6" x14ac:dyDescent="0.25">
      <c r="A81" s="31">
        <v>78</v>
      </c>
      <c r="B81" s="47" t="s">
        <v>744</v>
      </c>
      <c r="C81" s="48">
        <v>0</v>
      </c>
      <c r="D81" s="48">
        <v>0</v>
      </c>
      <c r="E81" s="46" t="s">
        <v>217</v>
      </c>
      <c r="F81" s="47" t="s">
        <v>694</v>
      </c>
    </row>
    <row r="82" spans="1:6" x14ac:dyDescent="0.25">
      <c r="A82" s="31">
        <v>79</v>
      </c>
      <c r="B82" s="47" t="s">
        <v>744</v>
      </c>
      <c r="C82" s="48">
        <v>0</v>
      </c>
      <c r="D82" s="48">
        <v>0</v>
      </c>
      <c r="E82" s="46" t="s">
        <v>217</v>
      </c>
      <c r="F82" s="47" t="s">
        <v>694</v>
      </c>
    </row>
    <row r="83" spans="1:6" x14ac:dyDescent="0.25">
      <c r="A83" s="31">
        <v>80</v>
      </c>
      <c r="B83" s="47" t="s">
        <v>744</v>
      </c>
      <c r="C83" s="48">
        <v>0</v>
      </c>
      <c r="D83" s="48">
        <v>0</v>
      </c>
      <c r="E83" s="46" t="s">
        <v>217</v>
      </c>
      <c r="F83" s="47" t="s">
        <v>694</v>
      </c>
    </row>
    <row r="84" spans="1:6" x14ac:dyDescent="0.25">
      <c r="A84" s="31">
        <v>81</v>
      </c>
      <c r="B84" s="47" t="s">
        <v>744</v>
      </c>
      <c r="C84" s="48">
        <v>0</v>
      </c>
      <c r="D84" s="48">
        <v>0</v>
      </c>
      <c r="E84" s="46" t="s">
        <v>217</v>
      </c>
      <c r="F84" s="47" t="s">
        <v>694</v>
      </c>
    </row>
    <row r="85" spans="1:6" x14ac:dyDescent="0.25">
      <c r="A85" s="31">
        <v>82</v>
      </c>
      <c r="B85" s="47" t="s">
        <v>744</v>
      </c>
      <c r="C85" s="48">
        <v>0</v>
      </c>
      <c r="D85" s="48">
        <v>0</v>
      </c>
      <c r="E85" s="46" t="s">
        <v>217</v>
      </c>
      <c r="F85" s="47" t="s">
        <v>694</v>
      </c>
    </row>
    <row r="86" spans="1:6" x14ac:dyDescent="0.25">
      <c r="A86" s="31">
        <v>83</v>
      </c>
      <c r="B86" s="47" t="s">
        <v>744</v>
      </c>
      <c r="C86" s="48">
        <v>0</v>
      </c>
      <c r="D86" s="48">
        <v>0</v>
      </c>
      <c r="E86" s="46" t="s">
        <v>217</v>
      </c>
      <c r="F86" s="47" t="s">
        <v>694</v>
      </c>
    </row>
    <row r="87" spans="1:6" x14ac:dyDescent="0.25">
      <c r="A87" s="31">
        <v>84</v>
      </c>
      <c r="B87" s="47" t="s">
        <v>744</v>
      </c>
      <c r="C87" s="48">
        <v>0</v>
      </c>
      <c r="D87" s="48">
        <v>0</v>
      </c>
      <c r="E87" s="46" t="s">
        <v>217</v>
      </c>
      <c r="F87" s="47" t="s">
        <v>694</v>
      </c>
    </row>
    <row r="88" spans="1:6" x14ac:dyDescent="0.25">
      <c r="A88" s="31">
        <v>85</v>
      </c>
      <c r="B88" s="47" t="s">
        <v>744</v>
      </c>
      <c r="C88" s="48">
        <v>0</v>
      </c>
      <c r="D88" s="48">
        <v>0</v>
      </c>
      <c r="E88" s="46" t="s">
        <v>217</v>
      </c>
      <c r="F88" s="47" t="s">
        <v>694</v>
      </c>
    </row>
    <row r="89" spans="1:6" x14ac:dyDescent="0.25">
      <c r="A89" s="31">
        <v>86</v>
      </c>
      <c r="B89" s="47" t="s">
        <v>744</v>
      </c>
      <c r="C89" s="48">
        <v>0</v>
      </c>
      <c r="D89" s="48">
        <v>0</v>
      </c>
      <c r="E89" s="46" t="s">
        <v>217</v>
      </c>
      <c r="F89" s="47" t="s">
        <v>694</v>
      </c>
    </row>
    <row r="90" spans="1:6" x14ac:dyDescent="0.25">
      <c r="A90" s="31">
        <v>87</v>
      </c>
      <c r="B90" s="47" t="s">
        <v>744</v>
      </c>
      <c r="C90" s="48">
        <v>0</v>
      </c>
      <c r="D90" s="48">
        <v>0</v>
      </c>
      <c r="E90" s="46" t="s">
        <v>217</v>
      </c>
      <c r="F90" s="47" t="s">
        <v>694</v>
      </c>
    </row>
    <row r="91" spans="1:6" x14ac:dyDescent="0.25">
      <c r="A91" s="31">
        <v>88</v>
      </c>
      <c r="B91" s="47" t="s">
        <v>744</v>
      </c>
      <c r="C91" s="48">
        <v>0</v>
      </c>
      <c r="D91" s="48">
        <v>0</v>
      </c>
      <c r="E91" s="46" t="s">
        <v>217</v>
      </c>
      <c r="F91" s="47" t="s">
        <v>694</v>
      </c>
    </row>
    <row r="92" spans="1:6" x14ac:dyDescent="0.25">
      <c r="A92" s="31">
        <v>89</v>
      </c>
      <c r="B92" s="47" t="s">
        <v>744</v>
      </c>
      <c r="C92" s="48">
        <v>0</v>
      </c>
      <c r="D92" s="48">
        <v>0</v>
      </c>
      <c r="E92" s="46" t="s">
        <v>217</v>
      </c>
      <c r="F92" s="47" t="s">
        <v>694</v>
      </c>
    </row>
    <row r="93" spans="1:6" x14ac:dyDescent="0.25">
      <c r="A93" s="31">
        <v>90</v>
      </c>
      <c r="B93" s="47" t="s">
        <v>744</v>
      </c>
      <c r="C93" s="48">
        <v>0</v>
      </c>
      <c r="D93" s="48">
        <v>0</v>
      </c>
      <c r="E93" s="46" t="s">
        <v>217</v>
      </c>
      <c r="F93" s="47" t="s">
        <v>694</v>
      </c>
    </row>
    <row r="94" spans="1:6" x14ac:dyDescent="0.25">
      <c r="A94" s="31">
        <v>91</v>
      </c>
      <c r="B94" s="47" t="s">
        <v>744</v>
      </c>
      <c r="C94" s="48">
        <v>0</v>
      </c>
      <c r="D94" s="48">
        <v>0</v>
      </c>
      <c r="E94" s="46" t="s">
        <v>217</v>
      </c>
      <c r="F94" s="47" t="s">
        <v>694</v>
      </c>
    </row>
    <row r="95" spans="1:6" x14ac:dyDescent="0.25">
      <c r="A95" s="31">
        <v>92</v>
      </c>
      <c r="B95" s="47" t="s">
        <v>744</v>
      </c>
      <c r="C95" s="48">
        <v>0</v>
      </c>
      <c r="D95" s="48">
        <v>0</v>
      </c>
      <c r="E95" s="46" t="s">
        <v>217</v>
      </c>
      <c r="F95" s="47" t="s">
        <v>694</v>
      </c>
    </row>
    <row r="96" spans="1:6" x14ac:dyDescent="0.25">
      <c r="A96" s="31">
        <v>93</v>
      </c>
      <c r="B96" s="47" t="s">
        <v>744</v>
      </c>
      <c r="C96" s="48">
        <v>0</v>
      </c>
      <c r="D96" s="48">
        <v>0</v>
      </c>
      <c r="E96" s="46" t="s">
        <v>217</v>
      </c>
      <c r="F96" s="47" t="s">
        <v>694</v>
      </c>
    </row>
    <row r="97" spans="1:6" x14ac:dyDescent="0.25">
      <c r="A97" s="31">
        <v>94</v>
      </c>
      <c r="B97" s="47" t="s">
        <v>744</v>
      </c>
      <c r="C97" s="48">
        <v>0</v>
      </c>
      <c r="D97" s="48">
        <v>0</v>
      </c>
      <c r="E97" s="46" t="s">
        <v>217</v>
      </c>
      <c r="F97" s="47" t="s">
        <v>694</v>
      </c>
    </row>
    <row r="98" spans="1:6" x14ac:dyDescent="0.25">
      <c r="A98" s="31">
        <v>95</v>
      </c>
      <c r="B98" s="47" t="s">
        <v>744</v>
      </c>
      <c r="C98" s="48">
        <v>0</v>
      </c>
      <c r="D98" s="48">
        <v>0</v>
      </c>
      <c r="E98" s="46" t="s">
        <v>217</v>
      </c>
      <c r="F98" s="47" t="s">
        <v>694</v>
      </c>
    </row>
    <row r="99" spans="1:6" x14ac:dyDescent="0.25">
      <c r="A99" s="31">
        <v>96</v>
      </c>
      <c r="B99" s="47" t="s">
        <v>744</v>
      </c>
      <c r="C99" s="48">
        <v>0</v>
      </c>
      <c r="D99" s="48">
        <v>0</v>
      </c>
      <c r="E99" s="46" t="s">
        <v>217</v>
      </c>
      <c r="F99" s="47" t="s">
        <v>694</v>
      </c>
    </row>
    <row r="100" spans="1:6" x14ac:dyDescent="0.25">
      <c r="A100" s="31">
        <v>97</v>
      </c>
      <c r="B100" s="47" t="s">
        <v>744</v>
      </c>
      <c r="C100" s="48">
        <v>0</v>
      </c>
      <c r="D100" s="48">
        <v>0</v>
      </c>
      <c r="E100" s="46" t="s">
        <v>217</v>
      </c>
      <c r="F100" s="47" t="s">
        <v>694</v>
      </c>
    </row>
    <row r="101" spans="1:6" x14ac:dyDescent="0.25">
      <c r="A101" s="31">
        <v>98</v>
      </c>
      <c r="B101" s="47" t="s">
        <v>744</v>
      </c>
      <c r="C101" s="48">
        <v>0</v>
      </c>
      <c r="D101" s="48">
        <v>0</v>
      </c>
      <c r="E101" s="46" t="s">
        <v>217</v>
      </c>
      <c r="F101" s="47" t="s">
        <v>694</v>
      </c>
    </row>
    <row r="102" spans="1:6" x14ac:dyDescent="0.25">
      <c r="A102" s="31">
        <v>99</v>
      </c>
      <c r="B102" s="47" t="s">
        <v>744</v>
      </c>
      <c r="C102" s="48">
        <v>0</v>
      </c>
      <c r="D102" s="48">
        <v>0</v>
      </c>
      <c r="E102" s="46" t="s">
        <v>217</v>
      </c>
      <c r="F102" s="47" t="s">
        <v>694</v>
      </c>
    </row>
    <row r="103" spans="1:6" x14ac:dyDescent="0.25">
      <c r="A103" s="31">
        <v>100</v>
      </c>
      <c r="B103" s="47" t="s">
        <v>744</v>
      </c>
      <c r="C103" s="48">
        <v>0</v>
      </c>
      <c r="D103" s="48">
        <v>0</v>
      </c>
      <c r="E103" s="46" t="s">
        <v>217</v>
      </c>
      <c r="F103" s="47" t="s">
        <v>694</v>
      </c>
    </row>
    <row r="104" spans="1:6" x14ac:dyDescent="0.25">
      <c r="A104" s="31">
        <v>101</v>
      </c>
      <c r="B104" s="47" t="s">
        <v>744</v>
      </c>
      <c r="C104" s="48">
        <v>0</v>
      </c>
      <c r="D104" s="48">
        <v>0</v>
      </c>
      <c r="E104" s="46" t="s">
        <v>217</v>
      </c>
      <c r="F104" s="47" t="s">
        <v>694</v>
      </c>
    </row>
    <row r="105" spans="1:6" x14ac:dyDescent="0.25">
      <c r="A105" s="31">
        <v>102</v>
      </c>
      <c r="B105" s="47" t="s">
        <v>744</v>
      </c>
      <c r="C105" s="48">
        <v>0</v>
      </c>
      <c r="D105" s="48">
        <v>0</v>
      </c>
      <c r="E105" s="46" t="s">
        <v>217</v>
      </c>
      <c r="F105" s="47" t="s">
        <v>694</v>
      </c>
    </row>
    <row r="106" spans="1:6" x14ac:dyDescent="0.25">
      <c r="A106" s="31">
        <v>103</v>
      </c>
      <c r="B106" s="47" t="s">
        <v>744</v>
      </c>
      <c r="C106" s="48">
        <v>0</v>
      </c>
      <c r="D106" s="48">
        <v>0</v>
      </c>
      <c r="E106" s="46" t="s">
        <v>217</v>
      </c>
      <c r="F106" s="47" t="s">
        <v>694</v>
      </c>
    </row>
    <row r="107" spans="1:6" x14ac:dyDescent="0.25">
      <c r="A107" s="31">
        <v>104</v>
      </c>
      <c r="B107" s="47" t="s">
        <v>744</v>
      </c>
      <c r="C107" s="48">
        <v>0</v>
      </c>
      <c r="D107" s="48">
        <v>0</v>
      </c>
      <c r="E107" s="46" t="s">
        <v>217</v>
      </c>
      <c r="F107" s="47" t="s">
        <v>694</v>
      </c>
    </row>
    <row r="108" spans="1:6" x14ac:dyDescent="0.25">
      <c r="A108" s="31">
        <v>105</v>
      </c>
      <c r="B108" s="47" t="s">
        <v>744</v>
      </c>
      <c r="C108" s="48">
        <v>0</v>
      </c>
      <c r="D108" s="48">
        <v>0</v>
      </c>
      <c r="E108" s="46" t="s">
        <v>217</v>
      </c>
      <c r="F108" s="47" t="s">
        <v>694</v>
      </c>
    </row>
    <row r="109" spans="1:6" x14ac:dyDescent="0.25">
      <c r="A109" s="31">
        <v>106</v>
      </c>
      <c r="B109" s="47" t="s">
        <v>744</v>
      </c>
      <c r="C109" s="48">
        <v>0</v>
      </c>
      <c r="D109" s="48">
        <v>0</v>
      </c>
      <c r="E109" s="46" t="s">
        <v>217</v>
      </c>
      <c r="F109" s="47" t="s">
        <v>694</v>
      </c>
    </row>
    <row r="110" spans="1:6" x14ac:dyDescent="0.25">
      <c r="A110" s="31">
        <v>107</v>
      </c>
      <c r="B110" s="47" t="s">
        <v>744</v>
      </c>
      <c r="C110" s="48">
        <v>0</v>
      </c>
      <c r="D110" s="48">
        <v>0</v>
      </c>
      <c r="E110" s="46" t="s">
        <v>217</v>
      </c>
      <c r="F110" s="47" t="s">
        <v>694</v>
      </c>
    </row>
    <row r="111" spans="1:6" x14ac:dyDescent="0.25">
      <c r="A111" s="31">
        <v>108</v>
      </c>
      <c r="B111" s="47" t="s">
        <v>744</v>
      </c>
      <c r="C111" s="48">
        <v>0</v>
      </c>
      <c r="D111" s="48">
        <v>0</v>
      </c>
      <c r="E111" s="46" t="s">
        <v>217</v>
      </c>
      <c r="F111" s="47" t="s">
        <v>694</v>
      </c>
    </row>
    <row r="112" spans="1:6" x14ac:dyDescent="0.25">
      <c r="A112" s="31">
        <v>109</v>
      </c>
      <c r="B112" s="47" t="s">
        <v>744</v>
      </c>
      <c r="C112" s="48">
        <v>0</v>
      </c>
      <c r="D112" s="48">
        <v>0</v>
      </c>
      <c r="E112" s="46" t="s">
        <v>217</v>
      </c>
      <c r="F112" s="47" t="s">
        <v>694</v>
      </c>
    </row>
    <row r="113" spans="1:6" x14ac:dyDescent="0.25">
      <c r="A113" s="31">
        <v>110</v>
      </c>
      <c r="B113" s="47" t="s">
        <v>744</v>
      </c>
      <c r="C113" s="48">
        <v>0</v>
      </c>
      <c r="D113" s="48">
        <v>0</v>
      </c>
      <c r="E113" s="46" t="s">
        <v>217</v>
      </c>
      <c r="F113" s="47" t="s">
        <v>694</v>
      </c>
    </row>
    <row r="114" spans="1:6" x14ac:dyDescent="0.25">
      <c r="A114" s="31">
        <v>111</v>
      </c>
      <c r="B114" s="47" t="s">
        <v>744</v>
      </c>
      <c r="C114" s="48">
        <v>0</v>
      </c>
      <c r="D114" s="48">
        <v>0</v>
      </c>
      <c r="E114" s="46" t="s">
        <v>217</v>
      </c>
      <c r="F114" s="47" t="s">
        <v>694</v>
      </c>
    </row>
    <row r="115" spans="1:6" x14ac:dyDescent="0.25">
      <c r="A115" s="31">
        <v>112</v>
      </c>
      <c r="B115" s="47" t="s">
        <v>744</v>
      </c>
      <c r="C115" s="48">
        <v>0</v>
      </c>
      <c r="D115" s="48">
        <v>0</v>
      </c>
      <c r="E115" s="46" t="s">
        <v>217</v>
      </c>
      <c r="F115" s="47" t="s">
        <v>694</v>
      </c>
    </row>
    <row r="116" spans="1:6" x14ac:dyDescent="0.25">
      <c r="A116" s="31">
        <v>113</v>
      </c>
      <c r="B116" s="47" t="s">
        <v>744</v>
      </c>
      <c r="C116" s="48">
        <v>0</v>
      </c>
      <c r="D116" s="48">
        <v>0</v>
      </c>
      <c r="E116" s="46" t="s">
        <v>217</v>
      </c>
      <c r="F116" s="47" t="s">
        <v>694</v>
      </c>
    </row>
    <row r="117" spans="1:6" x14ac:dyDescent="0.25">
      <c r="A117" s="31">
        <v>114</v>
      </c>
      <c r="B117" s="47" t="s">
        <v>744</v>
      </c>
      <c r="C117" s="48">
        <v>0</v>
      </c>
      <c r="D117" s="48">
        <v>0</v>
      </c>
      <c r="E117" s="46" t="s">
        <v>217</v>
      </c>
      <c r="F117" s="47" t="s">
        <v>694</v>
      </c>
    </row>
    <row r="118" spans="1:6" x14ac:dyDescent="0.25">
      <c r="A118" s="31">
        <v>115</v>
      </c>
      <c r="B118" s="47" t="s">
        <v>744</v>
      </c>
      <c r="C118" s="48">
        <v>0</v>
      </c>
      <c r="D118" s="48">
        <v>0</v>
      </c>
      <c r="E118" s="46" t="s">
        <v>217</v>
      </c>
      <c r="F118" s="47" t="s">
        <v>694</v>
      </c>
    </row>
    <row r="119" spans="1:6" x14ac:dyDescent="0.25">
      <c r="A119" s="31">
        <v>116</v>
      </c>
      <c r="B119" s="47" t="s">
        <v>744</v>
      </c>
      <c r="C119" s="48">
        <v>0</v>
      </c>
      <c r="D119" s="48">
        <v>0</v>
      </c>
      <c r="E119" s="46" t="s">
        <v>217</v>
      </c>
      <c r="F119" s="47" t="s">
        <v>694</v>
      </c>
    </row>
    <row r="120" spans="1:6" x14ac:dyDescent="0.25">
      <c r="A120" s="31">
        <v>117</v>
      </c>
      <c r="B120" s="47" t="s">
        <v>744</v>
      </c>
      <c r="C120" s="48">
        <v>0</v>
      </c>
      <c r="D120" s="48">
        <v>0</v>
      </c>
      <c r="E120" s="46" t="s">
        <v>217</v>
      </c>
      <c r="F120" s="47" t="s">
        <v>694</v>
      </c>
    </row>
    <row r="121" spans="1:6" x14ac:dyDescent="0.25">
      <c r="A121" s="31">
        <v>118</v>
      </c>
      <c r="B121" s="47" t="s">
        <v>744</v>
      </c>
      <c r="C121" s="48">
        <v>0</v>
      </c>
      <c r="D121" s="48">
        <v>0</v>
      </c>
      <c r="E121" s="46" t="s">
        <v>217</v>
      </c>
      <c r="F121" s="47" t="s">
        <v>694</v>
      </c>
    </row>
    <row r="122" spans="1:6" x14ac:dyDescent="0.25">
      <c r="A122" s="31">
        <v>119</v>
      </c>
      <c r="B122" s="47" t="s">
        <v>744</v>
      </c>
      <c r="C122" s="48">
        <v>0</v>
      </c>
      <c r="D122" s="48">
        <v>0</v>
      </c>
      <c r="E122" s="46" t="s">
        <v>217</v>
      </c>
      <c r="F122" s="47" t="s">
        <v>694</v>
      </c>
    </row>
    <row r="123" spans="1:6" x14ac:dyDescent="0.25">
      <c r="A123" s="31">
        <v>120</v>
      </c>
      <c r="B123" s="47" t="s">
        <v>744</v>
      </c>
      <c r="C123" s="48">
        <v>0</v>
      </c>
      <c r="D123" s="48">
        <v>0</v>
      </c>
      <c r="E123" s="46" t="s">
        <v>217</v>
      </c>
      <c r="F123" s="47" t="s">
        <v>694</v>
      </c>
    </row>
    <row r="124" spans="1:6" x14ac:dyDescent="0.25">
      <c r="A124" s="31">
        <v>121</v>
      </c>
      <c r="B124" s="47" t="s">
        <v>744</v>
      </c>
      <c r="C124" s="48">
        <v>0</v>
      </c>
      <c r="D124" s="48">
        <v>0</v>
      </c>
      <c r="E124" s="46" t="s">
        <v>217</v>
      </c>
      <c r="F124" s="47" t="s">
        <v>694</v>
      </c>
    </row>
    <row r="125" spans="1:6" x14ac:dyDescent="0.25">
      <c r="A125" s="31">
        <v>122</v>
      </c>
      <c r="B125" s="47" t="s">
        <v>744</v>
      </c>
      <c r="C125" s="48">
        <v>0</v>
      </c>
      <c r="D125" s="48">
        <v>0</v>
      </c>
      <c r="E125" s="46" t="s">
        <v>217</v>
      </c>
      <c r="F125" s="47" t="s">
        <v>694</v>
      </c>
    </row>
    <row r="126" spans="1:6" x14ac:dyDescent="0.25">
      <c r="A126" s="31">
        <v>123</v>
      </c>
      <c r="B126" s="47" t="s">
        <v>744</v>
      </c>
      <c r="C126" s="48">
        <v>0</v>
      </c>
      <c r="D126" s="48">
        <v>0</v>
      </c>
      <c r="E126" s="46" t="s">
        <v>217</v>
      </c>
      <c r="F126" s="47" t="s">
        <v>694</v>
      </c>
    </row>
    <row r="127" spans="1:6" x14ac:dyDescent="0.25">
      <c r="A127" s="31">
        <v>124</v>
      </c>
      <c r="B127" s="47" t="s">
        <v>744</v>
      </c>
      <c r="C127" s="48">
        <v>0</v>
      </c>
      <c r="D127" s="48">
        <v>0</v>
      </c>
      <c r="E127" s="46" t="s">
        <v>217</v>
      </c>
      <c r="F127" s="47" t="s">
        <v>694</v>
      </c>
    </row>
    <row r="128" spans="1:6" x14ac:dyDescent="0.25">
      <c r="A128" s="31">
        <v>125</v>
      </c>
      <c r="B128" s="47" t="s">
        <v>744</v>
      </c>
      <c r="C128" s="48">
        <v>0</v>
      </c>
      <c r="D128" s="48">
        <v>0</v>
      </c>
      <c r="E128" s="46" t="s">
        <v>217</v>
      </c>
      <c r="F128" s="47" t="s">
        <v>694</v>
      </c>
    </row>
    <row r="129" spans="1:6" x14ac:dyDescent="0.25">
      <c r="A129" s="31">
        <v>126</v>
      </c>
      <c r="B129" s="47" t="s">
        <v>744</v>
      </c>
      <c r="C129" s="48">
        <v>0</v>
      </c>
      <c r="D129" s="48">
        <v>0</v>
      </c>
      <c r="E129" s="46" t="s">
        <v>217</v>
      </c>
      <c r="F129" s="47" t="s">
        <v>694</v>
      </c>
    </row>
    <row r="130" spans="1:6" x14ac:dyDescent="0.25">
      <c r="A130" s="31">
        <v>127</v>
      </c>
      <c r="B130" s="47" t="s">
        <v>744</v>
      </c>
      <c r="C130" s="48">
        <v>0</v>
      </c>
      <c r="D130" s="48">
        <v>0</v>
      </c>
      <c r="E130" s="46" t="s">
        <v>217</v>
      </c>
      <c r="F130" s="47" t="s">
        <v>694</v>
      </c>
    </row>
    <row r="131" spans="1:6" x14ac:dyDescent="0.25">
      <c r="A131" s="31">
        <v>128</v>
      </c>
      <c r="B131" s="47" t="s">
        <v>744</v>
      </c>
      <c r="C131" s="48">
        <v>0</v>
      </c>
      <c r="D131" s="48">
        <v>0</v>
      </c>
      <c r="E131" s="46" t="s">
        <v>217</v>
      </c>
      <c r="F131" s="47" t="s">
        <v>694</v>
      </c>
    </row>
    <row r="132" spans="1:6" x14ac:dyDescent="0.25">
      <c r="A132" s="31">
        <v>129</v>
      </c>
      <c r="B132" s="47" t="s">
        <v>744</v>
      </c>
      <c r="C132" s="48">
        <v>0</v>
      </c>
      <c r="D132" s="48">
        <v>0</v>
      </c>
      <c r="E132" s="46" t="s">
        <v>217</v>
      </c>
      <c r="F132" s="47" t="s">
        <v>694</v>
      </c>
    </row>
    <row r="133" spans="1:6" x14ac:dyDescent="0.25">
      <c r="A133" s="31">
        <v>130</v>
      </c>
      <c r="B133" s="47" t="s">
        <v>744</v>
      </c>
      <c r="C133" s="48">
        <v>0</v>
      </c>
      <c r="D133" s="48">
        <v>0</v>
      </c>
      <c r="E133" s="46" t="s">
        <v>217</v>
      </c>
      <c r="F133" s="47" t="s">
        <v>694</v>
      </c>
    </row>
    <row r="134" spans="1:6" x14ac:dyDescent="0.25">
      <c r="A134" s="31">
        <v>131</v>
      </c>
      <c r="B134" s="47" t="s">
        <v>744</v>
      </c>
      <c r="C134" s="48">
        <v>0</v>
      </c>
      <c r="D134" s="48">
        <v>0</v>
      </c>
      <c r="E134" s="46" t="s">
        <v>217</v>
      </c>
      <c r="F134" s="47" t="s">
        <v>694</v>
      </c>
    </row>
    <row r="135" spans="1:6" x14ac:dyDescent="0.25">
      <c r="A135" s="31">
        <v>132</v>
      </c>
      <c r="B135" s="47" t="s">
        <v>744</v>
      </c>
      <c r="C135" s="48">
        <v>0</v>
      </c>
      <c r="D135" s="48">
        <v>0</v>
      </c>
      <c r="E135" s="46" t="s">
        <v>217</v>
      </c>
      <c r="F135" s="47" t="s">
        <v>694</v>
      </c>
    </row>
    <row r="136" spans="1:6" x14ac:dyDescent="0.25">
      <c r="A136" s="31">
        <v>133</v>
      </c>
      <c r="B136" s="47" t="s">
        <v>744</v>
      </c>
      <c r="C136" s="48">
        <v>0</v>
      </c>
      <c r="D136" s="48">
        <v>0</v>
      </c>
      <c r="E136" s="46" t="s">
        <v>217</v>
      </c>
      <c r="F136" s="47" t="s">
        <v>694</v>
      </c>
    </row>
    <row r="137" spans="1:6" x14ac:dyDescent="0.25">
      <c r="A137" s="31">
        <v>134</v>
      </c>
      <c r="B137" s="47" t="s">
        <v>744</v>
      </c>
      <c r="C137" s="48">
        <v>0</v>
      </c>
      <c r="D137" s="48">
        <v>0</v>
      </c>
      <c r="E137" s="46" t="s">
        <v>217</v>
      </c>
      <c r="F137" s="47" t="s">
        <v>694</v>
      </c>
    </row>
    <row r="138" spans="1:6" x14ac:dyDescent="0.25">
      <c r="A138" s="31">
        <v>135</v>
      </c>
      <c r="B138" s="47" t="s">
        <v>744</v>
      </c>
      <c r="C138" s="48">
        <v>0</v>
      </c>
      <c r="D138" s="48">
        <v>0</v>
      </c>
      <c r="E138" s="46" t="s">
        <v>217</v>
      </c>
      <c r="F138" s="47" t="s">
        <v>694</v>
      </c>
    </row>
    <row r="139" spans="1:6" x14ac:dyDescent="0.25">
      <c r="A139" s="31">
        <v>136</v>
      </c>
      <c r="B139" s="47" t="s">
        <v>744</v>
      </c>
      <c r="C139" s="48">
        <v>0</v>
      </c>
      <c r="D139" s="48">
        <v>0</v>
      </c>
      <c r="E139" s="46" t="s">
        <v>217</v>
      </c>
      <c r="F139" s="47" t="s">
        <v>694</v>
      </c>
    </row>
    <row r="140" spans="1:6" x14ac:dyDescent="0.25">
      <c r="A140" s="31">
        <v>137</v>
      </c>
      <c r="B140" s="47" t="s">
        <v>744</v>
      </c>
      <c r="C140" s="48">
        <v>0</v>
      </c>
      <c r="D140" s="48">
        <v>0</v>
      </c>
      <c r="E140" s="46" t="s">
        <v>217</v>
      </c>
      <c r="F140" s="47" t="s">
        <v>694</v>
      </c>
    </row>
    <row r="141" spans="1:6" x14ac:dyDescent="0.25">
      <c r="A141" s="31">
        <v>138</v>
      </c>
      <c r="B141" s="47" t="s">
        <v>744</v>
      </c>
      <c r="C141" s="48">
        <v>0</v>
      </c>
      <c r="D141" s="48">
        <v>0</v>
      </c>
      <c r="E141" s="46" t="s">
        <v>217</v>
      </c>
      <c r="F141" s="47" t="s">
        <v>694</v>
      </c>
    </row>
    <row r="142" spans="1:6" x14ac:dyDescent="0.25">
      <c r="A142" s="31">
        <v>139</v>
      </c>
      <c r="B142" s="47" t="s">
        <v>744</v>
      </c>
      <c r="C142" s="48">
        <v>0</v>
      </c>
      <c r="D142" s="48">
        <v>0</v>
      </c>
      <c r="E142" s="46" t="s">
        <v>217</v>
      </c>
      <c r="F142" s="47" t="s">
        <v>694</v>
      </c>
    </row>
    <row r="143" spans="1:6" x14ac:dyDescent="0.25">
      <c r="A143" s="31">
        <v>140</v>
      </c>
      <c r="B143" s="47" t="s">
        <v>744</v>
      </c>
      <c r="C143" s="48">
        <v>0</v>
      </c>
      <c r="D143" s="48">
        <v>0</v>
      </c>
      <c r="E143" s="46" t="s">
        <v>217</v>
      </c>
      <c r="F143" s="47" t="s">
        <v>694</v>
      </c>
    </row>
    <row r="144" spans="1:6" x14ac:dyDescent="0.25">
      <c r="A144" s="31">
        <v>141</v>
      </c>
      <c r="B144" s="47" t="s">
        <v>744</v>
      </c>
      <c r="C144" s="48">
        <v>0</v>
      </c>
      <c r="D144" s="48">
        <v>0</v>
      </c>
      <c r="E144" s="46" t="s">
        <v>217</v>
      </c>
      <c r="F144" s="47" t="s">
        <v>694</v>
      </c>
    </row>
    <row r="145" spans="1:6" x14ac:dyDescent="0.25">
      <c r="A145" s="31">
        <v>142</v>
      </c>
      <c r="B145" s="47" t="s">
        <v>744</v>
      </c>
      <c r="C145" s="48">
        <v>0</v>
      </c>
      <c r="D145" s="48">
        <v>0</v>
      </c>
      <c r="E145" s="46" t="s">
        <v>217</v>
      </c>
      <c r="F145" s="47" t="s">
        <v>694</v>
      </c>
    </row>
    <row r="146" spans="1:6" x14ac:dyDescent="0.25">
      <c r="A146" s="31">
        <v>143</v>
      </c>
      <c r="B146" s="47" t="s">
        <v>744</v>
      </c>
      <c r="C146" s="48">
        <v>0</v>
      </c>
      <c r="D146" s="48">
        <v>0</v>
      </c>
      <c r="E146" s="46" t="s">
        <v>217</v>
      </c>
      <c r="F146" s="47" t="s">
        <v>694</v>
      </c>
    </row>
    <row r="147" spans="1:6" x14ac:dyDescent="0.25">
      <c r="A147" s="31">
        <v>144</v>
      </c>
      <c r="B147" s="47" t="s">
        <v>744</v>
      </c>
      <c r="C147" s="48">
        <v>0</v>
      </c>
      <c r="D147" s="48">
        <v>0</v>
      </c>
      <c r="E147" s="46" t="s">
        <v>217</v>
      </c>
      <c r="F147" s="47" t="s">
        <v>694</v>
      </c>
    </row>
    <row r="148" spans="1:6" x14ac:dyDescent="0.25">
      <c r="A148" s="31">
        <v>145</v>
      </c>
      <c r="B148" s="47" t="s">
        <v>744</v>
      </c>
      <c r="C148" s="48">
        <v>0</v>
      </c>
      <c r="D148" s="48">
        <v>0</v>
      </c>
      <c r="E148" s="46" t="s">
        <v>217</v>
      </c>
      <c r="F148" s="47" t="s">
        <v>694</v>
      </c>
    </row>
    <row r="149" spans="1:6" x14ac:dyDescent="0.25">
      <c r="A149" s="31">
        <v>146</v>
      </c>
      <c r="B149" s="47" t="s">
        <v>744</v>
      </c>
      <c r="C149" s="48">
        <v>0</v>
      </c>
      <c r="D149" s="48">
        <v>0</v>
      </c>
      <c r="E149" s="46" t="s">
        <v>217</v>
      </c>
      <c r="F149" s="47" t="s">
        <v>694</v>
      </c>
    </row>
    <row r="150" spans="1:6" x14ac:dyDescent="0.25">
      <c r="A150" s="31">
        <v>147</v>
      </c>
      <c r="B150" s="47" t="s">
        <v>744</v>
      </c>
      <c r="C150" s="48">
        <v>0</v>
      </c>
      <c r="D150" s="48">
        <v>0</v>
      </c>
      <c r="E150" s="46" t="s">
        <v>217</v>
      </c>
      <c r="F150" s="47" t="s">
        <v>694</v>
      </c>
    </row>
    <row r="151" spans="1:6" x14ac:dyDescent="0.25">
      <c r="A151" s="31">
        <v>148</v>
      </c>
      <c r="B151" s="47" t="s">
        <v>744</v>
      </c>
      <c r="C151" s="48">
        <v>0</v>
      </c>
      <c r="D151" s="48">
        <v>0</v>
      </c>
      <c r="E151" s="46" t="s">
        <v>217</v>
      </c>
      <c r="F151" s="47" t="s">
        <v>694</v>
      </c>
    </row>
    <row r="152" spans="1:6" x14ac:dyDescent="0.25">
      <c r="A152" s="31">
        <v>149</v>
      </c>
      <c r="B152" s="47" t="s">
        <v>744</v>
      </c>
      <c r="C152" s="48">
        <v>0</v>
      </c>
      <c r="D152" s="48">
        <v>0</v>
      </c>
      <c r="E152" s="46" t="s">
        <v>217</v>
      </c>
      <c r="F152" s="47" t="s">
        <v>694</v>
      </c>
    </row>
    <row r="153" spans="1:6" x14ac:dyDescent="0.25">
      <c r="A153" s="31">
        <v>150</v>
      </c>
      <c r="B153" s="47" t="s">
        <v>744</v>
      </c>
      <c r="C153" s="48">
        <v>0</v>
      </c>
      <c r="D153" s="48">
        <v>0</v>
      </c>
      <c r="E153" s="46" t="s">
        <v>217</v>
      </c>
      <c r="F153" s="47" t="s">
        <v>694</v>
      </c>
    </row>
    <row r="154" spans="1:6" x14ac:dyDescent="0.25">
      <c r="A154" s="31">
        <v>151</v>
      </c>
      <c r="B154" s="47" t="s">
        <v>744</v>
      </c>
      <c r="C154" s="48">
        <v>0</v>
      </c>
      <c r="D154" s="48">
        <v>0</v>
      </c>
      <c r="E154" s="46" t="s">
        <v>217</v>
      </c>
      <c r="F154" s="47" t="s">
        <v>694</v>
      </c>
    </row>
    <row r="155" spans="1:6" x14ac:dyDescent="0.25">
      <c r="A155" s="31">
        <v>152</v>
      </c>
      <c r="B155" s="47" t="s">
        <v>744</v>
      </c>
      <c r="C155" s="48">
        <v>0</v>
      </c>
      <c r="D155" s="48">
        <v>0</v>
      </c>
      <c r="E155" s="46" t="s">
        <v>217</v>
      </c>
      <c r="F155" s="47" t="s">
        <v>694</v>
      </c>
    </row>
    <row r="156" spans="1:6" x14ac:dyDescent="0.25">
      <c r="A156" s="31">
        <v>153</v>
      </c>
      <c r="B156" s="47" t="s">
        <v>744</v>
      </c>
      <c r="C156" s="48">
        <v>0</v>
      </c>
      <c r="D156" s="48">
        <v>0</v>
      </c>
      <c r="E156" s="46" t="s">
        <v>217</v>
      </c>
      <c r="F156" s="47" t="s">
        <v>694</v>
      </c>
    </row>
    <row r="157" spans="1:6" x14ac:dyDescent="0.25">
      <c r="A157" s="31">
        <v>154</v>
      </c>
      <c r="B157" s="47" t="s">
        <v>744</v>
      </c>
      <c r="C157" s="48">
        <v>0</v>
      </c>
      <c r="D157" s="48">
        <v>0</v>
      </c>
      <c r="E157" s="46" t="s">
        <v>217</v>
      </c>
      <c r="F157" s="47" t="s">
        <v>694</v>
      </c>
    </row>
    <row r="158" spans="1:6" x14ac:dyDescent="0.25">
      <c r="A158" s="31">
        <v>155</v>
      </c>
      <c r="B158" s="47" t="s">
        <v>744</v>
      </c>
      <c r="C158" s="48">
        <v>0</v>
      </c>
      <c r="D158" s="48">
        <v>0</v>
      </c>
      <c r="E158" s="46" t="s">
        <v>217</v>
      </c>
      <c r="F158" s="47" t="s">
        <v>694</v>
      </c>
    </row>
    <row r="159" spans="1:6" x14ac:dyDescent="0.25">
      <c r="A159" s="31">
        <v>156</v>
      </c>
      <c r="B159" s="47" t="s">
        <v>744</v>
      </c>
      <c r="C159" s="48">
        <v>0</v>
      </c>
      <c r="D159" s="48">
        <v>0</v>
      </c>
      <c r="E159" s="46" t="s">
        <v>217</v>
      </c>
      <c r="F159" s="47" t="s">
        <v>694</v>
      </c>
    </row>
    <row r="160" spans="1:6" x14ac:dyDescent="0.25">
      <c r="A160" s="31">
        <v>157</v>
      </c>
      <c r="B160" s="47" t="s">
        <v>744</v>
      </c>
      <c r="C160" s="48">
        <v>0</v>
      </c>
      <c r="D160" s="48">
        <v>0</v>
      </c>
      <c r="E160" s="46" t="s">
        <v>217</v>
      </c>
      <c r="F160" s="47" t="s">
        <v>694</v>
      </c>
    </row>
    <row r="161" spans="1:6" x14ac:dyDescent="0.25">
      <c r="A161" s="31">
        <v>158</v>
      </c>
      <c r="B161" s="47" t="s">
        <v>744</v>
      </c>
      <c r="C161" s="48">
        <v>0</v>
      </c>
      <c r="D161" s="48">
        <v>0</v>
      </c>
      <c r="E161" s="46" t="s">
        <v>217</v>
      </c>
      <c r="F161" s="47" t="s">
        <v>694</v>
      </c>
    </row>
    <row r="162" spans="1:6" x14ac:dyDescent="0.25">
      <c r="A162" s="31">
        <v>159</v>
      </c>
      <c r="B162" s="47" t="s">
        <v>744</v>
      </c>
      <c r="C162" s="48">
        <v>0</v>
      </c>
      <c r="D162" s="48">
        <v>0</v>
      </c>
      <c r="E162" s="46" t="s">
        <v>217</v>
      </c>
      <c r="F162" s="47" t="s">
        <v>694</v>
      </c>
    </row>
    <row r="163" spans="1:6" x14ac:dyDescent="0.25">
      <c r="A163" s="31">
        <v>160</v>
      </c>
      <c r="B163" s="47" t="s">
        <v>744</v>
      </c>
      <c r="C163" s="48">
        <v>0</v>
      </c>
      <c r="D163" s="48">
        <v>0</v>
      </c>
      <c r="E163" s="46" t="s">
        <v>217</v>
      </c>
      <c r="F163" s="47" t="s">
        <v>694</v>
      </c>
    </row>
    <row r="164" spans="1:6" x14ac:dyDescent="0.25">
      <c r="A164" s="31">
        <v>161</v>
      </c>
      <c r="B164" s="47" t="s">
        <v>744</v>
      </c>
      <c r="C164" s="48">
        <v>0</v>
      </c>
      <c r="D164" s="48">
        <v>0</v>
      </c>
      <c r="E164" s="46" t="s">
        <v>217</v>
      </c>
      <c r="F164" s="47" t="s">
        <v>694</v>
      </c>
    </row>
    <row r="165" spans="1:6" x14ac:dyDescent="0.25">
      <c r="A165" s="31">
        <v>162</v>
      </c>
      <c r="B165" s="47" t="s">
        <v>744</v>
      </c>
      <c r="C165" s="48">
        <v>0</v>
      </c>
      <c r="D165" s="48">
        <v>0</v>
      </c>
      <c r="E165" s="46" t="s">
        <v>217</v>
      </c>
      <c r="F165" s="47" t="s">
        <v>694</v>
      </c>
    </row>
    <row r="166" spans="1:6" x14ac:dyDescent="0.25">
      <c r="A166" s="31">
        <v>163</v>
      </c>
      <c r="B166" s="47" t="s">
        <v>744</v>
      </c>
      <c r="C166" s="48">
        <v>0</v>
      </c>
      <c r="D166" s="48">
        <v>0</v>
      </c>
      <c r="E166" s="46" t="s">
        <v>217</v>
      </c>
      <c r="F166" s="47" t="s">
        <v>694</v>
      </c>
    </row>
    <row r="167" spans="1:6" x14ac:dyDescent="0.25">
      <c r="A167" s="31">
        <v>164</v>
      </c>
      <c r="B167" s="47" t="s">
        <v>744</v>
      </c>
      <c r="C167" s="48">
        <v>0</v>
      </c>
      <c r="D167" s="48">
        <v>0</v>
      </c>
      <c r="E167" s="46" t="s">
        <v>217</v>
      </c>
      <c r="F167" s="47" t="s">
        <v>694</v>
      </c>
    </row>
    <row r="168" spans="1:6" x14ac:dyDescent="0.25">
      <c r="A168" s="31">
        <v>165</v>
      </c>
      <c r="B168" s="47" t="s">
        <v>744</v>
      </c>
      <c r="C168" s="48">
        <v>0</v>
      </c>
      <c r="D168" s="48">
        <v>0</v>
      </c>
      <c r="E168" s="46" t="s">
        <v>217</v>
      </c>
      <c r="F168" s="47" t="s">
        <v>694</v>
      </c>
    </row>
    <row r="169" spans="1:6" x14ac:dyDescent="0.25">
      <c r="A169" s="31">
        <v>166</v>
      </c>
      <c r="B169" s="47" t="s">
        <v>744</v>
      </c>
      <c r="C169" s="48">
        <v>0</v>
      </c>
      <c r="D169" s="48">
        <v>0</v>
      </c>
      <c r="E169" s="46" t="s">
        <v>217</v>
      </c>
      <c r="F169" s="47" t="s">
        <v>694</v>
      </c>
    </row>
    <row r="170" spans="1:6" x14ac:dyDescent="0.25">
      <c r="A170" s="31">
        <v>167</v>
      </c>
      <c r="B170" s="47" t="s">
        <v>744</v>
      </c>
      <c r="C170" s="48">
        <v>0</v>
      </c>
      <c r="D170" s="48">
        <v>0</v>
      </c>
      <c r="E170" s="46" t="s">
        <v>217</v>
      </c>
      <c r="F170" s="47" t="s">
        <v>694</v>
      </c>
    </row>
    <row r="171" spans="1:6" x14ac:dyDescent="0.25">
      <c r="A171" s="31">
        <v>168</v>
      </c>
      <c r="B171" s="47" t="s">
        <v>744</v>
      </c>
      <c r="C171" s="48">
        <v>0</v>
      </c>
      <c r="D171" s="48">
        <v>0</v>
      </c>
      <c r="E171" s="46" t="s">
        <v>217</v>
      </c>
      <c r="F171" s="47" t="s">
        <v>694</v>
      </c>
    </row>
    <row r="172" spans="1:6" x14ac:dyDescent="0.25">
      <c r="A172" s="31">
        <v>169</v>
      </c>
      <c r="B172" s="47" t="s">
        <v>744</v>
      </c>
      <c r="C172" s="48">
        <v>0</v>
      </c>
      <c r="D172" s="48">
        <v>0</v>
      </c>
      <c r="E172" s="46" t="s">
        <v>217</v>
      </c>
      <c r="F172" s="47" t="s">
        <v>694</v>
      </c>
    </row>
    <row r="173" spans="1:6" x14ac:dyDescent="0.25">
      <c r="A173" s="31">
        <v>170</v>
      </c>
      <c r="B173" s="47" t="s">
        <v>744</v>
      </c>
      <c r="C173" s="48">
        <v>0</v>
      </c>
      <c r="D173" s="48">
        <v>0</v>
      </c>
      <c r="E173" s="46" t="s">
        <v>217</v>
      </c>
      <c r="F173" s="47" t="s">
        <v>694</v>
      </c>
    </row>
    <row r="174" spans="1:6" x14ac:dyDescent="0.25">
      <c r="A174" s="31">
        <v>171</v>
      </c>
      <c r="B174" s="47" t="s">
        <v>744</v>
      </c>
      <c r="C174" s="48">
        <v>0</v>
      </c>
      <c r="D174" s="48">
        <v>0</v>
      </c>
      <c r="E174" s="46" t="s">
        <v>217</v>
      </c>
      <c r="F174" s="47" t="s">
        <v>694</v>
      </c>
    </row>
    <row r="175" spans="1:6" x14ac:dyDescent="0.25">
      <c r="A175" s="31">
        <v>172</v>
      </c>
      <c r="B175" s="47" t="s">
        <v>744</v>
      </c>
      <c r="C175" s="48">
        <v>0</v>
      </c>
      <c r="D175" s="48">
        <v>0</v>
      </c>
      <c r="E175" s="46" t="s">
        <v>217</v>
      </c>
      <c r="F175" s="47" t="s">
        <v>694</v>
      </c>
    </row>
    <row r="176" spans="1:6" x14ac:dyDescent="0.25">
      <c r="A176" s="31">
        <v>173</v>
      </c>
      <c r="B176" s="47" t="s">
        <v>744</v>
      </c>
      <c r="C176" s="48">
        <v>0</v>
      </c>
      <c r="D176" s="48">
        <v>0</v>
      </c>
      <c r="E176" s="46" t="s">
        <v>217</v>
      </c>
      <c r="F176" s="47" t="s">
        <v>694</v>
      </c>
    </row>
    <row r="177" spans="1:6" x14ac:dyDescent="0.25">
      <c r="A177" s="31">
        <v>174</v>
      </c>
      <c r="B177" s="47" t="s">
        <v>744</v>
      </c>
      <c r="C177" s="48">
        <v>0</v>
      </c>
      <c r="D177" s="48">
        <v>0</v>
      </c>
      <c r="E177" s="46" t="s">
        <v>217</v>
      </c>
      <c r="F177" s="47" t="s">
        <v>694</v>
      </c>
    </row>
    <row r="178" spans="1:6" x14ac:dyDescent="0.25">
      <c r="A178" s="31">
        <v>175</v>
      </c>
      <c r="B178" s="47" t="s">
        <v>744</v>
      </c>
      <c r="C178" s="48">
        <v>0</v>
      </c>
      <c r="D178" s="48">
        <v>0</v>
      </c>
      <c r="E178" s="46" t="s">
        <v>217</v>
      </c>
      <c r="F178" s="47" t="s">
        <v>694</v>
      </c>
    </row>
    <row r="179" spans="1:6" x14ac:dyDescent="0.25">
      <c r="A179" s="31">
        <v>176</v>
      </c>
      <c r="B179" s="47" t="s">
        <v>744</v>
      </c>
      <c r="C179" s="48">
        <v>0</v>
      </c>
      <c r="D179" s="48">
        <v>0</v>
      </c>
      <c r="E179" s="46" t="s">
        <v>217</v>
      </c>
      <c r="F179" s="47" t="s">
        <v>694</v>
      </c>
    </row>
    <row r="180" spans="1:6" x14ac:dyDescent="0.25">
      <c r="A180" s="31">
        <v>177</v>
      </c>
      <c r="B180" s="47" t="s">
        <v>744</v>
      </c>
      <c r="C180" s="48">
        <v>0</v>
      </c>
      <c r="D180" s="48">
        <v>0</v>
      </c>
      <c r="E180" s="46" t="s">
        <v>217</v>
      </c>
      <c r="F180" s="47" t="s">
        <v>694</v>
      </c>
    </row>
    <row r="181" spans="1:6" x14ac:dyDescent="0.25">
      <c r="A181" s="31">
        <v>178</v>
      </c>
      <c r="B181" s="47" t="s">
        <v>744</v>
      </c>
      <c r="C181" s="48">
        <v>0</v>
      </c>
      <c r="D181" s="48">
        <v>0</v>
      </c>
      <c r="E181" s="46" t="s">
        <v>217</v>
      </c>
      <c r="F181" s="47" t="s">
        <v>694</v>
      </c>
    </row>
    <row r="182" spans="1:6" x14ac:dyDescent="0.25">
      <c r="A182" s="31">
        <v>179</v>
      </c>
      <c r="B182" s="47" t="s">
        <v>744</v>
      </c>
      <c r="C182" s="48">
        <v>0</v>
      </c>
      <c r="D182" s="48">
        <v>0</v>
      </c>
      <c r="E182" s="46" t="s">
        <v>217</v>
      </c>
      <c r="F182" s="47" t="s">
        <v>694</v>
      </c>
    </row>
    <row r="183" spans="1:6" x14ac:dyDescent="0.25">
      <c r="A183" s="31">
        <v>180</v>
      </c>
      <c r="B183" s="47" t="s">
        <v>744</v>
      </c>
      <c r="C183" s="48">
        <v>0</v>
      </c>
      <c r="D183" s="48">
        <v>0</v>
      </c>
      <c r="E183" s="46" t="s">
        <v>217</v>
      </c>
      <c r="F183" s="47" t="s">
        <v>694</v>
      </c>
    </row>
    <row r="184" spans="1:6" x14ac:dyDescent="0.25">
      <c r="A184" s="31">
        <v>181</v>
      </c>
      <c r="B184" s="47" t="s">
        <v>744</v>
      </c>
      <c r="C184" s="48">
        <v>0</v>
      </c>
      <c r="D184" s="48">
        <v>0</v>
      </c>
      <c r="E184" s="46" t="s">
        <v>217</v>
      </c>
      <c r="F184" s="47" t="s">
        <v>694</v>
      </c>
    </row>
    <row r="185" spans="1:6" x14ac:dyDescent="0.25">
      <c r="A185" s="31">
        <v>182</v>
      </c>
      <c r="B185" s="47" t="s">
        <v>744</v>
      </c>
      <c r="C185" s="48">
        <v>0</v>
      </c>
      <c r="D185" s="48">
        <v>0</v>
      </c>
      <c r="E185" s="46" t="s">
        <v>217</v>
      </c>
      <c r="F185" s="47" t="s">
        <v>694</v>
      </c>
    </row>
    <row r="186" spans="1:6" x14ac:dyDescent="0.25">
      <c r="A186" s="31">
        <v>183</v>
      </c>
      <c r="B186" s="47" t="s">
        <v>744</v>
      </c>
      <c r="C186" s="48">
        <v>0</v>
      </c>
      <c r="D186" s="48">
        <v>0</v>
      </c>
      <c r="E186" s="46" t="s">
        <v>217</v>
      </c>
      <c r="F186" s="47" t="s">
        <v>694</v>
      </c>
    </row>
    <row r="187" spans="1:6" x14ac:dyDescent="0.25">
      <c r="A187" s="31">
        <v>184</v>
      </c>
      <c r="B187" s="47" t="s">
        <v>744</v>
      </c>
      <c r="C187" s="48">
        <v>0</v>
      </c>
      <c r="D187" s="48">
        <v>0</v>
      </c>
      <c r="E187" s="46" t="s">
        <v>217</v>
      </c>
      <c r="F187" s="47" t="s">
        <v>694</v>
      </c>
    </row>
    <row r="188" spans="1:6" x14ac:dyDescent="0.25">
      <c r="A188" s="31">
        <v>185</v>
      </c>
      <c r="B188" s="47" t="s">
        <v>744</v>
      </c>
      <c r="C188" s="48">
        <v>0</v>
      </c>
      <c r="D188" s="48">
        <v>0</v>
      </c>
      <c r="E188" s="46" t="s">
        <v>217</v>
      </c>
      <c r="F188" s="47" t="s">
        <v>694</v>
      </c>
    </row>
    <row r="189" spans="1:6" x14ac:dyDescent="0.25">
      <c r="A189" s="31">
        <v>186</v>
      </c>
      <c r="B189" s="47" t="s">
        <v>744</v>
      </c>
      <c r="C189" s="48">
        <v>0</v>
      </c>
      <c r="D189" s="48">
        <v>0</v>
      </c>
      <c r="E189" s="46" t="s">
        <v>217</v>
      </c>
      <c r="F189" s="47" t="s">
        <v>694</v>
      </c>
    </row>
    <row r="190" spans="1:6" x14ac:dyDescent="0.25">
      <c r="A190" s="31">
        <v>187</v>
      </c>
      <c r="B190" s="47" t="s">
        <v>744</v>
      </c>
      <c r="C190" s="48">
        <v>0</v>
      </c>
      <c r="D190" s="48">
        <v>0</v>
      </c>
      <c r="E190" s="46" t="s">
        <v>217</v>
      </c>
      <c r="F190" s="47" t="s">
        <v>694</v>
      </c>
    </row>
    <row r="191" spans="1:6" x14ac:dyDescent="0.25">
      <c r="A191" s="31">
        <v>188</v>
      </c>
      <c r="B191" s="47" t="s">
        <v>744</v>
      </c>
      <c r="C191" s="48">
        <v>0</v>
      </c>
      <c r="D191" s="48">
        <v>0</v>
      </c>
      <c r="E191" s="46" t="s">
        <v>217</v>
      </c>
      <c r="F191" s="47" t="s">
        <v>694</v>
      </c>
    </row>
    <row r="192" spans="1:6" x14ac:dyDescent="0.25">
      <c r="A192" s="31">
        <v>189</v>
      </c>
      <c r="B192" s="47" t="s">
        <v>744</v>
      </c>
      <c r="C192" s="48">
        <v>0</v>
      </c>
      <c r="D192" s="48">
        <v>0</v>
      </c>
      <c r="E192" s="46" t="s">
        <v>217</v>
      </c>
      <c r="F192" s="47" t="s">
        <v>694</v>
      </c>
    </row>
    <row r="193" spans="1:6" x14ac:dyDescent="0.25">
      <c r="A193" s="31">
        <v>190</v>
      </c>
      <c r="B193" s="47" t="s">
        <v>744</v>
      </c>
      <c r="C193" s="48">
        <v>0</v>
      </c>
      <c r="D193" s="48">
        <v>0</v>
      </c>
      <c r="E193" s="46" t="s">
        <v>217</v>
      </c>
      <c r="F193" s="47" t="s">
        <v>694</v>
      </c>
    </row>
    <row r="194" spans="1:6" x14ac:dyDescent="0.25">
      <c r="A194" s="31">
        <v>191</v>
      </c>
      <c r="B194" s="47" t="s">
        <v>744</v>
      </c>
      <c r="C194" s="48">
        <v>0</v>
      </c>
      <c r="D194" s="48">
        <v>0</v>
      </c>
      <c r="E194" s="46" t="s">
        <v>217</v>
      </c>
      <c r="F194" s="47" t="s">
        <v>694</v>
      </c>
    </row>
    <row r="195" spans="1:6" x14ac:dyDescent="0.25">
      <c r="A195" s="31">
        <v>192</v>
      </c>
      <c r="B195" s="47" t="s">
        <v>744</v>
      </c>
      <c r="C195" s="48">
        <v>0</v>
      </c>
      <c r="D195" s="48">
        <v>0</v>
      </c>
      <c r="E195" s="46" t="s">
        <v>217</v>
      </c>
      <c r="F195" s="47" t="s">
        <v>694</v>
      </c>
    </row>
    <row r="196" spans="1:6" x14ac:dyDescent="0.25">
      <c r="A196" s="31">
        <v>193</v>
      </c>
      <c r="B196" s="47" t="s">
        <v>744</v>
      </c>
      <c r="C196" s="48">
        <v>0</v>
      </c>
      <c r="D196" s="48">
        <v>0</v>
      </c>
      <c r="E196" s="46" t="s">
        <v>217</v>
      </c>
      <c r="F196" s="47" t="s">
        <v>694</v>
      </c>
    </row>
    <row r="197" spans="1:6" x14ac:dyDescent="0.25">
      <c r="A197" s="31">
        <v>194</v>
      </c>
      <c r="B197" s="47" t="s">
        <v>744</v>
      </c>
      <c r="C197" s="48">
        <v>0</v>
      </c>
      <c r="D197" s="48">
        <v>0</v>
      </c>
      <c r="E197" s="46" t="s">
        <v>217</v>
      </c>
      <c r="F197" s="47" t="s">
        <v>694</v>
      </c>
    </row>
    <row r="198" spans="1:6" x14ac:dyDescent="0.25">
      <c r="A198" s="31">
        <v>195</v>
      </c>
      <c r="B198" s="47" t="s">
        <v>744</v>
      </c>
      <c r="C198" s="48">
        <v>0</v>
      </c>
      <c r="D198" s="48">
        <v>0</v>
      </c>
      <c r="E198" s="46" t="s">
        <v>217</v>
      </c>
      <c r="F198" s="47" t="s">
        <v>694</v>
      </c>
    </row>
    <row r="199" spans="1:6" x14ac:dyDescent="0.25">
      <c r="A199" s="31">
        <v>196</v>
      </c>
      <c r="B199" s="47" t="s">
        <v>744</v>
      </c>
      <c r="C199" s="48">
        <v>0</v>
      </c>
      <c r="D199" s="48">
        <v>0</v>
      </c>
      <c r="E199" s="46" t="s">
        <v>217</v>
      </c>
      <c r="F199" s="47" t="s">
        <v>694</v>
      </c>
    </row>
    <row r="200" spans="1:6" x14ac:dyDescent="0.25">
      <c r="A200" s="31">
        <v>197</v>
      </c>
      <c r="B200" s="47" t="s">
        <v>744</v>
      </c>
      <c r="C200" s="48">
        <v>0</v>
      </c>
      <c r="D200" s="48">
        <v>0</v>
      </c>
      <c r="E200" s="46" t="s">
        <v>217</v>
      </c>
      <c r="F200" s="47" t="s">
        <v>694</v>
      </c>
    </row>
    <row r="201" spans="1:6" x14ac:dyDescent="0.25">
      <c r="A201" s="31">
        <v>198</v>
      </c>
      <c r="B201" s="47" t="s">
        <v>744</v>
      </c>
      <c r="C201" s="48">
        <v>0</v>
      </c>
      <c r="D201" s="48">
        <v>0</v>
      </c>
      <c r="E201" s="46" t="s">
        <v>217</v>
      </c>
      <c r="F201" s="47" t="s">
        <v>694</v>
      </c>
    </row>
    <row r="202" spans="1:6" x14ac:dyDescent="0.25">
      <c r="A202" s="31">
        <v>199</v>
      </c>
      <c r="B202" s="47" t="s">
        <v>744</v>
      </c>
      <c r="C202" s="48">
        <v>0</v>
      </c>
      <c r="D202" s="48">
        <v>0</v>
      </c>
      <c r="E202" s="46" t="s">
        <v>217</v>
      </c>
      <c r="F202" s="47" t="s">
        <v>694</v>
      </c>
    </row>
    <row r="203" spans="1:6" x14ac:dyDescent="0.25">
      <c r="A203" s="31">
        <v>200</v>
      </c>
      <c r="B203" s="47" t="s">
        <v>744</v>
      </c>
      <c r="C203" s="48">
        <v>0</v>
      </c>
      <c r="D203" s="48">
        <v>0</v>
      </c>
      <c r="E203" s="46" t="s">
        <v>217</v>
      </c>
      <c r="F203" s="47" t="s">
        <v>694</v>
      </c>
    </row>
    <row r="204" spans="1:6" x14ac:dyDescent="0.25">
      <c r="A204" s="31">
        <v>201</v>
      </c>
      <c r="B204" s="47" t="s">
        <v>744</v>
      </c>
      <c r="C204" s="48">
        <v>0</v>
      </c>
      <c r="D204" s="48">
        <v>0</v>
      </c>
      <c r="E204" s="46" t="s">
        <v>217</v>
      </c>
      <c r="F204" s="47" t="s">
        <v>694</v>
      </c>
    </row>
    <row r="205" spans="1:6" x14ac:dyDescent="0.25">
      <c r="A205" s="31">
        <v>202</v>
      </c>
      <c r="B205" s="47" t="s">
        <v>744</v>
      </c>
      <c r="C205" s="48">
        <v>0</v>
      </c>
      <c r="D205" s="48">
        <v>0</v>
      </c>
      <c r="E205" s="46" t="s">
        <v>217</v>
      </c>
      <c r="F205" s="47" t="s">
        <v>694</v>
      </c>
    </row>
    <row r="206" spans="1:6" x14ac:dyDescent="0.25">
      <c r="A206" s="31">
        <v>203</v>
      </c>
      <c r="B206" s="47" t="s">
        <v>744</v>
      </c>
      <c r="C206" s="48">
        <v>0</v>
      </c>
      <c r="D206" s="48">
        <v>0</v>
      </c>
      <c r="E206" s="46" t="s">
        <v>217</v>
      </c>
      <c r="F206" s="47" t="s">
        <v>694</v>
      </c>
    </row>
    <row r="207" spans="1:6" x14ac:dyDescent="0.25">
      <c r="A207" s="31">
        <v>204</v>
      </c>
      <c r="B207" s="47" t="s">
        <v>744</v>
      </c>
      <c r="C207" s="48">
        <v>0</v>
      </c>
      <c r="D207" s="48">
        <v>0</v>
      </c>
      <c r="E207" s="46" t="s">
        <v>217</v>
      </c>
      <c r="F207" s="47" t="s">
        <v>694</v>
      </c>
    </row>
    <row r="208" spans="1:6" x14ac:dyDescent="0.25">
      <c r="A208" s="31">
        <v>205</v>
      </c>
      <c r="B208" s="47" t="s">
        <v>744</v>
      </c>
      <c r="C208" s="48">
        <v>0</v>
      </c>
      <c r="D208" s="48">
        <v>0</v>
      </c>
      <c r="E208" s="46" t="s">
        <v>217</v>
      </c>
      <c r="F208" s="47" t="s">
        <v>694</v>
      </c>
    </row>
    <row r="209" spans="1:6" x14ac:dyDescent="0.25">
      <c r="A209" s="31">
        <v>206</v>
      </c>
      <c r="B209" s="47" t="s">
        <v>744</v>
      </c>
      <c r="C209" s="48">
        <v>0</v>
      </c>
      <c r="D209" s="48">
        <v>0</v>
      </c>
      <c r="E209" s="46" t="s">
        <v>217</v>
      </c>
      <c r="F209" s="47" t="s">
        <v>694</v>
      </c>
    </row>
    <row r="210" spans="1:6" x14ac:dyDescent="0.25">
      <c r="A210" s="31">
        <v>207</v>
      </c>
      <c r="B210" s="47" t="s">
        <v>744</v>
      </c>
      <c r="C210" s="48">
        <v>0</v>
      </c>
      <c r="D210" s="48">
        <v>0</v>
      </c>
      <c r="E210" s="46" t="s">
        <v>217</v>
      </c>
      <c r="F210" s="47" t="s">
        <v>694</v>
      </c>
    </row>
    <row r="211" spans="1:6" x14ac:dyDescent="0.25">
      <c r="A211" s="31">
        <v>208</v>
      </c>
      <c r="B211" s="47" t="s">
        <v>744</v>
      </c>
      <c r="C211" s="48">
        <v>0</v>
      </c>
      <c r="D211" s="48">
        <v>0</v>
      </c>
      <c r="E211" s="46" t="s">
        <v>217</v>
      </c>
      <c r="F211" s="47" t="s">
        <v>694</v>
      </c>
    </row>
    <row r="212" spans="1:6" x14ac:dyDescent="0.25">
      <c r="A212" s="31">
        <v>209</v>
      </c>
      <c r="B212" s="47" t="s">
        <v>744</v>
      </c>
      <c r="C212" s="48">
        <v>0</v>
      </c>
      <c r="D212" s="48">
        <v>0</v>
      </c>
      <c r="E212" s="46" t="s">
        <v>217</v>
      </c>
      <c r="F212" s="47" t="s">
        <v>694</v>
      </c>
    </row>
    <row r="213" spans="1:6" x14ac:dyDescent="0.25">
      <c r="A213" s="31">
        <v>210</v>
      </c>
      <c r="B213" s="47" t="s">
        <v>744</v>
      </c>
      <c r="C213" s="48">
        <v>0</v>
      </c>
      <c r="D213" s="48">
        <v>0</v>
      </c>
      <c r="E213" s="46" t="s">
        <v>217</v>
      </c>
      <c r="F213" s="47" t="s">
        <v>694</v>
      </c>
    </row>
    <row r="214" spans="1:6" x14ac:dyDescent="0.25">
      <c r="A214" s="31">
        <v>211</v>
      </c>
      <c r="B214" s="47" t="s">
        <v>744</v>
      </c>
      <c r="C214" s="48">
        <v>0</v>
      </c>
      <c r="D214" s="48">
        <v>0</v>
      </c>
      <c r="E214" s="46" t="s">
        <v>217</v>
      </c>
      <c r="F214" s="47" t="s">
        <v>694</v>
      </c>
    </row>
    <row r="215" spans="1:6" x14ac:dyDescent="0.25">
      <c r="A215" s="31">
        <v>212</v>
      </c>
      <c r="B215" s="47" t="s">
        <v>744</v>
      </c>
      <c r="C215" s="48">
        <v>0</v>
      </c>
      <c r="D215" s="48">
        <v>0</v>
      </c>
      <c r="E215" s="46" t="s">
        <v>217</v>
      </c>
      <c r="F215" s="47" t="s">
        <v>694</v>
      </c>
    </row>
    <row r="216" spans="1:6" x14ac:dyDescent="0.25">
      <c r="A216" s="31">
        <v>213</v>
      </c>
      <c r="B216" s="47" t="s">
        <v>744</v>
      </c>
      <c r="C216" s="48">
        <v>0</v>
      </c>
      <c r="D216" s="48">
        <v>0</v>
      </c>
      <c r="E216" s="46" t="s">
        <v>217</v>
      </c>
      <c r="F216" s="47" t="s">
        <v>694</v>
      </c>
    </row>
    <row r="217" spans="1:6" x14ac:dyDescent="0.25">
      <c r="A217" s="31">
        <v>214</v>
      </c>
      <c r="B217" s="47" t="s">
        <v>744</v>
      </c>
      <c r="C217" s="48">
        <v>0</v>
      </c>
      <c r="D217" s="48">
        <v>0</v>
      </c>
      <c r="E217" s="46" t="s">
        <v>217</v>
      </c>
      <c r="F217" s="47" t="s">
        <v>694</v>
      </c>
    </row>
    <row r="218" spans="1:6" x14ac:dyDescent="0.25">
      <c r="A218" s="31">
        <v>215</v>
      </c>
      <c r="B218" s="47" t="s">
        <v>744</v>
      </c>
      <c r="C218" s="48">
        <v>0</v>
      </c>
      <c r="D218" s="48">
        <v>0</v>
      </c>
      <c r="E218" s="46" t="s">
        <v>217</v>
      </c>
      <c r="F218" s="47" t="s">
        <v>694</v>
      </c>
    </row>
    <row r="219" spans="1:6" x14ac:dyDescent="0.25">
      <c r="A219" s="31"/>
      <c r="B219" s="11"/>
      <c r="C219" s="14"/>
      <c r="D219" s="14"/>
      <c r="E219" s="23"/>
      <c r="F219" s="11"/>
    </row>
    <row r="220" spans="1:6" x14ac:dyDescent="0.25">
      <c r="A220" s="31"/>
      <c r="B220" s="11"/>
      <c r="C220" s="14"/>
      <c r="D220" s="14"/>
      <c r="E220" s="28"/>
      <c r="F220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49" t="s">
        <v>745</v>
      </c>
      <c r="C4" s="50">
        <v>0</v>
      </c>
      <c r="D4" s="50">
        <v>0</v>
      </c>
      <c r="E4" s="51" t="s">
        <v>746</v>
      </c>
      <c r="F4" s="52" t="s">
        <v>747</v>
      </c>
    </row>
    <row r="5" spans="1:6" x14ac:dyDescent="0.25">
      <c r="A5">
        <v>2</v>
      </c>
      <c r="B5" s="49" t="s">
        <v>745</v>
      </c>
      <c r="C5" s="50">
        <v>0</v>
      </c>
      <c r="D5" s="50">
        <v>0</v>
      </c>
      <c r="E5" s="51" t="s">
        <v>746</v>
      </c>
      <c r="F5" s="52" t="s">
        <v>747</v>
      </c>
    </row>
    <row r="6" spans="1:6" x14ac:dyDescent="0.25">
      <c r="A6" s="3">
        <v>3</v>
      </c>
      <c r="B6" s="49" t="s">
        <v>745</v>
      </c>
      <c r="C6" s="50">
        <v>0</v>
      </c>
      <c r="D6" s="50">
        <v>0</v>
      </c>
      <c r="E6" s="51" t="s">
        <v>746</v>
      </c>
      <c r="F6" s="52" t="s">
        <v>747</v>
      </c>
    </row>
    <row r="7" spans="1:6" x14ac:dyDescent="0.25">
      <c r="A7" s="3">
        <v>4</v>
      </c>
      <c r="B7" s="49" t="s">
        <v>745</v>
      </c>
      <c r="C7" s="50">
        <v>0</v>
      </c>
      <c r="D7" s="50">
        <v>0</v>
      </c>
      <c r="E7" s="51" t="s">
        <v>746</v>
      </c>
      <c r="F7" s="52" t="s">
        <v>747</v>
      </c>
    </row>
    <row r="8" spans="1:6" x14ac:dyDescent="0.25">
      <c r="A8" s="3">
        <v>5</v>
      </c>
      <c r="B8" s="49" t="s">
        <v>745</v>
      </c>
      <c r="C8" s="50">
        <v>0</v>
      </c>
      <c r="D8" s="50">
        <v>0</v>
      </c>
      <c r="E8" s="51" t="s">
        <v>746</v>
      </c>
      <c r="F8" s="52" t="s">
        <v>747</v>
      </c>
    </row>
    <row r="9" spans="1:6" x14ac:dyDescent="0.25">
      <c r="A9" s="3">
        <v>6</v>
      </c>
      <c r="B9" s="49" t="s">
        <v>745</v>
      </c>
      <c r="C9" s="50">
        <v>0</v>
      </c>
      <c r="D9" s="50">
        <v>0</v>
      </c>
      <c r="E9" s="51" t="s">
        <v>746</v>
      </c>
      <c r="F9" s="52" t="s">
        <v>747</v>
      </c>
    </row>
    <row r="10" spans="1:6" x14ac:dyDescent="0.25">
      <c r="A10" s="3">
        <v>7</v>
      </c>
      <c r="B10" s="49" t="s">
        <v>745</v>
      </c>
      <c r="C10" s="50">
        <v>0</v>
      </c>
      <c r="D10" s="50">
        <v>0</v>
      </c>
      <c r="E10" s="51" t="s">
        <v>746</v>
      </c>
      <c r="F10" s="52" t="s">
        <v>747</v>
      </c>
    </row>
    <row r="11" spans="1:6" x14ac:dyDescent="0.25">
      <c r="A11" s="3">
        <v>8</v>
      </c>
      <c r="B11" s="49" t="s">
        <v>745</v>
      </c>
      <c r="C11" s="50">
        <v>0</v>
      </c>
      <c r="D11" s="50">
        <v>0</v>
      </c>
      <c r="E11" s="51" t="s">
        <v>746</v>
      </c>
      <c r="F11" s="52" t="s">
        <v>747</v>
      </c>
    </row>
    <row r="12" spans="1:6" x14ac:dyDescent="0.25">
      <c r="A12" s="3">
        <v>9</v>
      </c>
      <c r="B12" s="49" t="s">
        <v>745</v>
      </c>
      <c r="C12" s="50">
        <v>0</v>
      </c>
      <c r="D12" s="50">
        <v>0</v>
      </c>
      <c r="E12" s="51" t="s">
        <v>746</v>
      </c>
      <c r="F12" s="52" t="s">
        <v>747</v>
      </c>
    </row>
    <row r="13" spans="1:6" x14ac:dyDescent="0.25">
      <c r="A13" s="3">
        <v>10</v>
      </c>
      <c r="B13" s="49" t="s">
        <v>745</v>
      </c>
      <c r="C13" s="50">
        <v>0</v>
      </c>
      <c r="D13" s="50">
        <v>0</v>
      </c>
      <c r="E13" s="51" t="s">
        <v>746</v>
      </c>
      <c r="F13" s="52" t="s">
        <v>747</v>
      </c>
    </row>
    <row r="14" spans="1:6" x14ac:dyDescent="0.25">
      <c r="A14" s="3">
        <v>11</v>
      </c>
      <c r="B14" s="49" t="s">
        <v>745</v>
      </c>
      <c r="C14" s="50">
        <v>0</v>
      </c>
      <c r="D14" s="50">
        <v>0</v>
      </c>
      <c r="E14" s="51" t="s">
        <v>746</v>
      </c>
      <c r="F14" s="52" t="s">
        <v>747</v>
      </c>
    </row>
    <row r="15" spans="1:6" x14ac:dyDescent="0.25">
      <c r="A15" s="3">
        <v>12</v>
      </c>
      <c r="B15" s="49" t="s">
        <v>745</v>
      </c>
      <c r="C15" s="50">
        <v>0</v>
      </c>
      <c r="D15" s="50">
        <v>0</v>
      </c>
      <c r="E15" s="51" t="s">
        <v>746</v>
      </c>
      <c r="F15" s="52" t="s">
        <v>747</v>
      </c>
    </row>
    <row r="16" spans="1:6" x14ac:dyDescent="0.25">
      <c r="A16" s="3">
        <v>13</v>
      </c>
      <c r="B16" s="49" t="s">
        <v>745</v>
      </c>
      <c r="C16" s="50">
        <v>0</v>
      </c>
      <c r="D16" s="50">
        <v>0</v>
      </c>
      <c r="E16" s="51" t="s">
        <v>746</v>
      </c>
      <c r="F16" s="52" t="s">
        <v>747</v>
      </c>
    </row>
    <row r="17" spans="1:6" x14ac:dyDescent="0.25">
      <c r="A17" s="3">
        <v>14</v>
      </c>
      <c r="B17" s="49" t="s">
        <v>745</v>
      </c>
      <c r="C17" s="50">
        <v>0</v>
      </c>
      <c r="D17" s="50">
        <v>0</v>
      </c>
      <c r="E17" s="51" t="s">
        <v>746</v>
      </c>
      <c r="F17" s="52" t="s">
        <v>747</v>
      </c>
    </row>
    <row r="18" spans="1:6" x14ac:dyDescent="0.25">
      <c r="A18" s="3">
        <v>15</v>
      </c>
      <c r="B18" s="49" t="s">
        <v>745</v>
      </c>
      <c r="C18" s="50">
        <v>0</v>
      </c>
      <c r="D18" s="50">
        <v>0</v>
      </c>
      <c r="E18" s="51" t="s">
        <v>746</v>
      </c>
      <c r="F18" s="52" t="s">
        <v>747</v>
      </c>
    </row>
    <row r="19" spans="1:6" x14ac:dyDescent="0.25">
      <c r="A19" s="3">
        <v>16</v>
      </c>
      <c r="B19" s="49" t="s">
        <v>745</v>
      </c>
      <c r="C19" s="50">
        <v>0</v>
      </c>
      <c r="D19" s="50">
        <v>0</v>
      </c>
      <c r="E19" s="51" t="s">
        <v>746</v>
      </c>
      <c r="F19" s="52" t="s">
        <v>747</v>
      </c>
    </row>
    <row r="20" spans="1:6" x14ac:dyDescent="0.25">
      <c r="A20" s="3">
        <v>17</v>
      </c>
      <c r="B20" s="49" t="s">
        <v>745</v>
      </c>
      <c r="C20" s="50">
        <v>0</v>
      </c>
      <c r="D20" s="50">
        <v>0</v>
      </c>
      <c r="E20" s="51" t="s">
        <v>746</v>
      </c>
      <c r="F20" s="52" t="s">
        <v>747</v>
      </c>
    </row>
    <row r="21" spans="1:6" x14ac:dyDescent="0.25">
      <c r="A21" s="3">
        <v>18</v>
      </c>
      <c r="B21" s="49" t="s">
        <v>745</v>
      </c>
      <c r="C21" s="50">
        <v>0</v>
      </c>
      <c r="D21" s="50">
        <v>0</v>
      </c>
      <c r="E21" s="51" t="s">
        <v>746</v>
      </c>
      <c r="F21" s="52" t="s">
        <v>747</v>
      </c>
    </row>
    <row r="22" spans="1:6" x14ac:dyDescent="0.25">
      <c r="A22" s="3">
        <v>19</v>
      </c>
      <c r="B22" s="49" t="s">
        <v>745</v>
      </c>
      <c r="C22" s="50">
        <v>0</v>
      </c>
      <c r="D22" s="50">
        <v>0</v>
      </c>
      <c r="E22" s="51" t="s">
        <v>746</v>
      </c>
      <c r="F22" s="52" t="s">
        <v>747</v>
      </c>
    </row>
    <row r="23" spans="1:6" x14ac:dyDescent="0.25">
      <c r="A23" s="3">
        <v>20</v>
      </c>
      <c r="B23" s="49" t="s">
        <v>745</v>
      </c>
      <c r="C23" s="50">
        <v>0</v>
      </c>
      <c r="D23" s="50">
        <v>0</v>
      </c>
      <c r="E23" s="51" t="s">
        <v>746</v>
      </c>
      <c r="F23" s="52" t="s">
        <v>747</v>
      </c>
    </row>
    <row r="24" spans="1:6" x14ac:dyDescent="0.25">
      <c r="A24" s="3">
        <v>21</v>
      </c>
      <c r="B24" s="49" t="s">
        <v>745</v>
      </c>
      <c r="C24" s="50">
        <v>0</v>
      </c>
      <c r="D24" s="50">
        <v>0</v>
      </c>
      <c r="E24" s="51" t="s">
        <v>746</v>
      </c>
      <c r="F24" s="52" t="s">
        <v>747</v>
      </c>
    </row>
    <row r="25" spans="1:6" x14ac:dyDescent="0.25">
      <c r="A25" s="3">
        <v>22</v>
      </c>
      <c r="B25" s="49" t="s">
        <v>745</v>
      </c>
      <c r="C25" s="50">
        <v>0</v>
      </c>
      <c r="D25" s="50">
        <v>0</v>
      </c>
      <c r="E25" s="51" t="s">
        <v>746</v>
      </c>
      <c r="F25" s="52" t="s">
        <v>747</v>
      </c>
    </row>
    <row r="26" spans="1:6" x14ac:dyDescent="0.25">
      <c r="A26" s="3">
        <v>23</v>
      </c>
      <c r="B26" s="49" t="s">
        <v>745</v>
      </c>
      <c r="C26" s="50">
        <v>0</v>
      </c>
      <c r="D26" s="50">
        <v>0</v>
      </c>
      <c r="E26" s="51" t="s">
        <v>746</v>
      </c>
      <c r="F26" s="52" t="s">
        <v>747</v>
      </c>
    </row>
    <row r="27" spans="1:6" x14ac:dyDescent="0.25">
      <c r="A27" s="3">
        <v>24</v>
      </c>
      <c r="B27" s="49" t="s">
        <v>745</v>
      </c>
      <c r="C27" s="50">
        <v>0</v>
      </c>
      <c r="D27" s="50">
        <v>0</v>
      </c>
      <c r="E27" s="51" t="s">
        <v>746</v>
      </c>
      <c r="F27" s="52" t="s">
        <v>747</v>
      </c>
    </row>
    <row r="28" spans="1:6" x14ac:dyDescent="0.25">
      <c r="A28" s="3">
        <v>25</v>
      </c>
      <c r="B28" s="49" t="s">
        <v>745</v>
      </c>
      <c r="C28" s="50">
        <v>0</v>
      </c>
      <c r="D28" s="50">
        <v>0</v>
      </c>
      <c r="E28" s="51" t="s">
        <v>746</v>
      </c>
      <c r="F28" s="52" t="s">
        <v>747</v>
      </c>
    </row>
    <row r="29" spans="1:6" x14ac:dyDescent="0.25">
      <c r="A29" s="3">
        <v>26</v>
      </c>
      <c r="B29" s="49" t="s">
        <v>745</v>
      </c>
      <c r="C29" s="50">
        <v>0</v>
      </c>
      <c r="D29" s="50">
        <v>0</v>
      </c>
      <c r="E29" s="51" t="s">
        <v>746</v>
      </c>
      <c r="F29" s="52" t="s">
        <v>747</v>
      </c>
    </row>
    <row r="30" spans="1:6" x14ac:dyDescent="0.25">
      <c r="A30" s="3">
        <v>27</v>
      </c>
      <c r="B30" s="49" t="s">
        <v>745</v>
      </c>
      <c r="C30" s="50">
        <v>0</v>
      </c>
      <c r="D30" s="50">
        <v>0</v>
      </c>
      <c r="E30" s="51" t="s">
        <v>746</v>
      </c>
      <c r="F30" s="52" t="s">
        <v>747</v>
      </c>
    </row>
    <row r="31" spans="1:6" x14ac:dyDescent="0.25">
      <c r="A31" s="3">
        <v>28</v>
      </c>
      <c r="B31" s="49" t="s">
        <v>745</v>
      </c>
      <c r="C31" s="50">
        <v>0</v>
      </c>
      <c r="D31" s="50">
        <v>0</v>
      </c>
      <c r="E31" s="51" t="s">
        <v>746</v>
      </c>
      <c r="F31" s="52" t="s">
        <v>747</v>
      </c>
    </row>
    <row r="32" spans="1:6" x14ac:dyDescent="0.25">
      <c r="A32" s="3">
        <v>29</v>
      </c>
      <c r="B32" s="49" t="s">
        <v>745</v>
      </c>
      <c r="C32" s="50">
        <v>0</v>
      </c>
      <c r="D32" s="50">
        <v>0</v>
      </c>
      <c r="E32" s="51" t="s">
        <v>746</v>
      </c>
      <c r="F32" s="52" t="s">
        <v>747</v>
      </c>
    </row>
    <row r="33" spans="1:6" x14ac:dyDescent="0.25">
      <c r="A33" s="3">
        <v>30</v>
      </c>
      <c r="B33" s="49" t="s">
        <v>745</v>
      </c>
      <c r="C33" s="50">
        <v>0</v>
      </c>
      <c r="D33" s="50">
        <v>0</v>
      </c>
      <c r="E33" s="51" t="s">
        <v>746</v>
      </c>
      <c r="F33" s="52" t="s">
        <v>747</v>
      </c>
    </row>
    <row r="34" spans="1:6" x14ac:dyDescent="0.25">
      <c r="A34" s="3">
        <v>31</v>
      </c>
      <c r="B34" s="49" t="s">
        <v>745</v>
      </c>
      <c r="C34" s="50">
        <v>0</v>
      </c>
      <c r="D34" s="50">
        <v>0</v>
      </c>
      <c r="E34" s="51" t="s">
        <v>746</v>
      </c>
      <c r="F34" s="52" t="s">
        <v>747</v>
      </c>
    </row>
    <row r="35" spans="1:6" x14ac:dyDescent="0.25">
      <c r="A35" s="3">
        <v>32</v>
      </c>
      <c r="B35" s="49" t="s">
        <v>745</v>
      </c>
      <c r="C35" s="50">
        <v>0</v>
      </c>
      <c r="D35" s="50">
        <v>0</v>
      </c>
      <c r="E35" s="51" t="s">
        <v>746</v>
      </c>
      <c r="F35" s="52" t="s">
        <v>747</v>
      </c>
    </row>
    <row r="36" spans="1:6" x14ac:dyDescent="0.25">
      <c r="A36" s="3">
        <v>33</v>
      </c>
      <c r="B36" s="49" t="s">
        <v>745</v>
      </c>
      <c r="C36" s="50">
        <v>0</v>
      </c>
      <c r="D36" s="50">
        <v>0</v>
      </c>
      <c r="E36" s="51" t="s">
        <v>746</v>
      </c>
      <c r="F36" s="52" t="s">
        <v>747</v>
      </c>
    </row>
    <row r="37" spans="1:6" x14ac:dyDescent="0.25">
      <c r="A37" s="3">
        <v>34</v>
      </c>
      <c r="B37" s="49" t="s">
        <v>745</v>
      </c>
      <c r="C37" s="50">
        <v>0</v>
      </c>
      <c r="D37" s="50">
        <v>0</v>
      </c>
      <c r="E37" s="51" t="s">
        <v>746</v>
      </c>
      <c r="F37" s="52" t="s">
        <v>747</v>
      </c>
    </row>
    <row r="38" spans="1:6" x14ac:dyDescent="0.25">
      <c r="A38" s="3">
        <v>35</v>
      </c>
      <c r="B38" s="49" t="s">
        <v>745</v>
      </c>
      <c r="C38" s="50">
        <v>0</v>
      </c>
      <c r="D38" s="50">
        <v>0</v>
      </c>
      <c r="E38" s="51" t="s">
        <v>746</v>
      </c>
      <c r="F38" s="52" t="s">
        <v>747</v>
      </c>
    </row>
    <row r="39" spans="1:6" x14ac:dyDescent="0.25">
      <c r="A39" s="3">
        <v>36</v>
      </c>
      <c r="B39" s="49" t="s">
        <v>745</v>
      </c>
      <c r="C39" s="50">
        <v>0</v>
      </c>
      <c r="D39" s="50">
        <v>0</v>
      </c>
      <c r="E39" s="51" t="s">
        <v>746</v>
      </c>
      <c r="F39" s="52" t="s">
        <v>747</v>
      </c>
    </row>
    <row r="40" spans="1:6" x14ac:dyDescent="0.25">
      <c r="A40" s="3">
        <v>37</v>
      </c>
      <c r="B40" s="49" t="s">
        <v>745</v>
      </c>
      <c r="C40" s="50">
        <v>0</v>
      </c>
      <c r="D40" s="50">
        <v>0</v>
      </c>
      <c r="E40" s="51" t="s">
        <v>746</v>
      </c>
      <c r="F40" s="52" t="s">
        <v>747</v>
      </c>
    </row>
    <row r="41" spans="1:6" x14ac:dyDescent="0.25">
      <c r="A41" s="3">
        <v>38</v>
      </c>
      <c r="B41" s="49" t="s">
        <v>745</v>
      </c>
      <c r="C41" s="50">
        <v>0</v>
      </c>
      <c r="D41" s="50">
        <v>0</v>
      </c>
      <c r="E41" s="51" t="s">
        <v>746</v>
      </c>
      <c r="F41" s="52" t="s">
        <v>747</v>
      </c>
    </row>
    <row r="42" spans="1:6" x14ac:dyDescent="0.25">
      <c r="A42" s="3">
        <v>39</v>
      </c>
      <c r="B42" s="49" t="s">
        <v>745</v>
      </c>
      <c r="C42" s="50">
        <v>0</v>
      </c>
      <c r="D42" s="50">
        <v>0</v>
      </c>
      <c r="E42" s="51" t="s">
        <v>746</v>
      </c>
      <c r="F42" s="52" t="s">
        <v>747</v>
      </c>
    </row>
    <row r="43" spans="1:6" x14ac:dyDescent="0.25">
      <c r="A43" s="3">
        <v>40</v>
      </c>
      <c r="B43" s="49" t="s">
        <v>745</v>
      </c>
      <c r="C43" s="50">
        <v>0</v>
      </c>
      <c r="D43" s="50">
        <v>0</v>
      </c>
      <c r="E43" s="51" t="s">
        <v>746</v>
      </c>
      <c r="F43" s="52" t="s">
        <v>747</v>
      </c>
    </row>
    <row r="44" spans="1:6" x14ac:dyDescent="0.25">
      <c r="A44" s="3">
        <v>41</v>
      </c>
      <c r="B44" s="49" t="s">
        <v>745</v>
      </c>
      <c r="C44" s="50">
        <v>0</v>
      </c>
      <c r="D44" s="50">
        <v>0</v>
      </c>
      <c r="E44" s="51" t="s">
        <v>746</v>
      </c>
      <c r="F44" s="52" t="s">
        <v>747</v>
      </c>
    </row>
    <row r="45" spans="1:6" x14ac:dyDescent="0.25">
      <c r="A45" s="3">
        <v>42</v>
      </c>
      <c r="B45" s="49" t="s">
        <v>745</v>
      </c>
      <c r="C45" s="50">
        <v>0</v>
      </c>
      <c r="D45" s="50">
        <v>0</v>
      </c>
      <c r="E45" s="51" t="s">
        <v>746</v>
      </c>
      <c r="F45" s="52" t="s">
        <v>747</v>
      </c>
    </row>
    <row r="46" spans="1:6" x14ac:dyDescent="0.25">
      <c r="A46" s="3">
        <v>43</v>
      </c>
      <c r="B46" s="49" t="s">
        <v>745</v>
      </c>
      <c r="C46" s="50">
        <v>0</v>
      </c>
      <c r="D46" s="50">
        <v>0</v>
      </c>
      <c r="E46" s="51" t="s">
        <v>746</v>
      </c>
      <c r="F46" s="52" t="s">
        <v>747</v>
      </c>
    </row>
    <row r="47" spans="1:6" x14ac:dyDescent="0.25">
      <c r="A47" s="3">
        <v>44</v>
      </c>
      <c r="B47" s="49" t="s">
        <v>745</v>
      </c>
      <c r="C47" s="50">
        <v>0</v>
      </c>
      <c r="D47" s="50">
        <v>0</v>
      </c>
      <c r="E47" s="51" t="s">
        <v>746</v>
      </c>
      <c r="F47" s="52" t="s">
        <v>747</v>
      </c>
    </row>
    <row r="48" spans="1:6" x14ac:dyDescent="0.25">
      <c r="A48" s="3">
        <v>45</v>
      </c>
      <c r="B48" s="49" t="s">
        <v>745</v>
      </c>
      <c r="C48" s="50">
        <v>0</v>
      </c>
      <c r="D48" s="50">
        <v>0</v>
      </c>
      <c r="E48" s="51" t="s">
        <v>746</v>
      </c>
      <c r="F48" s="52" t="s">
        <v>747</v>
      </c>
    </row>
    <row r="49" spans="1:6" x14ac:dyDescent="0.25">
      <c r="A49" s="3">
        <v>46</v>
      </c>
      <c r="B49" s="49" t="s">
        <v>745</v>
      </c>
      <c r="C49" s="50">
        <v>0</v>
      </c>
      <c r="D49" s="50">
        <v>0</v>
      </c>
      <c r="E49" s="51" t="s">
        <v>746</v>
      </c>
      <c r="F49" s="52" t="s">
        <v>747</v>
      </c>
    </row>
    <row r="50" spans="1:6" x14ac:dyDescent="0.25">
      <c r="A50" s="3">
        <v>47</v>
      </c>
      <c r="B50" s="49" t="s">
        <v>745</v>
      </c>
      <c r="C50" s="50">
        <v>0</v>
      </c>
      <c r="D50" s="50">
        <v>0</v>
      </c>
      <c r="E50" s="51" t="s">
        <v>746</v>
      </c>
      <c r="F50" s="52" t="s">
        <v>747</v>
      </c>
    </row>
    <row r="51" spans="1:6" x14ac:dyDescent="0.25">
      <c r="A51" s="3">
        <v>48</v>
      </c>
      <c r="B51" s="49" t="s">
        <v>745</v>
      </c>
      <c r="C51" s="50">
        <v>0</v>
      </c>
      <c r="D51" s="50">
        <v>0</v>
      </c>
      <c r="E51" s="51" t="s">
        <v>746</v>
      </c>
      <c r="F51" s="52" t="s">
        <v>747</v>
      </c>
    </row>
    <row r="52" spans="1:6" x14ac:dyDescent="0.25">
      <c r="A52" s="3">
        <v>49</v>
      </c>
      <c r="B52" s="49" t="s">
        <v>745</v>
      </c>
      <c r="C52" s="50">
        <v>0</v>
      </c>
      <c r="D52" s="50">
        <v>0</v>
      </c>
      <c r="E52" s="51" t="s">
        <v>746</v>
      </c>
      <c r="F52" s="52" t="s">
        <v>747</v>
      </c>
    </row>
    <row r="53" spans="1:6" x14ac:dyDescent="0.25">
      <c r="A53" s="3">
        <v>50</v>
      </c>
      <c r="B53" s="49" t="s">
        <v>745</v>
      </c>
      <c r="C53" s="50">
        <v>0</v>
      </c>
      <c r="D53" s="50">
        <v>0</v>
      </c>
      <c r="E53" s="51" t="s">
        <v>746</v>
      </c>
      <c r="F53" s="52" t="s">
        <v>747</v>
      </c>
    </row>
    <row r="54" spans="1:6" x14ac:dyDescent="0.25">
      <c r="A54" s="3">
        <v>51</v>
      </c>
      <c r="B54" s="49" t="s">
        <v>745</v>
      </c>
      <c r="C54" s="50">
        <v>0</v>
      </c>
      <c r="D54" s="50">
        <v>0</v>
      </c>
      <c r="E54" s="51" t="s">
        <v>746</v>
      </c>
      <c r="F54" s="52" t="s">
        <v>747</v>
      </c>
    </row>
    <row r="55" spans="1:6" x14ac:dyDescent="0.25">
      <c r="A55" s="3">
        <v>52</v>
      </c>
      <c r="B55" s="49" t="s">
        <v>745</v>
      </c>
      <c r="C55" s="50">
        <v>0</v>
      </c>
      <c r="D55" s="50">
        <v>0</v>
      </c>
      <c r="E55" s="51" t="s">
        <v>746</v>
      </c>
      <c r="F55" s="52" t="s">
        <v>747</v>
      </c>
    </row>
    <row r="56" spans="1:6" x14ac:dyDescent="0.25">
      <c r="A56" s="3">
        <v>53</v>
      </c>
      <c r="B56" s="49" t="s">
        <v>745</v>
      </c>
      <c r="C56" s="50">
        <v>0</v>
      </c>
      <c r="D56" s="50">
        <v>0</v>
      </c>
      <c r="E56" s="51" t="s">
        <v>746</v>
      </c>
      <c r="F56" s="52" t="s">
        <v>747</v>
      </c>
    </row>
    <row r="57" spans="1:6" x14ac:dyDescent="0.25">
      <c r="A57" s="3">
        <v>54</v>
      </c>
      <c r="B57" s="49" t="s">
        <v>745</v>
      </c>
      <c r="C57" s="50">
        <v>0</v>
      </c>
      <c r="D57" s="50">
        <v>0</v>
      </c>
      <c r="E57" s="51" t="s">
        <v>746</v>
      </c>
      <c r="F57" s="52" t="s">
        <v>747</v>
      </c>
    </row>
    <row r="58" spans="1:6" x14ac:dyDescent="0.25">
      <c r="A58" s="3">
        <v>55</v>
      </c>
      <c r="B58" s="49" t="s">
        <v>745</v>
      </c>
      <c r="C58" s="50">
        <v>0</v>
      </c>
      <c r="D58" s="50">
        <v>0</v>
      </c>
      <c r="E58" s="51" t="s">
        <v>746</v>
      </c>
      <c r="F58" s="52" t="s">
        <v>747</v>
      </c>
    </row>
    <row r="59" spans="1:6" x14ac:dyDescent="0.25">
      <c r="A59" s="3">
        <v>56</v>
      </c>
      <c r="B59" s="49" t="s">
        <v>745</v>
      </c>
      <c r="C59" s="50">
        <v>0</v>
      </c>
      <c r="D59" s="50">
        <v>0</v>
      </c>
      <c r="E59" s="51" t="s">
        <v>746</v>
      </c>
      <c r="F59" s="52" t="s">
        <v>747</v>
      </c>
    </row>
    <row r="60" spans="1:6" x14ac:dyDescent="0.25">
      <c r="A60" s="3">
        <v>57</v>
      </c>
      <c r="B60" s="49" t="s">
        <v>745</v>
      </c>
      <c r="C60" s="50">
        <v>0</v>
      </c>
      <c r="D60" s="50">
        <v>0</v>
      </c>
      <c r="E60" s="51" t="s">
        <v>746</v>
      </c>
      <c r="F60" s="52" t="s">
        <v>747</v>
      </c>
    </row>
    <row r="61" spans="1:6" x14ac:dyDescent="0.25">
      <c r="A61" s="3">
        <v>58</v>
      </c>
      <c r="B61" s="49" t="s">
        <v>745</v>
      </c>
      <c r="C61" s="50">
        <v>0</v>
      </c>
      <c r="D61" s="50">
        <v>0</v>
      </c>
      <c r="E61" s="51" t="s">
        <v>746</v>
      </c>
      <c r="F61" s="52" t="s">
        <v>747</v>
      </c>
    </row>
    <row r="62" spans="1:6" x14ac:dyDescent="0.25">
      <c r="A62" s="3">
        <v>59</v>
      </c>
      <c r="B62" s="49" t="s">
        <v>745</v>
      </c>
      <c r="C62" s="50">
        <v>0</v>
      </c>
      <c r="D62" s="50">
        <v>0</v>
      </c>
      <c r="E62" s="51" t="s">
        <v>746</v>
      </c>
      <c r="F62" s="52" t="s">
        <v>747</v>
      </c>
    </row>
    <row r="63" spans="1:6" x14ac:dyDescent="0.25">
      <c r="A63" s="3">
        <v>60</v>
      </c>
      <c r="B63" s="49" t="s">
        <v>745</v>
      </c>
      <c r="C63" s="50">
        <v>0</v>
      </c>
      <c r="D63" s="50">
        <v>0</v>
      </c>
      <c r="E63" s="51" t="s">
        <v>746</v>
      </c>
      <c r="F63" s="52" t="s">
        <v>747</v>
      </c>
    </row>
    <row r="64" spans="1:6" x14ac:dyDescent="0.25">
      <c r="A64" s="3">
        <v>61</v>
      </c>
      <c r="B64" s="49" t="s">
        <v>745</v>
      </c>
      <c r="C64" s="50">
        <v>0</v>
      </c>
      <c r="D64" s="50">
        <v>0</v>
      </c>
      <c r="E64" s="51" t="s">
        <v>746</v>
      </c>
      <c r="F64" s="52" t="s">
        <v>747</v>
      </c>
    </row>
    <row r="65" spans="1:6" x14ac:dyDescent="0.25">
      <c r="A65" s="3">
        <v>62</v>
      </c>
      <c r="B65" s="49" t="s">
        <v>745</v>
      </c>
      <c r="C65" s="50">
        <v>0</v>
      </c>
      <c r="D65" s="50">
        <v>0</v>
      </c>
      <c r="E65" s="51" t="s">
        <v>746</v>
      </c>
      <c r="F65" s="52" t="s">
        <v>747</v>
      </c>
    </row>
    <row r="66" spans="1:6" x14ac:dyDescent="0.25">
      <c r="A66" s="3">
        <v>63</v>
      </c>
      <c r="B66" s="49" t="s">
        <v>745</v>
      </c>
      <c r="C66" s="50">
        <v>0</v>
      </c>
      <c r="D66" s="50">
        <v>0</v>
      </c>
      <c r="E66" s="51" t="s">
        <v>746</v>
      </c>
      <c r="F66" s="52" t="s">
        <v>747</v>
      </c>
    </row>
    <row r="67" spans="1:6" x14ac:dyDescent="0.25">
      <c r="A67" s="3">
        <v>64</v>
      </c>
      <c r="B67" s="49" t="s">
        <v>745</v>
      </c>
      <c r="C67" s="50">
        <v>0</v>
      </c>
      <c r="D67" s="50">
        <v>0</v>
      </c>
      <c r="E67" s="51" t="s">
        <v>746</v>
      </c>
      <c r="F67" s="52" t="s">
        <v>747</v>
      </c>
    </row>
    <row r="68" spans="1:6" x14ac:dyDescent="0.25">
      <c r="A68" s="3">
        <v>65</v>
      </c>
      <c r="B68" s="49" t="s">
        <v>745</v>
      </c>
      <c r="C68" s="50">
        <v>0</v>
      </c>
      <c r="D68" s="50">
        <v>0</v>
      </c>
      <c r="E68" s="51" t="s">
        <v>746</v>
      </c>
      <c r="F68" s="52" t="s">
        <v>747</v>
      </c>
    </row>
    <row r="69" spans="1:6" x14ac:dyDescent="0.25">
      <c r="A69" s="3">
        <v>66</v>
      </c>
      <c r="B69" s="49" t="s">
        <v>745</v>
      </c>
      <c r="C69" s="50">
        <v>0</v>
      </c>
      <c r="D69" s="50">
        <v>0</v>
      </c>
      <c r="E69" s="51" t="s">
        <v>746</v>
      </c>
      <c r="F69" s="52" t="s">
        <v>747</v>
      </c>
    </row>
    <row r="70" spans="1:6" x14ac:dyDescent="0.25">
      <c r="A70" s="3">
        <v>67</v>
      </c>
      <c r="B70" s="49" t="s">
        <v>745</v>
      </c>
      <c r="C70" s="50">
        <v>0</v>
      </c>
      <c r="D70" s="50">
        <v>0</v>
      </c>
      <c r="E70" s="51" t="s">
        <v>746</v>
      </c>
      <c r="F70" s="52" t="s">
        <v>747</v>
      </c>
    </row>
    <row r="71" spans="1:6" x14ac:dyDescent="0.25">
      <c r="A71" s="3">
        <v>68</v>
      </c>
      <c r="B71" s="49" t="s">
        <v>745</v>
      </c>
      <c r="C71" s="50">
        <v>0</v>
      </c>
      <c r="D71" s="50">
        <v>0</v>
      </c>
      <c r="E71" s="51" t="s">
        <v>746</v>
      </c>
      <c r="F71" s="52" t="s">
        <v>747</v>
      </c>
    </row>
    <row r="72" spans="1:6" x14ac:dyDescent="0.25">
      <c r="A72" s="3">
        <v>69</v>
      </c>
      <c r="B72" s="49" t="s">
        <v>745</v>
      </c>
      <c r="C72" s="50">
        <v>0</v>
      </c>
      <c r="D72" s="50">
        <v>0</v>
      </c>
      <c r="E72" s="51" t="s">
        <v>746</v>
      </c>
      <c r="F72" s="52" t="s">
        <v>747</v>
      </c>
    </row>
    <row r="73" spans="1:6" x14ac:dyDescent="0.25">
      <c r="A73" s="3">
        <v>70</v>
      </c>
      <c r="B73" s="49" t="s">
        <v>745</v>
      </c>
      <c r="C73" s="50">
        <v>0</v>
      </c>
      <c r="D73" s="50">
        <v>0</v>
      </c>
      <c r="E73" s="51" t="s">
        <v>746</v>
      </c>
      <c r="F73" s="52" t="s">
        <v>747</v>
      </c>
    </row>
    <row r="74" spans="1:6" x14ac:dyDescent="0.25">
      <c r="A74" s="3">
        <v>71</v>
      </c>
      <c r="B74" s="49" t="s">
        <v>745</v>
      </c>
      <c r="C74" s="50">
        <v>0</v>
      </c>
      <c r="D74" s="50">
        <v>0</v>
      </c>
      <c r="E74" s="51" t="s">
        <v>746</v>
      </c>
      <c r="F74" s="52" t="s">
        <v>747</v>
      </c>
    </row>
    <row r="75" spans="1:6" x14ac:dyDescent="0.25">
      <c r="A75" s="3">
        <v>72</v>
      </c>
      <c r="B75" s="49" t="s">
        <v>745</v>
      </c>
      <c r="C75" s="50">
        <v>0</v>
      </c>
      <c r="D75" s="50">
        <v>0</v>
      </c>
      <c r="E75" s="51" t="s">
        <v>746</v>
      </c>
      <c r="F75" s="52" t="s">
        <v>747</v>
      </c>
    </row>
    <row r="76" spans="1:6" x14ac:dyDescent="0.25">
      <c r="A76" s="3">
        <v>73</v>
      </c>
      <c r="B76" s="49" t="s">
        <v>745</v>
      </c>
      <c r="C76" s="50">
        <v>0</v>
      </c>
      <c r="D76" s="50">
        <v>0</v>
      </c>
      <c r="E76" s="51" t="s">
        <v>746</v>
      </c>
      <c r="F76" s="52" t="s">
        <v>747</v>
      </c>
    </row>
    <row r="77" spans="1:6" x14ac:dyDescent="0.25">
      <c r="A77" s="3">
        <v>74</v>
      </c>
      <c r="B77" s="49" t="s">
        <v>745</v>
      </c>
      <c r="C77" s="50">
        <v>0</v>
      </c>
      <c r="D77" s="50">
        <v>0</v>
      </c>
      <c r="E77" s="51" t="s">
        <v>746</v>
      </c>
      <c r="F77" s="52" t="s">
        <v>747</v>
      </c>
    </row>
    <row r="78" spans="1:6" x14ac:dyDescent="0.25">
      <c r="A78" s="3">
        <v>75</v>
      </c>
      <c r="B78" s="49" t="s">
        <v>745</v>
      </c>
      <c r="C78" s="50">
        <v>0</v>
      </c>
      <c r="D78" s="50">
        <v>0</v>
      </c>
      <c r="E78" s="51" t="s">
        <v>746</v>
      </c>
      <c r="F78" s="52" t="s">
        <v>747</v>
      </c>
    </row>
    <row r="79" spans="1:6" x14ac:dyDescent="0.25">
      <c r="A79" s="3">
        <v>76</v>
      </c>
      <c r="B79" s="49" t="s">
        <v>745</v>
      </c>
      <c r="C79" s="50">
        <v>0</v>
      </c>
      <c r="D79" s="50">
        <v>0</v>
      </c>
      <c r="E79" s="51" t="s">
        <v>746</v>
      </c>
      <c r="F79" s="52" t="s">
        <v>747</v>
      </c>
    </row>
    <row r="80" spans="1:6" x14ac:dyDescent="0.25">
      <c r="A80" s="3">
        <v>77</v>
      </c>
      <c r="B80" s="49" t="s">
        <v>745</v>
      </c>
      <c r="C80" s="50">
        <v>0</v>
      </c>
      <c r="D80" s="50">
        <v>0</v>
      </c>
      <c r="E80" s="51" t="s">
        <v>746</v>
      </c>
      <c r="F80" s="52" t="s">
        <v>747</v>
      </c>
    </row>
    <row r="81" spans="1:6" x14ac:dyDescent="0.25">
      <c r="A81" s="3">
        <v>78</v>
      </c>
      <c r="B81" s="49" t="s">
        <v>745</v>
      </c>
      <c r="C81" s="50">
        <v>0</v>
      </c>
      <c r="D81" s="50">
        <v>0</v>
      </c>
      <c r="E81" s="51" t="s">
        <v>746</v>
      </c>
      <c r="F81" s="52" t="s">
        <v>747</v>
      </c>
    </row>
    <row r="82" spans="1:6" x14ac:dyDescent="0.25">
      <c r="A82" s="3">
        <v>79</v>
      </c>
      <c r="B82" s="49" t="s">
        <v>745</v>
      </c>
      <c r="C82" s="50">
        <v>0</v>
      </c>
      <c r="D82" s="50">
        <v>0</v>
      </c>
      <c r="E82" s="51" t="s">
        <v>746</v>
      </c>
      <c r="F82" s="52" t="s">
        <v>747</v>
      </c>
    </row>
    <row r="83" spans="1:6" x14ac:dyDescent="0.25">
      <c r="A83" s="3">
        <v>80</v>
      </c>
      <c r="B83" s="49" t="s">
        <v>745</v>
      </c>
      <c r="C83" s="50">
        <v>0</v>
      </c>
      <c r="D83" s="50">
        <v>0</v>
      </c>
      <c r="E83" s="51" t="s">
        <v>746</v>
      </c>
      <c r="F83" s="52" t="s">
        <v>747</v>
      </c>
    </row>
    <row r="84" spans="1:6" x14ac:dyDescent="0.25">
      <c r="A84" s="3">
        <v>81</v>
      </c>
      <c r="B84" s="49" t="s">
        <v>745</v>
      </c>
      <c r="C84" s="50">
        <v>0</v>
      </c>
      <c r="D84" s="50">
        <v>0</v>
      </c>
      <c r="E84" s="51" t="s">
        <v>746</v>
      </c>
      <c r="F84" s="52" t="s">
        <v>747</v>
      </c>
    </row>
    <row r="85" spans="1:6" x14ac:dyDescent="0.25">
      <c r="A85" s="3">
        <v>82</v>
      </c>
      <c r="B85" s="49" t="s">
        <v>745</v>
      </c>
      <c r="C85" s="50">
        <v>0</v>
      </c>
      <c r="D85" s="50">
        <v>0</v>
      </c>
      <c r="E85" s="51" t="s">
        <v>746</v>
      </c>
      <c r="F85" s="52" t="s">
        <v>747</v>
      </c>
    </row>
    <row r="86" spans="1:6" x14ac:dyDescent="0.25">
      <c r="A86" s="3">
        <v>83</v>
      </c>
      <c r="B86" s="49" t="s">
        <v>745</v>
      </c>
      <c r="C86" s="50">
        <v>0</v>
      </c>
      <c r="D86" s="50">
        <v>0</v>
      </c>
      <c r="E86" s="51" t="s">
        <v>746</v>
      </c>
      <c r="F86" s="52" t="s">
        <v>747</v>
      </c>
    </row>
    <row r="87" spans="1:6" x14ac:dyDescent="0.25">
      <c r="A87" s="3">
        <v>84</v>
      </c>
      <c r="B87" s="49" t="s">
        <v>745</v>
      </c>
      <c r="C87" s="50">
        <v>0</v>
      </c>
      <c r="D87" s="50">
        <v>0</v>
      </c>
      <c r="E87" s="51" t="s">
        <v>746</v>
      </c>
      <c r="F87" s="52" t="s">
        <v>747</v>
      </c>
    </row>
    <row r="88" spans="1:6" x14ac:dyDescent="0.25">
      <c r="A88" s="3">
        <v>85</v>
      </c>
      <c r="B88" s="49" t="s">
        <v>745</v>
      </c>
      <c r="C88" s="50">
        <v>0</v>
      </c>
      <c r="D88" s="50">
        <v>0</v>
      </c>
      <c r="E88" s="51" t="s">
        <v>746</v>
      </c>
      <c r="F88" s="52" t="s">
        <v>747</v>
      </c>
    </row>
    <row r="89" spans="1:6" x14ac:dyDescent="0.25">
      <c r="A89" s="3">
        <v>86</v>
      </c>
      <c r="B89" s="49" t="s">
        <v>745</v>
      </c>
      <c r="C89" s="50">
        <v>0</v>
      </c>
      <c r="D89" s="50">
        <v>0</v>
      </c>
      <c r="E89" s="51" t="s">
        <v>746</v>
      </c>
      <c r="F89" s="52" t="s">
        <v>747</v>
      </c>
    </row>
    <row r="90" spans="1:6" x14ac:dyDescent="0.25">
      <c r="A90" s="3">
        <v>87</v>
      </c>
      <c r="B90" s="49" t="s">
        <v>745</v>
      </c>
      <c r="C90" s="50">
        <v>0</v>
      </c>
      <c r="D90" s="50">
        <v>0</v>
      </c>
      <c r="E90" s="51" t="s">
        <v>746</v>
      </c>
      <c r="F90" s="52" t="s">
        <v>747</v>
      </c>
    </row>
    <row r="91" spans="1:6" x14ac:dyDescent="0.25">
      <c r="A91" s="3">
        <v>88</v>
      </c>
      <c r="B91" s="49" t="s">
        <v>745</v>
      </c>
      <c r="C91" s="50">
        <v>0</v>
      </c>
      <c r="D91" s="50">
        <v>0</v>
      </c>
      <c r="E91" s="51" t="s">
        <v>746</v>
      </c>
      <c r="F91" s="52" t="s">
        <v>747</v>
      </c>
    </row>
    <row r="92" spans="1:6" x14ac:dyDescent="0.25">
      <c r="A92" s="3">
        <v>89</v>
      </c>
      <c r="B92" s="49" t="s">
        <v>745</v>
      </c>
      <c r="C92" s="50">
        <v>0</v>
      </c>
      <c r="D92" s="50">
        <v>0</v>
      </c>
      <c r="E92" s="51" t="s">
        <v>746</v>
      </c>
      <c r="F92" s="52" t="s">
        <v>747</v>
      </c>
    </row>
    <row r="93" spans="1:6" x14ac:dyDescent="0.25">
      <c r="A93" s="3">
        <v>90</v>
      </c>
      <c r="B93" s="49" t="s">
        <v>745</v>
      </c>
      <c r="C93" s="50">
        <v>0</v>
      </c>
      <c r="D93" s="50">
        <v>0</v>
      </c>
      <c r="E93" s="51" t="s">
        <v>746</v>
      </c>
      <c r="F93" s="52" t="s">
        <v>747</v>
      </c>
    </row>
    <row r="94" spans="1:6" x14ac:dyDescent="0.25">
      <c r="A94" s="3">
        <v>91</v>
      </c>
      <c r="B94" s="49" t="s">
        <v>745</v>
      </c>
      <c r="C94" s="50">
        <v>0</v>
      </c>
      <c r="D94" s="50">
        <v>0</v>
      </c>
      <c r="E94" s="51" t="s">
        <v>746</v>
      </c>
      <c r="F94" s="52" t="s">
        <v>747</v>
      </c>
    </row>
    <row r="95" spans="1:6" x14ac:dyDescent="0.25">
      <c r="A95" s="3">
        <v>92</v>
      </c>
      <c r="B95" s="49" t="s">
        <v>745</v>
      </c>
      <c r="C95" s="50">
        <v>0</v>
      </c>
      <c r="D95" s="50">
        <v>0</v>
      </c>
      <c r="E95" s="51" t="s">
        <v>746</v>
      </c>
      <c r="F95" s="52" t="s">
        <v>747</v>
      </c>
    </row>
    <row r="96" spans="1:6" x14ac:dyDescent="0.25">
      <c r="A96" s="3">
        <v>93</v>
      </c>
      <c r="B96" s="49" t="s">
        <v>745</v>
      </c>
      <c r="C96" s="50">
        <v>0</v>
      </c>
      <c r="D96" s="50">
        <v>0</v>
      </c>
      <c r="E96" s="51" t="s">
        <v>746</v>
      </c>
      <c r="F96" s="52" t="s">
        <v>747</v>
      </c>
    </row>
    <row r="97" spans="1:6" x14ac:dyDescent="0.25">
      <c r="A97" s="3">
        <v>94</v>
      </c>
      <c r="B97" s="49" t="s">
        <v>745</v>
      </c>
      <c r="C97" s="50">
        <v>0</v>
      </c>
      <c r="D97" s="50">
        <v>0</v>
      </c>
      <c r="E97" s="51" t="s">
        <v>746</v>
      </c>
      <c r="F97" s="52" t="s">
        <v>747</v>
      </c>
    </row>
    <row r="98" spans="1:6" x14ac:dyDescent="0.25">
      <c r="A98" s="3">
        <v>95</v>
      </c>
      <c r="B98" s="49" t="s">
        <v>745</v>
      </c>
      <c r="C98" s="50">
        <v>0</v>
      </c>
      <c r="D98" s="50">
        <v>0</v>
      </c>
      <c r="E98" s="51" t="s">
        <v>746</v>
      </c>
      <c r="F98" s="52" t="s">
        <v>747</v>
      </c>
    </row>
    <row r="99" spans="1:6" x14ac:dyDescent="0.25">
      <c r="A99" s="3">
        <v>96</v>
      </c>
      <c r="B99" s="49" t="s">
        <v>745</v>
      </c>
      <c r="C99" s="50">
        <v>0</v>
      </c>
      <c r="D99" s="50">
        <v>0</v>
      </c>
      <c r="E99" s="51" t="s">
        <v>746</v>
      </c>
      <c r="F99" s="52" t="s">
        <v>747</v>
      </c>
    </row>
    <row r="100" spans="1:6" x14ac:dyDescent="0.25">
      <c r="A100" s="3">
        <v>97</v>
      </c>
      <c r="B100" s="49" t="s">
        <v>745</v>
      </c>
      <c r="C100" s="50">
        <v>0</v>
      </c>
      <c r="D100" s="50">
        <v>0</v>
      </c>
      <c r="E100" s="51" t="s">
        <v>746</v>
      </c>
      <c r="F100" s="52" t="s">
        <v>747</v>
      </c>
    </row>
    <row r="101" spans="1:6" x14ac:dyDescent="0.25">
      <c r="A101" s="3">
        <v>98</v>
      </c>
      <c r="B101" s="49" t="s">
        <v>745</v>
      </c>
      <c r="C101" s="50">
        <v>0</v>
      </c>
      <c r="D101" s="50">
        <v>0</v>
      </c>
      <c r="E101" s="51" t="s">
        <v>746</v>
      </c>
      <c r="F101" s="52" t="s">
        <v>747</v>
      </c>
    </row>
    <row r="102" spans="1:6" x14ac:dyDescent="0.25">
      <c r="A102" s="3">
        <v>99</v>
      </c>
      <c r="B102" s="49" t="s">
        <v>745</v>
      </c>
      <c r="C102" s="50">
        <v>0</v>
      </c>
      <c r="D102" s="50">
        <v>0</v>
      </c>
      <c r="E102" s="51" t="s">
        <v>746</v>
      </c>
      <c r="F102" s="52" t="s">
        <v>747</v>
      </c>
    </row>
    <row r="103" spans="1:6" x14ac:dyDescent="0.25">
      <c r="A103" s="3">
        <v>100</v>
      </c>
      <c r="B103" s="49" t="s">
        <v>745</v>
      </c>
      <c r="C103" s="50">
        <v>0</v>
      </c>
      <c r="D103" s="50">
        <v>0</v>
      </c>
      <c r="E103" s="51" t="s">
        <v>746</v>
      </c>
      <c r="F103" s="52" t="s">
        <v>747</v>
      </c>
    </row>
    <row r="104" spans="1:6" x14ac:dyDescent="0.25">
      <c r="A104" s="3">
        <v>101</v>
      </c>
      <c r="B104" s="49" t="s">
        <v>745</v>
      </c>
      <c r="C104" s="50">
        <v>0</v>
      </c>
      <c r="D104" s="50">
        <v>0</v>
      </c>
      <c r="E104" s="51" t="s">
        <v>746</v>
      </c>
      <c r="F104" s="52" t="s">
        <v>747</v>
      </c>
    </row>
    <row r="105" spans="1:6" x14ac:dyDescent="0.25">
      <c r="A105" s="3">
        <v>102</v>
      </c>
      <c r="B105" s="49" t="s">
        <v>745</v>
      </c>
      <c r="C105" s="50">
        <v>0</v>
      </c>
      <c r="D105" s="50">
        <v>0</v>
      </c>
      <c r="E105" s="51" t="s">
        <v>746</v>
      </c>
      <c r="F105" s="52" t="s">
        <v>747</v>
      </c>
    </row>
    <row r="106" spans="1:6" x14ac:dyDescent="0.25">
      <c r="A106" s="3">
        <v>103</v>
      </c>
      <c r="B106" s="49" t="s">
        <v>745</v>
      </c>
      <c r="C106" s="50">
        <v>0</v>
      </c>
      <c r="D106" s="50">
        <v>0</v>
      </c>
      <c r="E106" s="51" t="s">
        <v>746</v>
      </c>
      <c r="F106" s="52" t="s">
        <v>747</v>
      </c>
    </row>
    <row r="107" spans="1:6" x14ac:dyDescent="0.25">
      <c r="A107" s="3">
        <v>104</v>
      </c>
      <c r="B107" s="49" t="s">
        <v>745</v>
      </c>
      <c r="C107" s="50">
        <v>0</v>
      </c>
      <c r="D107" s="50">
        <v>0</v>
      </c>
      <c r="E107" s="51" t="s">
        <v>746</v>
      </c>
      <c r="F107" s="52" t="s">
        <v>747</v>
      </c>
    </row>
    <row r="108" spans="1:6" x14ac:dyDescent="0.25">
      <c r="A108" s="3">
        <v>105</v>
      </c>
      <c r="B108" s="49" t="s">
        <v>745</v>
      </c>
      <c r="C108" s="50">
        <v>0</v>
      </c>
      <c r="D108" s="50">
        <v>0</v>
      </c>
      <c r="E108" s="51" t="s">
        <v>746</v>
      </c>
      <c r="F108" s="52" t="s">
        <v>747</v>
      </c>
    </row>
    <row r="109" spans="1:6" x14ac:dyDescent="0.25">
      <c r="A109" s="3">
        <v>106</v>
      </c>
      <c r="B109" s="49" t="s">
        <v>745</v>
      </c>
      <c r="C109" s="50">
        <v>0</v>
      </c>
      <c r="D109" s="50">
        <v>0</v>
      </c>
      <c r="E109" s="51" t="s">
        <v>746</v>
      </c>
      <c r="F109" s="52" t="s">
        <v>747</v>
      </c>
    </row>
    <row r="110" spans="1:6" x14ac:dyDescent="0.25">
      <c r="A110" s="3">
        <v>107</v>
      </c>
      <c r="B110" s="49" t="s">
        <v>745</v>
      </c>
      <c r="C110" s="50">
        <v>0</v>
      </c>
      <c r="D110" s="50">
        <v>0</v>
      </c>
      <c r="E110" s="51" t="s">
        <v>746</v>
      </c>
      <c r="F110" s="52" t="s">
        <v>747</v>
      </c>
    </row>
    <row r="111" spans="1:6" x14ac:dyDescent="0.25">
      <c r="A111" s="3">
        <v>108</v>
      </c>
      <c r="B111" s="49" t="s">
        <v>745</v>
      </c>
      <c r="C111" s="50">
        <v>0</v>
      </c>
      <c r="D111" s="50">
        <v>0</v>
      </c>
      <c r="E111" s="51" t="s">
        <v>746</v>
      </c>
      <c r="F111" s="52" t="s">
        <v>747</v>
      </c>
    </row>
    <row r="112" spans="1:6" x14ac:dyDescent="0.25">
      <c r="A112" s="3">
        <v>109</v>
      </c>
      <c r="B112" s="49" t="s">
        <v>745</v>
      </c>
      <c r="C112" s="50">
        <v>0</v>
      </c>
      <c r="D112" s="50">
        <v>0</v>
      </c>
      <c r="E112" s="51" t="s">
        <v>746</v>
      </c>
      <c r="F112" s="52" t="s">
        <v>747</v>
      </c>
    </row>
    <row r="113" spans="1:6" x14ac:dyDescent="0.25">
      <c r="A113" s="3">
        <v>110</v>
      </c>
      <c r="B113" s="49" t="s">
        <v>745</v>
      </c>
      <c r="C113" s="50">
        <v>0</v>
      </c>
      <c r="D113" s="50">
        <v>0</v>
      </c>
      <c r="E113" s="51" t="s">
        <v>746</v>
      </c>
      <c r="F113" s="52" t="s">
        <v>747</v>
      </c>
    </row>
    <row r="114" spans="1:6" x14ac:dyDescent="0.25">
      <c r="A114" s="3">
        <v>111</v>
      </c>
      <c r="B114" s="49" t="s">
        <v>745</v>
      </c>
      <c r="C114" s="50">
        <v>0</v>
      </c>
      <c r="D114" s="50">
        <v>0</v>
      </c>
      <c r="E114" s="51" t="s">
        <v>746</v>
      </c>
      <c r="F114" s="52" t="s">
        <v>747</v>
      </c>
    </row>
    <row r="115" spans="1:6" x14ac:dyDescent="0.25">
      <c r="A115" s="3">
        <v>112</v>
      </c>
      <c r="B115" s="49" t="s">
        <v>745</v>
      </c>
      <c r="C115" s="50">
        <v>0</v>
      </c>
      <c r="D115" s="50">
        <v>0</v>
      </c>
      <c r="E115" s="51" t="s">
        <v>746</v>
      </c>
      <c r="F115" s="52" t="s">
        <v>747</v>
      </c>
    </row>
    <row r="116" spans="1:6" x14ac:dyDescent="0.25">
      <c r="A116" s="3">
        <v>113</v>
      </c>
      <c r="B116" s="49" t="s">
        <v>745</v>
      </c>
      <c r="C116" s="50">
        <v>0</v>
      </c>
      <c r="D116" s="50">
        <v>0</v>
      </c>
      <c r="E116" s="51" t="s">
        <v>746</v>
      </c>
      <c r="F116" s="52" t="s">
        <v>747</v>
      </c>
    </row>
    <row r="117" spans="1:6" x14ac:dyDescent="0.25">
      <c r="A117" s="3">
        <v>114</v>
      </c>
      <c r="B117" s="49" t="s">
        <v>745</v>
      </c>
      <c r="C117" s="50">
        <v>0</v>
      </c>
      <c r="D117" s="50">
        <v>0</v>
      </c>
      <c r="E117" s="51" t="s">
        <v>746</v>
      </c>
      <c r="F117" s="52" t="s">
        <v>747</v>
      </c>
    </row>
    <row r="118" spans="1:6" x14ac:dyDescent="0.25">
      <c r="A118" s="3">
        <v>115</v>
      </c>
      <c r="B118" s="49" t="s">
        <v>745</v>
      </c>
      <c r="C118" s="50">
        <v>0</v>
      </c>
      <c r="D118" s="50">
        <v>0</v>
      </c>
      <c r="E118" s="51" t="s">
        <v>746</v>
      </c>
      <c r="F118" s="52" t="s">
        <v>747</v>
      </c>
    </row>
    <row r="119" spans="1:6" x14ac:dyDescent="0.25">
      <c r="A119" s="3">
        <v>116</v>
      </c>
      <c r="B119" s="49" t="s">
        <v>745</v>
      </c>
      <c r="C119" s="50">
        <v>0</v>
      </c>
      <c r="D119" s="50">
        <v>0</v>
      </c>
      <c r="E119" s="51" t="s">
        <v>746</v>
      </c>
      <c r="F119" s="52" t="s">
        <v>747</v>
      </c>
    </row>
    <row r="120" spans="1:6" x14ac:dyDescent="0.25">
      <c r="A120" s="3">
        <v>117</v>
      </c>
      <c r="B120" s="49" t="s">
        <v>745</v>
      </c>
      <c r="C120" s="50">
        <v>0</v>
      </c>
      <c r="D120" s="50">
        <v>0</v>
      </c>
      <c r="E120" s="51" t="s">
        <v>746</v>
      </c>
      <c r="F120" s="52" t="s">
        <v>747</v>
      </c>
    </row>
    <row r="121" spans="1:6" x14ac:dyDescent="0.25">
      <c r="A121" s="3">
        <v>118</v>
      </c>
      <c r="B121" s="49" t="s">
        <v>745</v>
      </c>
      <c r="C121" s="50">
        <v>0</v>
      </c>
      <c r="D121" s="50">
        <v>0</v>
      </c>
      <c r="E121" s="51" t="s">
        <v>746</v>
      </c>
      <c r="F121" s="52" t="s">
        <v>747</v>
      </c>
    </row>
    <row r="122" spans="1:6" x14ac:dyDescent="0.25">
      <c r="A122" s="3">
        <v>119</v>
      </c>
      <c r="B122" s="49" t="s">
        <v>745</v>
      </c>
      <c r="C122" s="50">
        <v>0</v>
      </c>
      <c r="D122" s="50">
        <v>0</v>
      </c>
      <c r="E122" s="51" t="s">
        <v>746</v>
      </c>
      <c r="F122" s="52" t="s">
        <v>747</v>
      </c>
    </row>
    <row r="123" spans="1:6" x14ac:dyDescent="0.25">
      <c r="A123" s="3">
        <v>120</v>
      </c>
      <c r="B123" s="49" t="s">
        <v>745</v>
      </c>
      <c r="C123" s="50">
        <v>0</v>
      </c>
      <c r="D123" s="50">
        <v>0</v>
      </c>
      <c r="E123" s="51" t="s">
        <v>746</v>
      </c>
      <c r="F123" s="52" t="s">
        <v>747</v>
      </c>
    </row>
    <row r="124" spans="1:6" x14ac:dyDescent="0.25">
      <c r="A124" s="3">
        <v>121</v>
      </c>
      <c r="B124" s="49" t="s">
        <v>745</v>
      </c>
      <c r="C124" s="50">
        <v>0</v>
      </c>
      <c r="D124" s="50">
        <v>0</v>
      </c>
      <c r="E124" s="51" t="s">
        <v>746</v>
      </c>
      <c r="F124" s="52" t="s">
        <v>747</v>
      </c>
    </row>
    <row r="125" spans="1:6" x14ac:dyDescent="0.25">
      <c r="A125" s="3">
        <v>122</v>
      </c>
      <c r="B125" s="49" t="s">
        <v>745</v>
      </c>
      <c r="C125" s="50">
        <v>0</v>
      </c>
      <c r="D125" s="50">
        <v>0</v>
      </c>
      <c r="E125" s="51" t="s">
        <v>746</v>
      </c>
      <c r="F125" s="52" t="s">
        <v>747</v>
      </c>
    </row>
    <row r="126" spans="1:6" x14ac:dyDescent="0.25">
      <c r="A126" s="3">
        <v>123</v>
      </c>
      <c r="B126" s="49" t="s">
        <v>745</v>
      </c>
      <c r="C126" s="50">
        <v>0</v>
      </c>
      <c r="D126" s="50">
        <v>0</v>
      </c>
      <c r="E126" s="51" t="s">
        <v>746</v>
      </c>
      <c r="F126" s="52" t="s">
        <v>747</v>
      </c>
    </row>
    <row r="127" spans="1:6" x14ac:dyDescent="0.25">
      <c r="A127" s="3">
        <v>124</v>
      </c>
      <c r="B127" s="49" t="s">
        <v>745</v>
      </c>
      <c r="C127" s="50">
        <v>0</v>
      </c>
      <c r="D127" s="50">
        <v>0</v>
      </c>
      <c r="E127" s="51" t="s">
        <v>746</v>
      </c>
      <c r="F127" s="52" t="s">
        <v>747</v>
      </c>
    </row>
    <row r="128" spans="1:6" x14ac:dyDescent="0.25">
      <c r="A128" s="3">
        <v>125</v>
      </c>
      <c r="B128" s="49" t="s">
        <v>745</v>
      </c>
      <c r="C128" s="50">
        <v>0</v>
      </c>
      <c r="D128" s="50">
        <v>0</v>
      </c>
      <c r="E128" s="51" t="s">
        <v>746</v>
      </c>
      <c r="F128" s="52" t="s">
        <v>747</v>
      </c>
    </row>
    <row r="129" spans="1:6" x14ac:dyDescent="0.25">
      <c r="A129" s="3">
        <v>126</v>
      </c>
      <c r="B129" s="49" t="s">
        <v>745</v>
      </c>
      <c r="C129" s="50">
        <v>0</v>
      </c>
      <c r="D129" s="50">
        <v>0</v>
      </c>
      <c r="E129" s="51" t="s">
        <v>746</v>
      </c>
      <c r="F129" s="52" t="s">
        <v>747</v>
      </c>
    </row>
    <row r="130" spans="1:6" x14ac:dyDescent="0.25">
      <c r="A130" s="3">
        <v>127</v>
      </c>
      <c r="B130" s="49" t="s">
        <v>745</v>
      </c>
      <c r="C130" s="50">
        <v>0</v>
      </c>
      <c r="D130" s="50">
        <v>0</v>
      </c>
      <c r="E130" s="51" t="s">
        <v>746</v>
      </c>
      <c r="F130" s="52" t="s">
        <v>747</v>
      </c>
    </row>
    <row r="131" spans="1:6" x14ac:dyDescent="0.25">
      <c r="A131" s="3">
        <v>128</v>
      </c>
      <c r="B131" s="49" t="s">
        <v>745</v>
      </c>
      <c r="C131" s="50">
        <v>0</v>
      </c>
      <c r="D131" s="50">
        <v>0</v>
      </c>
      <c r="E131" s="51" t="s">
        <v>746</v>
      </c>
      <c r="F131" s="52" t="s">
        <v>747</v>
      </c>
    </row>
    <row r="132" spans="1:6" x14ac:dyDescent="0.25">
      <c r="A132" s="3">
        <v>129</v>
      </c>
      <c r="B132" s="49" t="s">
        <v>745</v>
      </c>
      <c r="C132" s="50">
        <v>0</v>
      </c>
      <c r="D132" s="50">
        <v>0</v>
      </c>
      <c r="E132" s="51" t="s">
        <v>746</v>
      </c>
      <c r="F132" s="52" t="s">
        <v>747</v>
      </c>
    </row>
    <row r="133" spans="1:6" x14ac:dyDescent="0.25">
      <c r="A133" s="3">
        <v>130</v>
      </c>
      <c r="B133" s="49" t="s">
        <v>745</v>
      </c>
      <c r="C133" s="50">
        <v>0</v>
      </c>
      <c r="D133" s="50">
        <v>0</v>
      </c>
      <c r="E133" s="51" t="s">
        <v>746</v>
      </c>
      <c r="F133" s="52" t="s">
        <v>747</v>
      </c>
    </row>
    <row r="134" spans="1:6" x14ac:dyDescent="0.25">
      <c r="A134" s="3">
        <v>131</v>
      </c>
      <c r="B134" s="49" t="s">
        <v>745</v>
      </c>
      <c r="C134" s="50">
        <v>0</v>
      </c>
      <c r="D134" s="50">
        <v>0</v>
      </c>
      <c r="E134" s="51" t="s">
        <v>746</v>
      </c>
      <c r="F134" s="52" t="s">
        <v>747</v>
      </c>
    </row>
    <row r="135" spans="1:6" x14ac:dyDescent="0.25">
      <c r="A135" s="3">
        <v>132</v>
      </c>
      <c r="B135" s="49" t="s">
        <v>745</v>
      </c>
      <c r="C135" s="50">
        <v>0</v>
      </c>
      <c r="D135" s="50">
        <v>0</v>
      </c>
      <c r="E135" s="51" t="s">
        <v>746</v>
      </c>
      <c r="F135" s="52" t="s">
        <v>747</v>
      </c>
    </row>
    <row r="136" spans="1:6" x14ac:dyDescent="0.25">
      <c r="A136" s="3">
        <v>133</v>
      </c>
      <c r="B136" s="49" t="s">
        <v>745</v>
      </c>
      <c r="C136" s="50">
        <v>0</v>
      </c>
      <c r="D136" s="50">
        <v>0</v>
      </c>
      <c r="E136" s="51" t="s">
        <v>746</v>
      </c>
      <c r="F136" s="52" t="s">
        <v>747</v>
      </c>
    </row>
    <row r="137" spans="1:6" x14ac:dyDescent="0.25">
      <c r="A137" s="3">
        <v>134</v>
      </c>
      <c r="B137" s="49" t="s">
        <v>745</v>
      </c>
      <c r="C137" s="50">
        <v>0</v>
      </c>
      <c r="D137" s="50">
        <v>0</v>
      </c>
      <c r="E137" s="51" t="s">
        <v>746</v>
      </c>
      <c r="F137" s="52" t="s">
        <v>747</v>
      </c>
    </row>
    <row r="138" spans="1:6" x14ac:dyDescent="0.25">
      <c r="A138" s="3">
        <v>135</v>
      </c>
      <c r="B138" s="49" t="s">
        <v>745</v>
      </c>
      <c r="C138" s="50">
        <v>0</v>
      </c>
      <c r="D138" s="50">
        <v>0</v>
      </c>
      <c r="E138" s="51" t="s">
        <v>746</v>
      </c>
      <c r="F138" s="52" t="s">
        <v>747</v>
      </c>
    </row>
    <row r="139" spans="1:6" x14ac:dyDescent="0.25">
      <c r="A139" s="3">
        <v>136</v>
      </c>
      <c r="B139" s="49" t="s">
        <v>745</v>
      </c>
      <c r="C139" s="50">
        <v>0</v>
      </c>
      <c r="D139" s="50">
        <v>0</v>
      </c>
      <c r="E139" s="51" t="s">
        <v>746</v>
      </c>
      <c r="F139" s="52" t="s">
        <v>747</v>
      </c>
    </row>
    <row r="140" spans="1:6" x14ac:dyDescent="0.25">
      <c r="A140" s="3">
        <v>137</v>
      </c>
      <c r="B140" s="49" t="s">
        <v>745</v>
      </c>
      <c r="C140" s="50">
        <v>0</v>
      </c>
      <c r="D140" s="50">
        <v>0</v>
      </c>
      <c r="E140" s="51" t="s">
        <v>746</v>
      </c>
      <c r="F140" s="52" t="s">
        <v>747</v>
      </c>
    </row>
    <row r="141" spans="1:6" x14ac:dyDescent="0.25">
      <c r="A141" s="3">
        <v>138</v>
      </c>
      <c r="B141" s="49" t="s">
        <v>745</v>
      </c>
      <c r="C141" s="50">
        <v>0</v>
      </c>
      <c r="D141" s="50">
        <v>0</v>
      </c>
      <c r="E141" s="51" t="s">
        <v>746</v>
      </c>
      <c r="F141" s="52" t="s">
        <v>747</v>
      </c>
    </row>
    <row r="142" spans="1:6" x14ac:dyDescent="0.25">
      <c r="A142" s="3">
        <v>139</v>
      </c>
      <c r="B142" s="49" t="s">
        <v>745</v>
      </c>
      <c r="C142" s="50">
        <v>0</v>
      </c>
      <c r="D142" s="50">
        <v>0</v>
      </c>
      <c r="E142" s="51" t="s">
        <v>746</v>
      </c>
      <c r="F142" s="52" t="s">
        <v>747</v>
      </c>
    </row>
    <row r="143" spans="1:6" x14ac:dyDescent="0.25">
      <c r="A143" s="3">
        <v>140</v>
      </c>
      <c r="B143" s="49" t="s">
        <v>745</v>
      </c>
      <c r="C143" s="50">
        <v>0</v>
      </c>
      <c r="D143" s="50">
        <v>0</v>
      </c>
      <c r="E143" s="51" t="s">
        <v>746</v>
      </c>
      <c r="F143" s="52" t="s">
        <v>747</v>
      </c>
    </row>
    <row r="144" spans="1:6" x14ac:dyDescent="0.25">
      <c r="A144" s="3">
        <v>141</v>
      </c>
      <c r="B144" s="49" t="s">
        <v>745</v>
      </c>
      <c r="C144" s="50">
        <v>0</v>
      </c>
      <c r="D144" s="50">
        <v>0</v>
      </c>
      <c r="E144" s="51" t="s">
        <v>746</v>
      </c>
      <c r="F144" s="52" t="s">
        <v>747</v>
      </c>
    </row>
    <row r="145" spans="1:6" x14ac:dyDescent="0.25">
      <c r="A145" s="3">
        <v>142</v>
      </c>
      <c r="B145" s="49" t="s">
        <v>745</v>
      </c>
      <c r="C145" s="50">
        <v>0</v>
      </c>
      <c r="D145" s="50">
        <v>0</v>
      </c>
      <c r="E145" s="51" t="s">
        <v>746</v>
      </c>
      <c r="F145" s="52" t="s">
        <v>747</v>
      </c>
    </row>
    <row r="146" spans="1:6" x14ac:dyDescent="0.25">
      <c r="A146" s="3">
        <v>143</v>
      </c>
      <c r="B146" s="49" t="s">
        <v>745</v>
      </c>
      <c r="C146" s="50">
        <v>0</v>
      </c>
      <c r="D146" s="50">
        <v>0</v>
      </c>
      <c r="E146" s="51" t="s">
        <v>746</v>
      </c>
      <c r="F146" s="52" t="s">
        <v>747</v>
      </c>
    </row>
    <row r="147" spans="1:6" x14ac:dyDescent="0.25">
      <c r="A147" s="3">
        <v>144</v>
      </c>
      <c r="B147" s="49" t="s">
        <v>745</v>
      </c>
      <c r="C147" s="50">
        <v>0</v>
      </c>
      <c r="D147" s="50">
        <v>0</v>
      </c>
      <c r="E147" s="51" t="s">
        <v>746</v>
      </c>
      <c r="F147" s="52" t="s">
        <v>747</v>
      </c>
    </row>
    <row r="148" spans="1:6" x14ac:dyDescent="0.25">
      <c r="A148" s="3">
        <v>145</v>
      </c>
      <c r="B148" s="49" t="s">
        <v>745</v>
      </c>
      <c r="C148" s="50">
        <v>0</v>
      </c>
      <c r="D148" s="50">
        <v>0</v>
      </c>
      <c r="E148" s="51" t="s">
        <v>746</v>
      </c>
      <c r="F148" s="52" t="s">
        <v>747</v>
      </c>
    </row>
    <row r="149" spans="1:6" x14ac:dyDescent="0.25">
      <c r="A149" s="3">
        <v>146</v>
      </c>
      <c r="B149" s="49" t="s">
        <v>745</v>
      </c>
      <c r="C149" s="50">
        <v>0</v>
      </c>
      <c r="D149" s="50">
        <v>0</v>
      </c>
      <c r="E149" s="51" t="s">
        <v>746</v>
      </c>
      <c r="F149" s="52" t="s">
        <v>747</v>
      </c>
    </row>
    <row r="150" spans="1:6" x14ac:dyDescent="0.25">
      <c r="A150" s="3">
        <v>147</v>
      </c>
      <c r="B150" s="49" t="s">
        <v>745</v>
      </c>
      <c r="C150" s="50">
        <v>0</v>
      </c>
      <c r="D150" s="50">
        <v>0</v>
      </c>
      <c r="E150" s="51" t="s">
        <v>746</v>
      </c>
      <c r="F150" s="52" t="s">
        <v>747</v>
      </c>
    </row>
    <row r="151" spans="1:6" x14ac:dyDescent="0.25">
      <c r="A151" s="3">
        <v>148</v>
      </c>
      <c r="B151" s="49" t="s">
        <v>745</v>
      </c>
      <c r="C151" s="50">
        <v>0</v>
      </c>
      <c r="D151" s="50">
        <v>0</v>
      </c>
      <c r="E151" s="51" t="s">
        <v>746</v>
      </c>
      <c r="F151" s="52" t="s">
        <v>747</v>
      </c>
    </row>
    <row r="152" spans="1:6" x14ac:dyDescent="0.25">
      <c r="A152" s="3">
        <v>149</v>
      </c>
      <c r="B152" s="49" t="s">
        <v>745</v>
      </c>
      <c r="C152" s="50">
        <v>0</v>
      </c>
      <c r="D152" s="50">
        <v>0</v>
      </c>
      <c r="E152" s="51" t="s">
        <v>746</v>
      </c>
      <c r="F152" s="52" t="s">
        <v>747</v>
      </c>
    </row>
    <row r="153" spans="1:6" x14ac:dyDescent="0.25">
      <c r="A153" s="3">
        <v>150</v>
      </c>
      <c r="B153" s="49" t="s">
        <v>745</v>
      </c>
      <c r="C153" s="50">
        <v>0</v>
      </c>
      <c r="D153" s="50">
        <v>0</v>
      </c>
      <c r="E153" s="51" t="s">
        <v>746</v>
      </c>
      <c r="F153" s="52" t="s">
        <v>747</v>
      </c>
    </row>
    <row r="154" spans="1:6" x14ac:dyDescent="0.25">
      <c r="A154" s="3">
        <v>151</v>
      </c>
      <c r="B154" s="49" t="s">
        <v>745</v>
      </c>
      <c r="C154" s="50">
        <v>0</v>
      </c>
      <c r="D154" s="50">
        <v>0</v>
      </c>
      <c r="E154" s="51" t="s">
        <v>746</v>
      </c>
      <c r="F154" s="52" t="s">
        <v>747</v>
      </c>
    </row>
    <row r="155" spans="1:6" x14ac:dyDescent="0.25">
      <c r="A155" s="3">
        <v>152</v>
      </c>
      <c r="B155" s="49" t="s">
        <v>745</v>
      </c>
      <c r="C155" s="50">
        <v>0</v>
      </c>
      <c r="D155" s="50">
        <v>0</v>
      </c>
      <c r="E155" s="51" t="s">
        <v>746</v>
      </c>
      <c r="F155" s="52" t="s">
        <v>747</v>
      </c>
    </row>
    <row r="156" spans="1:6" x14ac:dyDescent="0.25">
      <c r="A156" s="3">
        <v>153</v>
      </c>
      <c r="B156" s="49" t="s">
        <v>745</v>
      </c>
      <c r="C156" s="50">
        <v>0</v>
      </c>
      <c r="D156" s="50">
        <v>0</v>
      </c>
      <c r="E156" s="51" t="s">
        <v>746</v>
      </c>
      <c r="F156" s="52" t="s">
        <v>747</v>
      </c>
    </row>
    <row r="157" spans="1:6" x14ac:dyDescent="0.25">
      <c r="A157" s="3">
        <v>154</v>
      </c>
      <c r="B157" s="49" t="s">
        <v>745</v>
      </c>
      <c r="C157" s="50">
        <v>0</v>
      </c>
      <c r="D157" s="50">
        <v>0</v>
      </c>
      <c r="E157" s="51" t="s">
        <v>746</v>
      </c>
      <c r="F157" s="52" t="s">
        <v>747</v>
      </c>
    </row>
    <row r="158" spans="1:6" x14ac:dyDescent="0.25">
      <c r="A158" s="3">
        <v>155</v>
      </c>
      <c r="B158" s="49" t="s">
        <v>745</v>
      </c>
      <c r="C158" s="50">
        <v>0</v>
      </c>
      <c r="D158" s="50">
        <v>0</v>
      </c>
      <c r="E158" s="51" t="s">
        <v>746</v>
      </c>
      <c r="F158" s="52" t="s">
        <v>747</v>
      </c>
    </row>
    <row r="159" spans="1:6" x14ac:dyDescent="0.25">
      <c r="A159" s="3">
        <v>156</v>
      </c>
      <c r="B159" s="49" t="s">
        <v>745</v>
      </c>
      <c r="C159" s="50">
        <v>0</v>
      </c>
      <c r="D159" s="50">
        <v>0</v>
      </c>
      <c r="E159" s="51" t="s">
        <v>746</v>
      </c>
      <c r="F159" s="52" t="s">
        <v>747</v>
      </c>
    </row>
    <row r="160" spans="1:6" x14ac:dyDescent="0.25">
      <c r="A160" s="3">
        <v>157</v>
      </c>
      <c r="B160" s="49" t="s">
        <v>745</v>
      </c>
      <c r="C160" s="50">
        <v>0</v>
      </c>
      <c r="D160" s="50">
        <v>0</v>
      </c>
      <c r="E160" s="51" t="s">
        <v>746</v>
      </c>
      <c r="F160" s="52" t="s">
        <v>747</v>
      </c>
    </row>
    <row r="161" spans="1:6" x14ac:dyDescent="0.25">
      <c r="A161" s="3">
        <v>158</v>
      </c>
      <c r="B161" s="49" t="s">
        <v>745</v>
      </c>
      <c r="C161" s="50">
        <v>0</v>
      </c>
      <c r="D161" s="50">
        <v>0</v>
      </c>
      <c r="E161" s="51" t="s">
        <v>746</v>
      </c>
      <c r="F161" s="52" t="s">
        <v>747</v>
      </c>
    </row>
    <row r="162" spans="1:6" x14ac:dyDescent="0.25">
      <c r="A162" s="3">
        <v>159</v>
      </c>
      <c r="B162" s="49" t="s">
        <v>745</v>
      </c>
      <c r="C162" s="50">
        <v>0</v>
      </c>
      <c r="D162" s="50">
        <v>0</v>
      </c>
      <c r="E162" s="51" t="s">
        <v>746</v>
      </c>
      <c r="F162" s="52" t="s">
        <v>747</v>
      </c>
    </row>
    <row r="163" spans="1:6" x14ac:dyDescent="0.25">
      <c r="A163" s="3">
        <v>160</v>
      </c>
      <c r="B163" s="49" t="s">
        <v>745</v>
      </c>
      <c r="C163" s="50">
        <v>0</v>
      </c>
      <c r="D163" s="50">
        <v>0</v>
      </c>
      <c r="E163" s="51" t="s">
        <v>746</v>
      </c>
      <c r="F163" s="52" t="s">
        <v>747</v>
      </c>
    </row>
    <row r="164" spans="1:6" x14ac:dyDescent="0.25">
      <c r="A164" s="3">
        <v>161</v>
      </c>
      <c r="B164" s="49" t="s">
        <v>745</v>
      </c>
      <c r="C164" s="50">
        <v>0</v>
      </c>
      <c r="D164" s="50">
        <v>0</v>
      </c>
      <c r="E164" s="51" t="s">
        <v>746</v>
      </c>
      <c r="F164" s="52" t="s">
        <v>747</v>
      </c>
    </row>
    <row r="165" spans="1:6" x14ac:dyDescent="0.25">
      <c r="A165" s="3">
        <v>162</v>
      </c>
      <c r="B165" s="49" t="s">
        <v>745</v>
      </c>
      <c r="C165" s="50">
        <v>0</v>
      </c>
      <c r="D165" s="50">
        <v>0</v>
      </c>
      <c r="E165" s="51" t="s">
        <v>746</v>
      </c>
      <c r="F165" s="52" t="s">
        <v>747</v>
      </c>
    </row>
    <row r="166" spans="1:6" x14ac:dyDescent="0.25">
      <c r="A166" s="3">
        <v>163</v>
      </c>
      <c r="B166" s="49" t="s">
        <v>745</v>
      </c>
      <c r="C166" s="50">
        <v>0</v>
      </c>
      <c r="D166" s="50">
        <v>0</v>
      </c>
      <c r="E166" s="51" t="s">
        <v>746</v>
      </c>
      <c r="F166" s="52" t="s">
        <v>747</v>
      </c>
    </row>
    <row r="167" spans="1:6" x14ac:dyDescent="0.25">
      <c r="A167" s="3">
        <v>164</v>
      </c>
      <c r="B167" s="49" t="s">
        <v>745</v>
      </c>
      <c r="C167" s="50">
        <v>0</v>
      </c>
      <c r="D167" s="50">
        <v>0</v>
      </c>
      <c r="E167" s="51" t="s">
        <v>746</v>
      </c>
      <c r="F167" s="52" t="s">
        <v>747</v>
      </c>
    </row>
    <row r="168" spans="1:6" x14ac:dyDescent="0.25">
      <c r="A168" s="3">
        <v>165</v>
      </c>
      <c r="B168" s="49" t="s">
        <v>745</v>
      </c>
      <c r="C168" s="50">
        <v>0</v>
      </c>
      <c r="D168" s="50">
        <v>0</v>
      </c>
      <c r="E168" s="51" t="s">
        <v>746</v>
      </c>
      <c r="F168" s="52" t="s">
        <v>747</v>
      </c>
    </row>
    <row r="169" spans="1:6" x14ac:dyDescent="0.25">
      <c r="A169" s="3">
        <v>166</v>
      </c>
      <c r="B169" s="49" t="s">
        <v>745</v>
      </c>
      <c r="C169" s="50">
        <v>0</v>
      </c>
      <c r="D169" s="50">
        <v>0</v>
      </c>
      <c r="E169" s="51" t="s">
        <v>746</v>
      </c>
      <c r="F169" s="52" t="s">
        <v>747</v>
      </c>
    </row>
    <row r="170" spans="1:6" x14ac:dyDescent="0.25">
      <c r="A170" s="3">
        <v>167</v>
      </c>
      <c r="B170" s="49" t="s">
        <v>745</v>
      </c>
      <c r="C170" s="50">
        <v>0</v>
      </c>
      <c r="D170" s="50">
        <v>0</v>
      </c>
      <c r="E170" s="51" t="s">
        <v>746</v>
      </c>
      <c r="F170" s="52" t="s">
        <v>747</v>
      </c>
    </row>
    <row r="171" spans="1:6" x14ac:dyDescent="0.25">
      <c r="A171" s="3">
        <v>168</v>
      </c>
      <c r="B171" s="49" t="s">
        <v>745</v>
      </c>
      <c r="C171" s="50">
        <v>0</v>
      </c>
      <c r="D171" s="50">
        <v>0</v>
      </c>
      <c r="E171" s="51" t="s">
        <v>746</v>
      </c>
      <c r="F171" s="52" t="s">
        <v>747</v>
      </c>
    </row>
    <row r="172" spans="1:6" x14ac:dyDescent="0.25">
      <c r="A172" s="3">
        <v>169</v>
      </c>
      <c r="B172" s="49" t="s">
        <v>745</v>
      </c>
      <c r="C172" s="50">
        <v>0</v>
      </c>
      <c r="D172" s="50">
        <v>0</v>
      </c>
      <c r="E172" s="51" t="s">
        <v>746</v>
      </c>
      <c r="F172" s="52" t="s">
        <v>747</v>
      </c>
    </row>
    <row r="173" spans="1:6" x14ac:dyDescent="0.25">
      <c r="A173" s="3">
        <v>170</v>
      </c>
      <c r="B173" s="49" t="s">
        <v>745</v>
      </c>
      <c r="C173" s="50">
        <v>0</v>
      </c>
      <c r="D173" s="50">
        <v>0</v>
      </c>
      <c r="E173" s="51" t="s">
        <v>746</v>
      </c>
      <c r="F173" s="52" t="s">
        <v>747</v>
      </c>
    </row>
    <row r="174" spans="1:6" x14ac:dyDescent="0.25">
      <c r="A174" s="3">
        <v>171</v>
      </c>
      <c r="B174" s="49" t="s">
        <v>745</v>
      </c>
      <c r="C174" s="50">
        <v>0</v>
      </c>
      <c r="D174" s="50">
        <v>0</v>
      </c>
      <c r="E174" s="51" t="s">
        <v>746</v>
      </c>
      <c r="F174" s="52" t="s">
        <v>747</v>
      </c>
    </row>
    <row r="175" spans="1:6" x14ac:dyDescent="0.25">
      <c r="A175" s="3">
        <v>172</v>
      </c>
      <c r="B175" s="49" t="s">
        <v>745</v>
      </c>
      <c r="C175" s="50">
        <v>0</v>
      </c>
      <c r="D175" s="50">
        <v>0</v>
      </c>
      <c r="E175" s="51" t="s">
        <v>746</v>
      </c>
      <c r="F175" s="52" t="s">
        <v>747</v>
      </c>
    </row>
    <row r="176" spans="1:6" x14ac:dyDescent="0.25">
      <c r="A176" s="3">
        <v>173</v>
      </c>
      <c r="B176" s="49" t="s">
        <v>745</v>
      </c>
      <c r="C176" s="50">
        <v>0</v>
      </c>
      <c r="D176" s="50">
        <v>0</v>
      </c>
      <c r="E176" s="51" t="s">
        <v>746</v>
      </c>
      <c r="F176" s="52" t="s">
        <v>747</v>
      </c>
    </row>
    <row r="177" spans="1:6" x14ac:dyDescent="0.25">
      <c r="A177" s="3">
        <v>174</v>
      </c>
      <c r="B177" s="49" t="s">
        <v>745</v>
      </c>
      <c r="C177" s="50">
        <v>0</v>
      </c>
      <c r="D177" s="50">
        <v>0</v>
      </c>
      <c r="E177" s="51" t="s">
        <v>746</v>
      </c>
      <c r="F177" s="52" t="s">
        <v>747</v>
      </c>
    </row>
    <row r="178" spans="1:6" x14ac:dyDescent="0.25">
      <c r="A178" s="3">
        <v>175</v>
      </c>
      <c r="B178" s="49" t="s">
        <v>745</v>
      </c>
      <c r="C178" s="50">
        <v>0</v>
      </c>
      <c r="D178" s="50">
        <v>0</v>
      </c>
      <c r="E178" s="51" t="s">
        <v>746</v>
      </c>
      <c r="F178" s="52" t="s">
        <v>747</v>
      </c>
    </row>
    <row r="179" spans="1:6" x14ac:dyDescent="0.25">
      <c r="A179" s="3">
        <v>176</v>
      </c>
      <c r="B179" s="49" t="s">
        <v>745</v>
      </c>
      <c r="C179" s="50">
        <v>0</v>
      </c>
      <c r="D179" s="50">
        <v>0</v>
      </c>
      <c r="E179" s="51" t="s">
        <v>746</v>
      </c>
      <c r="F179" s="52" t="s">
        <v>747</v>
      </c>
    </row>
    <row r="180" spans="1:6" x14ac:dyDescent="0.25">
      <c r="A180" s="3">
        <v>177</v>
      </c>
      <c r="B180" s="49" t="s">
        <v>745</v>
      </c>
      <c r="C180" s="50">
        <v>0</v>
      </c>
      <c r="D180" s="50">
        <v>0</v>
      </c>
      <c r="E180" s="51" t="s">
        <v>746</v>
      </c>
      <c r="F180" s="52" t="s">
        <v>747</v>
      </c>
    </row>
    <row r="181" spans="1:6" x14ac:dyDescent="0.25">
      <c r="A181" s="3">
        <v>178</v>
      </c>
      <c r="B181" s="49" t="s">
        <v>745</v>
      </c>
      <c r="C181" s="50">
        <v>0</v>
      </c>
      <c r="D181" s="50">
        <v>0</v>
      </c>
      <c r="E181" s="51" t="s">
        <v>746</v>
      </c>
      <c r="F181" s="52" t="s">
        <v>747</v>
      </c>
    </row>
    <row r="182" spans="1:6" x14ac:dyDescent="0.25">
      <c r="A182" s="3">
        <v>179</v>
      </c>
      <c r="B182" s="49" t="s">
        <v>745</v>
      </c>
      <c r="C182" s="50">
        <v>0</v>
      </c>
      <c r="D182" s="50">
        <v>0</v>
      </c>
      <c r="E182" s="51" t="s">
        <v>746</v>
      </c>
      <c r="F182" s="52" t="s">
        <v>747</v>
      </c>
    </row>
    <row r="183" spans="1:6" x14ac:dyDescent="0.25">
      <c r="A183" s="3">
        <v>180</v>
      </c>
      <c r="B183" s="49" t="s">
        <v>745</v>
      </c>
      <c r="C183" s="50">
        <v>0</v>
      </c>
      <c r="D183" s="50">
        <v>0</v>
      </c>
      <c r="E183" s="51" t="s">
        <v>746</v>
      </c>
      <c r="F183" s="52" t="s">
        <v>747</v>
      </c>
    </row>
    <row r="184" spans="1:6" x14ac:dyDescent="0.25">
      <c r="A184" s="3">
        <v>181</v>
      </c>
      <c r="B184" s="49" t="s">
        <v>745</v>
      </c>
      <c r="C184" s="50">
        <v>0</v>
      </c>
      <c r="D184" s="50">
        <v>0</v>
      </c>
      <c r="E184" s="51" t="s">
        <v>746</v>
      </c>
      <c r="F184" s="52" t="s">
        <v>747</v>
      </c>
    </row>
    <row r="185" spans="1:6" x14ac:dyDescent="0.25">
      <c r="A185" s="3">
        <v>182</v>
      </c>
      <c r="B185" s="49" t="s">
        <v>745</v>
      </c>
      <c r="C185" s="50">
        <v>0</v>
      </c>
      <c r="D185" s="50">
        <v>0</v>
      </c>
      <c r="E185" s="51" t="s">
        <v>746</v>
      </c>
      <c r="F185" s="52" t="s">
        <v>747</v>
      </c>
    </row>
    <row r="186" spans="1:6" x14ac:dyDescent="0.25">
      <c r="A186" s="3">
        <v>183</v>
      </c>
      <c r="B186" s="49" t="s">
        <v>745</v>
      </c>
      <c r="C186" s="50">
        <v>0</v>
      </c>
      <c r="D186" s="50">
        <v>0</v>
      </c>
      <c r="E186" s="51" t="s">
        <v>746</v>
      </c>
      <c r="F186" s="52" t="s">
        <v>747</v>
      </c>
    </row>
    <row r="187" spans="1:6" x14ac:dyDescent="0.25">
      <c r="A187" s="3">
        <v>184</v>
      </c>
      <c r="B187" s="49" t="s">
        <v>745</v>
      </c>
      <c r="C187" s="50">
        <v>0</v>
      </c>
      <c r="D187" s="50">
        <v>0</v>
      </c>
      <c r="E187" s="51" t="s">
        <v>746</v>
      </c>
      <c r="F187" s="52" t="s">
        <v>747</v>
      </c>
    </row>
    <row r="188" spans="1:6" x14ac:dyDescent="0.25">
      <c r="A188" s="3">
        <v>185</v>
      </c>
      <c r="B188" s="49" t="s">
        <v>745</v>
      </c>
      <c r="C188" s="50">
        <v>0</v>
      </c>
      <c r="D188" s="50">
        <v>0</v>
      </c>
      <c r="E188" s="51" t="s">
        <v>746</v>
      </c>
      <c r="F188" s="52" t="s">
        <v>747</v>
      </c>
    </row>
    <row r="189" spans="1:6" x14ac:dyDescent="0.25">
      <c r="A189" s="3">
        <v>186</v>
      </c>
      <c r="B189" s="49" t="s">
        <v>745</v>
      </c>
      <c r="C189" s="50">
        <v>0</v>
      </c>
      <c r="D189" s="50">
        <v>0</v>
      </c>
      <c r="E189" s="51" t="s">
        <v>746</v>
      </c>
      <c r="F189" s="52" t="s">
        <v>747</v>
      </c>
    </row>
    <row r="190" spans="1:6" x14ac:dyDescent="0.25">
      <c r="A190" s="3">
        <v>187</v>
      </c>
      <c r="B190" s="49" t="s">
        <v>745</v>
      </c>
      <c r="C190" s="50">
        <v>0</v>
      </c>
      <c r="D190" s="50">
        <v>0</v>
      </c>
      <c r="E190" s="51" t="s">
        <v>746</v>
      </c>
      <c r="F190" s="52" t="s">
        <v>747</v>
      </c>
    </row>
    <row r="191" spans="1:6" x14ac:dyDescent="0.25">
      <c r="A191" s="3">
        <v>188</v>
      </c>
      <c r="B191" s="49" t="s">
        <v>745</v>
      </c>
      <c r="C191" s="50">
        <v>0</v>
      </c>
      <c r="D191" s="50">
        <v>0</v>
      </c>
      <c r="E191" s="51" t="s">
        <v>746</v>
      </c>
      <c r="F191" s="52" t="s">
        <v>747</v>
      </c>
    </row>
    <row r="192" spans="1:6" x14ac:dyDescent="0.25">
      <c r="A192" s="3">
        <v>189</v>
      </c>
      <c r="B192" s="49" t="s">
        <v>745</v>
      </c>
      <c r="C192" s="50">
        <v>0</v>
      </c>
      <c r="D192" s="50">
        <v>0</v>
      </c>
      <c r="E192" s="51" t="s">
        <v>746</v>
      </c>
      <c r="F192" s="52" t="s">
        <v>747</v>
      </c>
    </row>
    <row r="193" spans="1:6" x14ac:dyDescent="0.25">
      <c r="A193" s="3">
        <v>190</v>
      </c>
      <c r="B193" s="49" t="s">
        <v>745</v>
      </c>
      <c r="C193" s="50">
        <v>0</v>
      </c>
      <c r="D193" s="50">
        <v>0</v>
      </c>
      <c r="E193" s="51" t="s">
        <v>746</v>
      </c>
      <c r="F193" s="52" t="s">
        <v>747</v>
      </c>
    </row>
    <row r="194" spans="1:6" x14ac:dyDescent="0.25">
      <c r="A194" s="3">
        <v>191</v>
      </c>
      <c r="B194" s="49" t="s">
        <v>745</v>
      </c>
      <c r="C194" s="50">
        <v>0</v>
      </c>
      <c r="D194" s="50">
        <v>0</v>
      </c>
      <c r="E194" s="51" t="s">
        <v>746</v>
      </c>
      <c r="F194" s="52" t="s">
        <v>747</v>
      </c>
    </row>
    <row r="195" spans="1:6" x14ac:dyDescent="0.25">
      <c r="A195" s="3">
        <v>192</v>
      </c>
      <c r="B195" s="49" t="s">
        <v>745</v>
      </c>
      <c r="C195" s="50">
        <v>0</v>
      </c>
      <c r="D195" s="50">
        <v>0</v>
      </c>
      <c r="E195" s="51" t="s">
        <v>746</v>
      </c>
      <c r="F195" s="52" t="s">
        <v>747</v>
      </c>
    </row>
    <row r="196" spans="1:6" x14ac:dyDescent="0.25">
      <c r="A196" s="3">
        <v>193</v>
      </c>
      <c r="B196" s="49" t="s">
        <v>745</v>
      </c>
      <c r="C196" s="50">
        <v>0</v>
      </c>
      <c r="D196" s="50">
        <v>0</v>
      </c>
      <c r="E196" s="51" t="s">
        <v>746</v>
      </c>
      <c r="F196" s="52" t="s">
        <v>747</v>
      </c>
    </row>
    <row r="197" spans="1:6" x14ac:dyDescent="0.25">
      <c r="A197" s="3">
        <v>194</v>
      </c>
      <c r="B197" s="49" t="s">
        <v>745</v>
      </c>
      <c r="C197" s="50">
        <v>0</v>
      </c>
      <c r="D197" s="50">
        <v>0</v>
      </c>
      <c r="E197" s="51" t="s">
        <v>746</v>
      </c>
      <c r="F197" s="52" t="s">
        <v>747</v>
      </c>
    </row>
    <row r="198" spans="1:6" x14ac:dyDescent="0.25">
      <c r="A198" s="3">
        <v>195</v>
      </c>
      <c r="B198" s="49" t="s">
        <v>745</v>
      </c>
      <c r="C198" s="50">
        <v>0</v>
      </c>
      <c r="D198" s="50">
        <v>0</v>
      </c>
      <c r="E198" s="51" t="s">
        <v>746</v>
      </c>
      <c r="F198" s="52" t="s">
        <v>747</v>
      </c>
    </row>
    <row r="199" spans="1:6" x14ac:dyDescent="0.25">
      <c r="A199" s="3">
        <v>196</v>
      </c>
      <c r="B199" s="49" t="s">
        <v>745</v>
      </c>
      <c r="C199" s="50">
        <v>0</v>
      </c>
      <c r="D199" s="50">
        <v>0</v>
      </c>
      <c r="E199" s="51" t="s">
        <v>746</v>
      </c>
      <c r="F199" s="52" t="s">
        <v>747</v>
      </c>
    </row>
    <row r="200" spans="1:6" x14ac:dyDescent="0.25">
      <c r="A200" s="3">
        <v>197</v>
      </c>
      <c r="B200" s="49" t="s">
        <v>745</v>
      </c>
      <c r="C200" s="50">
        <v>0</v>
      </c>
      <c r="D200" s="50">
        <v>0</v>
      </c>
      <c r="E200" s="51" t="s">
        <v>746</v>
      </c>
      <c r="F200" s="52" t="s">
        <v>747</v>
      </c>
    </row>
    <row r="201" spans="1:6" x14ac:dyDescent="0.25">
      <c r="A201" s="3">
        <v>198</v>
      </c>
      <c r="B201" s="49" t="s">
        <v>745</v>
      </c>
      <c r="C201" s="50">
        <v>0</v>
      </c>
      <c r="D201" s="50">
        <v>0</v>
      </c>
      <c r="E201" s="51" t="s">
        <v>746</v>
      </c>
      <c r="F201" s="52" t="s">
        <v>747</v>
      </c>
    </row>
    <row r="202" spans="1:6" x14ac:dyDescent="0.25">
      <c r="A202" s="3">
        <v>199</v>
      </c>
      <c r="B202" s="49" t="s">
        <v>745</v>
      </c>
      <c r="C202" s="50">
        <v>0</v>
      </c>
      <c r="D202" s="50">
        <v>0</v>
      </c>
      <c r="E202" s="51" t="s">
        <v>746</v>
      </c>
      <c r="F202" s="52" t="s">
        <v>747</v>
      </c>
    </row>
    <row r="203" spans="1:6" x14ac:dyDescent="0.25">
      <c r="A203" s="3">
        <v>200</v>
      </c>
      <c r="B203" s="49" t="s">
        <v>745</v>
      </c>
      <c r="C203" s="50">
        <v>0</v>
      </c>
      <c r="D203" s="50">
        <v>0</v>
      </c>
      <c r="E203" s="51" t="s">
        <v>746</v>
      </c>
      <c r="F203" s="52" t="s">
        <v>747</v>
      </c>
    </row>
    <row r="204" spans="1:6" x14ac:dyDescent="0.25">
      <c r="A204" s="3">
        <v>201</v>
      </c>
      <c r="B204" s="49" t="s">
        <v>745</v>
      </c>
      <c r="C204" s="50">
        <v>0</v>
      </c>
      <c r="D204" s="50">
        <v>0</v>
      </c>
      <c r="E204" s="51" t="s">
        <v>746</v>
      </c>
      <c r="F204" s="52" t="s">
        <v>747</v>
      </c>
    </row>
    <row r="205" spans="1:6" x14ac:dyDescent="0.25">
      <c r="A205" s="3">
        <v>202</v>
      </c>
      <c r="B205" s="49" t="s">
        <v>745</v>
      </c>
      <c r="C205" s="50">
        <v>0</v>
      </c>
      <c r="D205" s="50">
        <v>0</v>
      </c>
      <c r="E205" s="51" t="s">
        <v>746</v>
      </c>
      <c r="F205" s="52" t="s">
        <v>747</v>
      </c>
    </row>
    <row r="206" spans="1:6" x14ac:dyDescent="0.25">
      <c r="A206" s="3">
        <v>203</v>
      </c>
      <c r="B206" s="49" t="s">
        <v>745</v>
      </c>
      <c r="C206" s="50">
        <v>0</v>
      </c>
      <c r="D206" s="50">
        <v>0</v>
      </c>
      <c r="E206" s="51" t="s">
        <v>746</v>
      </c>
      <c r="F206" s="52" t="s">
        <v>747</v>
      </c>
    </row>
    <row r="207" spans="1:6" x14ac:dyDescent="0.25">
      <c r="A207" s="3">
        <v>204</v>
      </c>
      <c r="B207" s="49" t="s">
        <v>745</v>
      </c>
      <c r="C207" s="50">
        <v>0</v>
      </c>
      <c r="D207" s="50">
        <v>0</v>
      </c>
      <c r="E207" s="51" t="s">
        <v>746</v>
      </c>
      <c r="F207" s="52" t="s">
        <v>747</v>
      </c>
    </row>
    <row r="208" spans="1:6" x14ac:dyDescent="0.25">
      <c r="A208" s="3">
        <v>205</v>
      </c>
      <c r="B208" s="49" t="s">
        <v>745</v>
      </c>
      <c r="C208" s="50">
        <v>0</v>
      </c>
      <c r="D208" s="50">
        <v>0</v>
      </c>
      <c r="E208" s="51" t="s">
        <v>746</v>
      </c>
      <c r="F208" s="52" t="s">
        <v>747</v>
      </c>
    </row>
    <row r="209" spans="1:6" x14ac:dyDescent="0.25">
      <c r="A209" s="3">
        <v>206</v>
      </c>
      <c r="B209" s="49" t="s">
        <v>745</v>
      </c>
      <c r="C209" s="50">
        <v>0</v>
      </c>
      <c r="D209" s="50">
        <v>0</v>
      </c>
      <c r="E209" s="51" t="s">
        <v>746</v>
      </c>
      <c r="F209" s="52" t="s">
        <v>747</v>
      </c>
    </row>
    <row r="210" spans="1:6" x14ac:dyDescent="0.25">
      <c r="A210" s="3">
        <v>207</v>
      </c>
      <c r="B210" s="49" t="s">
        <v>745</v>
      </c>
      <c r="C210" s="50">
        <v>0</v>
      </c>
      <c r="D210" s="50">
        <v>0</v>
      </c>
      <c r="E210" s="51" t="s">
        <v>746</v>
      </c>
      <c r="F210" s="52" t="s">
        <v>747</v>
      </c>
    </row>
    <row r="211" spans="1:6" x14ac:dyDescent="0.25">
      <c r="A211" s="3">
        <v>208</v>
      </c>
      <c r="B211" s="49" t="s">
        <v>745</v>
      </c>
      <c r="C211" s="50">
        <v>0</v>
      </c>
      <c r="D211" s="50">
        <v>0</v>
      </c>
      <c r="E211" s="51" t="s">
        <v>746</v>
      </c>
      <c r="F211" s="52" t="s">
        <v>747</v>
      </c>
    </row>
    <row r="212" spans="1:6" x14ac:dyDescent="0.25">
      <c r="A212" s="3">
        <v>209</v>
      </c>
      <c r="B212" s="49" t="s">
        <v>745</v>
      </c>
      <c r="C212" s="50">
        <v>0</v>
      </c>
      <c r="D212" s="50">
        <v>0</v>
      </c>
      <c r="E212" s="51" t="s">
        <v>746</v>
      </c>
      <c r="F212" s="52" t="s">
        <v>747</v>
      </c>
    </row>
    <row r="213" spans="1:6" x14ac:dyDescent="0.25">
      <c r="A213" s="19">
        <v>210</v>
      </c>
      <c r="B213" s="49" t="s">
        <v>745</v>
      </c>
      <c r="C213" s="50">
        <v>0</v>
      </c>
      <c r="D213" s="50">
        <v>0</v>
      </c>
      <c r="E213" s="51" t="s">
        <v>746</v>
      </c>
      <c r="F213" s="52" t="s">
        <v>747</v>
      </c>
    </row>
    <row r="214" spans="1:6" x14ac:dyDescent="0.25">
      <c r="A214" s="19">
        <v>211</v>
      </c>
      <c r="B214" s="49" t="s">
        <v>745</v>
      </c>
      <c r="C214" s="50">
        <v>0</v>
      </c>
      <c r="D214" s="50">
        <v>0</v>
      </c>
      <c r="E214" s="51" t="s">
        <v>746</v>
      </c>
      <c r="F214" s="52" t="s">
        <v>747</v>
      </c>
    </row>
    <row r="215" spans="1:6" x14ac:dyDescent="0.25">
      <c r="A215" s="19">
        <v>212</v>
      </c>
      <c r="B215" s="49" t="s">
        <v>745</v>
      </c>
      <c r="C215" s="50">
        <v>0</v>
      </c>
      <c r="D215" s="50">
        <v>0</v>
      </c>
      <c r="E215" s="51" t="s">
        <v>746</v>
      </c>
      <c r="F215" s="52" t="s">
        <v>747</v>
      </c>
    </row>
    <row r="216" spans="1:6" x14ac:dyDescent="0.25">
      <c r="A216" s="20">
        <v>213</v>
      </c>
      <c r="B216" s="49" t="s">
        <v>745</v>
      </c>
      <c r="C216" s="50">
        <v>0</v>
      </c>
      <c r="D216" s="50">
        <v>0</v>
      </c>
      <c r="E216" s="51" t="s">
        <v>746</v>
      </c>
      <c r="F216" s="52" t="s">
        <v>747</v>
      </c>
    </row>
    <row r="217" spans="1:6" x14ac:dyDescent="0.25">
      <c r="A217" s="21">
        <v>214</v>
      </c>
      <c r="B217" s="49" t="s">
        <v>745</v>
      </c>
      <c r="C217" s="50">
        <v>0</v>
      </c>
      <c r="D217" s="50">
        <v>0</v>
      </c>
      <c r="E217" s="51" t="s">
        <v>746</v>
      </c>
      <c r="F217" s="52" t="s">
        <v>747</v>
      </c>
    </row>
    <row r="218" spans="1:6" x14ac:dyDescent="0.25">
      <c r="A218" s="22">
        <v>215</v>
      </c>
      <c r="B218" s="49" t="s">
        <v>745</v>
      </c>
      <c r="C218" s="50">
        <v>0</v>
      </c>
      <c r="D218" s="50">
        <v>0</v>
      </c>
      <c r="E218" s="51" t="s">
        <v>746</v>
      </c>
      <c r="F218" s="52" t="s">
        <v>747</v>
      </c>
    </row>
    <row r="219" spans="1:6" x14ac:dyDescent="0.25">
      <c r="A219" s="23"/>
      <c r="B219" s="11"/>
      <c r="C219" s="14"/>
      <c r="D219" s="14"/>
      <c r="E219" s="23"/>
      <c r="F219" s="11"/>
    </row>
    <row r="220" spans="1:6" x14ac:dyDescent="0.25">
      <c r="A220" s="28"/>
      <c r="B220" s="11"/>
      <c r="C220" s="14"/>
      <c r="D220" s="14"/>
      <c r="E220" s="28"/>
      <c r="F220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s="3" t="s">
        <v>697</v>
      </c>
      <c r="C4" s="37">
        <v>600</v>
      </c>
      <c r="D4" s="37">
        <v>600</v>
      </c>
      <c r="E4" s="3" t="s">
        <v>217</v>
      </c>
      <c r="F4" s="3" t="s">
        <v>694</v>
      </c>
    </row>
    <row r="5" spans="1:6" x14ac:dyDescent="0.25">
      <c r="A5">
        <v>2</v>
      </c>
      <c r="B5" s="3" t="s">
        <v>697</v>
      </c>
      <c r="C5" s="37">
        <v>300</v>
      </c>
      <c r="D5" s="37">
        <v>300</v>
      </c>
      <c r="E5" s="3" t="s">
        <v>217</v>
      </c>
      <c r="F5" s="3" t="s">
        <v>694</v>
      </c>
    </row>
    <row r="6" spans="1:6" x14ac:dyDescent="0.25">
      <c r="A6" s="3">
        <v>3</v>
      </c>
      <c r="B6" s="3" t="s">
        <v>697</v>
      </c>
      <c r="C6" s="37">
        <v>600</v>
      </c>
      <c r="D6" s="37">
        <v>600</v>
      </c>
      <c r="E6" s="3" t="s">
        <v>217</v>
      </c>
      <c r="F6" s="3" t="s">
        <v>694</v>
      </c>
    </row>
    <row r="7" spans="1:6" x14ac:dyDescent="0.25">
      <c r="A7" s="3">
        <v>4</v>
      </c>
      <c r="B7" s="3" t="s">
        <v>697</v>
      </c>
      <c r="C7" s="37">
        <v>600</v>
      </c>
      <c r="D7" s="37">
        <v>600</v>
      </c>
      <c r="E7" s="3" t="s">
        <v>217</v>
      </c>
      <c r="F7" s="3" t="s">
        <v>694</v>
      </c>
    </row>
    <row r="8" spans="1:6" x14ac:dyDescent="0.25">
      <c r="A8" s="3">
        <v>5</v>
      </c>
      <c r="B8" s="3" t="s">
        <v>697</v>
      </c>
      <c r="C8" s="37">
        <v>600</v>
      </c>
      <c r="D8" s="37">
        <v>600</v>
      </c>
      <c r="E8" s="3" t="s">
        <v>217</v>
      </c>
      <c r="F8" s="3" t="s">
        <v>694</v>
      </c>
    </row>
    <row r="9" spans="1:6" x14ac:dyDescent="0.25">
      <c r="A9" s="3">
        <v>6</v>
      </c>
      <c r="B9" s="3" t="s">
        <v>697</v>
      </c>
      <c r="C9" s="37">
        <v>600</v>
      </c>
      <c r="D9" s="37">
        <v>600</v>
      </c>
      <c r="E9" s="3" t="s">
        <v>217</v>
      </c>
      <c r="F9" s="3" t="s">
        <v>694</v>
      </c>
    </row>
    <row r="10" spans="1:6" x14ac:dyDescent="0.25">
      <c r="A10" s="3">
        <v>7</v>
      </c>
      <c r="B10" s="3" t="s">
        <v>697</v>
      </c>
      <c r="C10" s="37">
        <v>600</v>
      </c>
      <c r="D10" s="37">
        <v>600</v>
      </c>
      <c r="E10" s="3" t="s">
        <v>217</v>
      </c>
      <c r="F10" s="3" t="s">
        <v>694</v>
      </c>
    </row>
    <row r="11" spans="1:6" x14ac:dyDescent="0.25">
      <c r="A11" s="3">
        <v>8</v>
      </c>
      <c r="B11" s="3" t="s">
        <v>697</v>
      </c>
      <c r="C11" s="37">
        <v>600</v>
      </c>
      <c r="D11" s="37">
        <v>600</v>
      </c>
      <c r="E11" s="3" t="s">
        <v>217</v>
      </c>
      <c r="F11" s="3" t="s">
        <v>694</v>
      </c>
    </row>
    <row r="12" spans="1:6" x14ac:dyDescent="0.25">
      <c r="A12" s="3">
        <v>9</v>
      </c>
      <c r="B12" s="3" t="s">
        <v>697</v>
      </c>
      <c r="C12" s="37">
        <v>300</v>
      </c>
      <c r="D12" s="37">
        <v>300</v>
      </c>
      <c r="E12" s="3" t="s">
        <v>217</v>
      </c>
      <c r="F12" s="3" t="s">
        <v>694</v>
      </c>
    </row>
    <row r="13" spans="1:6" x14ac:dyDescent="0.25">
      <c r="A13" s="3">
        <v>10</v>
      </c>
      <c r="B13" s="3" t="s">
        <v>697</v>
      </c>
      <c r="C13" s="37">
        <v>600</v>
      </c>
      <c r="D13" s="37">
        <v>600</v>
      </c>
      <c r="E13" s="3" t="s">
        <v>217</v>
      </c>
      <c r="F13" s="3" t="s">
        <v>694</v>
      </c>
    </row>
    <row r="14" spans="1:6" x14ac:dyDescent="0.25">
      <c r="A14" s="3">
        <v>11</v>
      </c>
      <c r="B14" s="3" t="s">
        <v>697</v>
      </c>
      <c r="C14" s="37">
        <v>300</v>
      </c>
      <c r="D14" s="37">
        <v>300</v>
      </c>
      <c r="E14" s="3" t="s">
        <v>217</v>
      </c>
      <c r="F14" s="3" t="s">
        <v>694</v>
      </c>
    </row>
    <row r="15" spans="1:6" x14ac:dyDescent="0.25">
      <c r="A15" s="3">
        <v>12</v>
      </c>
      <c r="B15" s="3" t="s">
        <v>697</v>
      </c>
      <c r="C15" s="37">
        <v>600</v>
      </c>
      <c r="D15" s="37">
        <v>600</v>
      </c>
      <c r="E15" s="3" t="s">
        <v>217</v>
      </c>
      <c r="F15" s="3" t="s">
        <v>694</v>
      </c>
    </row>
    <row r="16" spans="1:6" x14ac:dyDescent="0.25">
      <c r="A16" s="3">
        <v>13</v>
      </c>
      <c r="B16" s="3" t="s">
        <v>697</v>
      </c>
      <c r="C16" s="37">
        <v>600</v>
      </c>
      <c r="D16" s="37">
        <v>600</v>
      </c>
      <c r="E16" s="3" t="s">
        <v>217</v>
      </c>
      <c r="F16" s="3" t="s">
        <v>694</v>
      </c>
    </row>
    <row r="17" spans="1:6" x14ac:dyDescent="0.25">
      <c r="A17" s="3">
        <v>14</v>
      </c>
      <c r="B17" s="3" t="s">
        <v>697</v>
      </c>
      <c r="C17" s="37">
        <v>600</v>
      </c>
      <c r="D17" s="37">
        <v>600</v>
      </c>
      <c r="E17" s="3" t="s">
        <v>217</v>
      </c>
      <c r="F17" s="3" t="s">
        <v>694</v>
      </c>
    </row>
    <row r="18" spans="1:6" x14ac:dyDescent="0.25">
      <c r="A18" s="3">
        <v>15</v>
      </c>
      <c r="B18" s="3" t="s">
        <v>697</v>
      </c>
      <c r="C18" s="37">
        <v>600</v>
      </c>
      <c r="D18" s="37">
        <v>600</v>
      </c>
      <c r="E18" s="3" t="s">
        <v>217</v>
      </c>
      <c r="F18" s="3" t="s">
        <v>694</v>
      </c>
    </row>
    <row r="19" spans="1:6" x14ac:dyDescent="0.25">
      <c r="A19" s="3">
        <v>16</v>
      </c>
      <c r="B19" s="3" t="s">
        <v>697</v>
      </c>
      <c r="C19" s="37">
        <v>600</v>
      </c>
      <c r="D19" s="37">
        <v>600</v>
      </c>
      <c r="E19" s="3" t="s">
        <v>217</v>
      </c>
      <c r="F19" s="3" t="s">
        <v>694</v>
      </c>
    </row>
    <row r="20" spans="1:6" x14ac:dyDescent="0.25">
      <c r="A20" s="3">
        <v>17</v>
      </c>
      <c r="B20" s="3" t="s">
        <v>697</v>
      </c>
      <c r="C20" s="37">
        <v>600</v>
      </c>
      <c r="D20" s="37">
        <v>600</v>
      </c>
      <c r="E20" s="3" t="s">
        <v>217</v>
      </c>
      <c r="F20" s="3" t="s">
        <v>694</v>
      </c>
    </row>
    <row r="21" spans="1:6" x14ac:dyDescent="0.25">
      <c r="A21" s="3">
        <v>18</v>
      </c>
      <c r="B21" s="3" t="s">
        <v>697</v>
      </c>
      <c r="C21" s="37">
        <v>600</v>
      </c>
      <c r="D21" s="37">
        <v>600</v>
      </c>
      <c r="E21" s="3" t="s">
        <v>217</v>
      </c>
      <c r="F21" s="3" t="s">
        <v>694</v>
      </c>
    </row>
    <row r="22" spans="1:6" x14ac:dyDescent="0.25">
      <c r="A22" s="3">
        <v>19</v>
      </c>
      <c r="B22" s="3" t="s">
        <v>697</v>
      </c>
      <c r="C22" s="37">
        <v>600</v>
      </c>
      <c r="D22" s="37">
        <v>600</v>
      </c>
      <c r="E22" s="3" t="s">
        <v>217</v>
      </c>
      <c r="F22" s="3" t="s">
        <v>694</v>
      </c>
    </row>
    <row r="23" spans="1:6" x14ac:dyDescent="0.25">
      <c r="A23" s="3">
        <v>20</v>
      </c>
      <c r="B23" s="3" t="s">
        <v>697</v>
      </c>
      <c r="C23" s="37">
        <v>600</v>
      </c>
      <c r="D23" s="37">
        <v>600</v>
      </c>
      <c r="E23" s="3" t="s">
        <v>217</v>
      </c>
      <c r="F23" s="3" t="s">
        <v>694</v>
      </c>
    </row>
    <row r="24" spans="1:6" x14ac:dyDescent="0.25">
      <c r="A24" s="3">
        <v>21</v>
      </c>
      <c r="B24" s="3" t="s">
        <v>697</v>
      </c>
      <c r="C24" s="37">
        <v>600</v>
      </c>
      <c r="D24" s="37">
        <v>600</v>
      </c>
      <c r="E24" s="3" t="s">
        <v>217</v>
      </c>
      <c r="F24" s="3" t="s">
        <v>694</v>
      </c>
    </row>
    <row r="25" spans="1:6" x14ac:dyDescent="0.25">
      <c r="A25" s="3">
        <v>22</v>
      </c>
      <c r="B25" s="3" t="s">
        <v>697</v>
      </c>
      <c r="C25" s="37">
        <v>600</v>
      </c>
      <c r="D25" s="37">
        <v>600</v>
      </c>
      <c r="E25" s="3" t="s">
        <v>217</v>
      </c>
      <c r="F25" s="3" t="s">
        <v>694</v>
      </c>
    </row>
    <row r="26" spans="1:6" x14ac:dyDescent="0.25">
      <c r="A26" s="3">
        <v>23</v>
      </c>
      <c r="B26" s="3" t="s">
        <v>697</v>
      </c>
      <c r="C26" s="37">
        <v>600</v>
      </c>
      <c r="D26" s="37">
        <v>600</v>
      </c>
      <c r="E26" s="3" t="s">
        <v>217</v>
      </c>
      <c r="F26" s="3" t="s">
        <v>694</v>
      </c>
    </row>
    <row r="27" spans="1:6" x14ac:dyDescent="0.25">
      <c r="A27" s="3">
        <v>24</v>
      </c>
      <c r="B27" s="3" t="s">
        <v>697</v>
      </c>
      <c r="C27" s="37">
        <v>600</v>
      </c>
      <c r="D27" s="37">
        <v>600</v>
      </c>
      <c r="E27" s="3" t="s">
        <v>217</v>
      </c>
      <c r="F27" s="3" t="s">
        <v>694</v>
      </c>
    </row>
    <row r="28" spans="1:6" x14ac:dyDescent="0.25">
      <c r="A28" s="3">
        <v>25</v>
      </c>
      <c r="B28" s="3" t="s">
        <v>697</v>
      </c>
      <c r="C28" s="37">
        <v>600</v>
      </c>
      <c r="D28" s="37">
        <v>600</v>
      </c>
      <c r="E28" s="3" t="s">
        <v>217</v>
      </c>
      <c r="F28" s="3" t="s">
        <v>694</v>
      </c>
    </row>
    <row r="29" spans="1:6" x14ac:dyDescent="0.25">
      <c r="A29" s="3">
        <v>26</v>
      </c>
      <c r="B29" s="3" t="s">
        <v>697</v>
      </c>
      <c r="C29" s="37">
        <v>600</v>
      </c>
      <c r="D29" s="37">
        <v>600</v>
      </c>
      <c r="E29" s="3" t="s">
        <v>217</v>
      </c>
      <c r="F29" s="3" t="s">
        <v>694</v>
      </c>
    </row>
    <row r="30" spans="1:6" x14ac:dyDescent="0.25">
      <c r="A30" s="3">
        <v>27</v>
      </c>
      <c r="B30" s="3" t="s">
        <v>697</v>
      </c>
      <c r="C30" s="37">
        <v>600</v>
      </c>
      <c r="D30" s="37">
        <v>600</v>
      </c>
      <c r="E30" s="3" t="s">
        <v>217</v>
      </c>
      <c r="F30" s="3" t="s">
        <v>694</v>
      </c>
    </row>
    <row r="31" spans="1:6" x14ac:dyDescent="0.25">
      <c r="A31" s="3">
        <v>28</v>
      </c>
      <c r="B31" s="3" t="s">
        <v>697</v>
      </c>
      <c r="C31" s="37">
        <v>600</v>
      </c>
      <c r="D31" s="37">
        <v>600</v>
      </c>
      <c r="E31" s="3" t="s">
        <v>217</v>
      </c>
      <c r="F31" s="3" t="s">
        <v>694</v>
      </c>
    </row>
    <row r="32" spans="1:6" x14ac:dyDescent="0.25">
      <c r="A32" s="3">
        <v>29</v>
      </c>
      <c r="B32" s="3" t="s">
        <v>697</v>
      </c>
      <c r="C32" s="37">
        <v>600</v>
      </c>
      <c r="D32" s="37">
        <v>600</v>
      </c>
      <c r="E32" s="3" t="s">
        <v>217</v>
      </c>
      <c r="F32" s="3" t="s">
        <v>694</v>
      </c>
    </row>
    <row r="33" spans="1:6" x14ac:dyDescent="0.25">
      <c r="A33" s="3">
        <v>30</v>
      </c>
      <c r="B33" s="3" t="s">
        <v>697</v>
      </c>
      <c r="C33" s="37">
        <v>600</v>
      </c>
      <c r="D33" s="37">
        <v>600</v>
      </c>
      <c r="E33" s="3" t="s">
        <v>217</v>
      </c>
      <c r="F33" s="3" t="s">
        <v>694</v>
      </c>
    </row>
    <row r="34" spans="1:6" x14ac:dyDescent="0.25">
      <c r="A34" s="3">
        <v>31</v>
      </c>
      <c r="B34" s="3" t="s">
        <v>697</v>
      </c>
      <c r="C34" s="37">
        <v>600</v>
      </c>
      <c r="D34" s="37">
        <v>600</v>
      </c>
      <c r="E34" s="3" t="s">
        <v>217</v>
      </c>
      <c r="F34" s="3" t="s">
        <v>694</v>
      </c>
    </row>
    <row r="35" spans="1:6" x14ac:dyDescent="0.25">
      <c r="A35" s="3">
        <v>32</v>
      </c>
      <c r="B35" s="3" t="s">
        <v>697</v>
      </c>
      <c r="C35" s="37">
        <v>600</v>
      </c>
      <c r="D35" s="37">
        <v>600</v>
      </c>
      <c r="E35" s="3" t="s">
        <v>217</v>
      </c>
      <c r="F35" s="3" t="s">
        <v>694</v>
      </c>
    </row>
    <row r="36" spans="1:6" x14ac:dyDescent="0.25">
      <c r="A36" s="3">
        <v>33</v>
      </c>
      <c r="B36" s="3" t="s">
        <v>697</v>
      </c>
      <c r="C36" s="37">
        <v>600</v>
      </c>
      <c r="D36" s="37">
        <v>600</v>
      </c>
      <c r="E36" s="3" t="s">
        <v>217</v>
      </c>
      <c r="F36" s="3" t="s">
        <v>694</v>
      </c>
    </row>
    <row r="37" spans="1:6" x14ac:dyDescent="0.25">
      <c r="A37" s="3">
        <v>34</v>
      </c>
      <c r="B37" s="3" t="s">
        <v>697</v>
      </c>
      <c r="C37" s="37">
        <v>400</v>
      </c>
      <c r="D37" s="37">
        <v>400</v>
      </c>
      <c r="E37" s="3" t="s">
        <v>217</v>
      </c>
      <c r="F37" s="3" t="s">
        <v>694</v>
      </c>
    </row>
    <row r="38" spans="1:6" x14ac:dyDescent="0.25">
      <c r="A38" s="3">
        <v>35</v>
      </c>
      <c r="B38" s="3" t="s">
        <v>697</v>
      </c>
      <c r="C38" s="37">
        <v>600</v>
      </c>
      <c r="D38" s="37">
        <v>600</v>
      </c>
      <c r="E38" s="3" t="s">
        <v>217</v>
      </c>
      <c r="F38" s="3" t="s">
        <v>694</v>
      </c>
    </row>
    <row r="39" spans="1:6" x14ac:dyDescent="0.25">
      <c r="A39" s="3">
        <v>36</v>
      </c>
      <c r="B39" s="3" t="s">
        <v>697</v>
      </c>
      <c r="C39" s="37">
        <v>600</v>
      </c>
      <c r="D39" s="37">
        <v>600</v>
      </c>
      <c r="E39" s="3" t="s">
        <v>217</v>
      </c>
      <c r="F39" s="3" t="s">
        <v>694</v>
      </c>
    </row>
    <row r="40" spans="1:6" x14ac:dyDescent="0.25">
      <c r="A40" s="3">
        <v>37</v>
      </c>
      <c r="B40" s="3" t="s">
        <v>697</v>
      </c>
      <c r="C40" s="37">
        <v>300</v>
      </c>
      <c r="D40" s="37">
        <v>300</v>
      </c>
      <c r="E40" s="3" t="s">
        <v>217</v>
      </c>
      <c r="F40" s="3" t="s">
        <v>694</v>
      </c>
    </row>
    <row r="41" spans="1:6" x14ac:dyDescent="0.25">
      <c r="A41" s="3">
        <v>38</v>
      </c>
      <c r="B41" s="3" t="s">
        <v>697</v>
      </c>
      <c r="C41" s="37">
        <v>300</v>
      </c>
      <c r="D41" s="37">
        <v>300</v>
      </c>
      <c r="E41" s="3" t="s">
        <v>217</v>
      </c>
      <c r="F41" s="3" t="s">
        <v>694</v>
      </c>
    </row>
    <row r="42" spans="1:6" x14ac:dyDescent="0.25">
      <c r="A42" s="3">
        <v>39</v>
      </c>
      <c r="B42" s="3" t="s">
        <v>697</v>
      </c>
      <c r="C42" s="37">
        <v>600</v>
      </c>
      <c r="D42" s="37">
        <v>600</v>
      </c>
      <c r="E42" s="3" t="s">
        <v>217</v>
      </c>
      <c r="F42" s="3" t="s">
        <v>694</v>
      </c>
    </row>
    <row r="43" spans="1:6" x14ac:dyDescent="0.25">
      <c r="A43" s="3">
        <v>40</v>
      </c>
      <c r="B43" s="3" t="s">
        <v>697</v>
      </c>
      <c r="C43" s="37">
        <v>600</v>
      </c>
      <c r="D43" s="37">
        <v>600</v>
      </c>
      <c r="E43" s="3" t="s">
        <v>217</v>
      </c>
      <c r="F43" s="3" t="s">
        <v>694</v>
      </c>
    </row>
    <row r="44" spans="1:6" x14ac:dyDescent="0.25">
      <c r="A44" s="3">
        <v>41</v>
      </c>
      <c r="B44" s="3" t="s">
        <v>697</v>
      </c>
      <c r="C44" s="37">
        <v>600</v>
      </c>
      <c r="D44" s="37">
        <v>600</v>
      </c>
      <c r="E44" s="3" t="s">
        <v>217</v>
      </c>
      <c r="F44" s="3" t="s">
        <v>694</v>
      </c>
    </row>
    <row r="45" spans="1:6" x14ac:dyDescent="0.25">
      <c r="A45" s="3">
        <v>42</v>
      </c>
      <c r="B45" s="3" t="s">
        <v>697</v>
      </c>
      <c r="C45" s="37">
        <v>300</v>
      </c>
      <c r="D45" s="37">
        <v>300</v>
      </c>
      <c r="E45" s="3" t="s">
        <v>217</v>
      </c>
      <c r="F45" s="3" t="s">
        <v>694</v>
      </c>
    </row>
    <row r="46" spans="1:6" x14ac:dyDescent="0.25">
      <c r="A46" s="3">
        <v>43</v>
      </c>
      <c r="B46" s="3" t="s">
        <v>697</v>
      </c>
      <c r="C46" s="37">
        <v>600</v>
      </c>
      <c r="D46" s="37">
        <v>600</v>
      </c>
      <c r="E46" s="3" t="s">
        <v>217</v>
      </c>
      <c r="F46" s="3" t="s">
        <v>694</v>
      </c>
    </row>
    <row r="47" spans="1:6" x14ac:dyDescent="0.25">
      <c r="A47" s="3">
        <v>44</v>
      </c>
      <c r="B47" s="3" t="s">
        <v>697</v>
      </c>
      <c r="C47" s="37">
        <v>600</v>
      </c>
      <c r="D47" s="37">
        <v>600</v>
      </c>
      <c r="E47" s="3" t="s">
        <v>217</v>
      </c>
      <c r="F47" s="3" t="s">
        <v>694</v>
      </c>
    </row>
    <row r="48" spans="1:6" x14ac:dyDescent="0.25">
      <c r="A48" s="3">
        <v>45</v>
      </c>
      <c r="B48" s="3" t="s">
        <v>697</v>
      </c>
      <c r="C48" s="37">
        <v>600</v>
      </c>
      <c r="D48" s="37">
        <v>600</v>
      </c>
      <c r="E48" s="3" t="s">
        <v>217</v>
      </c>
      <c r="F48" s="3" t="s">
        <v>694</v>
      </c>
    </row>
    <row r="49" spans="1:6" x14ac:dyDescent="0.25">
      <c r="A49" s="3">
        <v>46</v>
      </c>
      <c r="B49" s="3" t="s">
        <v>697</v>
      </c>
      <c r="C49" s="37">
        <v>300</v>
      </c>
      <c r="D49" s="37">
        <v>300</v>
      </c>
      <c r="E49" s="3" t="s">
        <v>217</v>
      </c>
      <c r="F49" s="3" t="s">
        <v>694</v>
      </c>
    </row>
    <row r="50" spans="1:6" x14ac:dyDescent="0.25">
      <c r="A50" s="3">
        <v>47</v>
      </c>
      <c r="B50" s="3" t="s">
        <v>697</v>
      </c>
      <c r="C50" s="37">
        <v>300</v>
      </c>
      <c r="D50" s="37">
        <v>300</v>
      </c>
      <c r="E50" s="3" t="s">
        <v>217</v>
      </c>
      <c r="F50" s="3" t="s">
        <v>694</v>
      </c>
    </row>
    <row r="51" spans="1:6" x14ac:dyDescent="0.25">
      <c r="A51" s="3">
        <v>48</v>
      </c>
      <c r="B51" s="3" t="s">
        <v>697</v>
      </c>
      <c r="C51" s="37">
        <v>600</v>
      </c>
      <c r="D51" s="37">
        <v>600</v>
      </c>
      <c r="E51" s="3" t="s">
        <v>217</v>
      </c>
      <c r="F51" s="3" t="s">
        <v>694</v>
      </c>
    </row>
    <row r="52" spans="1:6" x14ac:dyDescent="0.25">
      <c r="A52" s="3">
        <v>49</v>
      </c>
      <c r="B52" s="3" t="s">
        <v>697</v>
      </c>
      <c r="C52" s="37">
        <v>600</v>
      </c>
      <c r="D52" s="37">
        <v>600</v>
      </c>
      <c r="E52" s="3" t="s">
        <v>217</v>
      </c>
      <c r="F52" s="3" t="s">
        <v>694</v>
      </c>
    </row>
    <row r="53" spans="1:6" x14ac:dyDescent="0.25">
      <c r="A53" s="3">
        <v>50</v>
      </c>
      <c r="B53" s="3" t="s">
        <v>697</v>
      </c>
      <c r="C53" s="37">
        <v>600</v>
      </c>
      <c r="D53" s="37">
        <v>600</v>
      </c>
      <c r="E53" s="3" t="s">
        <v>217</v>
      </c>
      <c r="F53" s="3" t="s">
        <v>694</v>
      </c>
    </row>
    <row r="54" spans="1:6" x14ac:dyDescent="0.25">
      <c r="A54" s="3">
        <v>51</v>
      </c>
      <c r="B54" s="3" t="s">
        <v>697</v>
      </c>
      <c r="C54" s="37">
        <v>300</v>
      </c>
      <c r="D54" s="37">
        <v>300</v>
      </c>
      <c r="E54" s="3" t="s">
        <v>217</v>
      </c>
      <c r="F54" s="3" t="s">
        <v>694</v>
      </c>
    </row>
    <row r="55" spans="1:6" x14ac:dyDescent="0.25">
      <c r="A55" s="3">
        <v>52</v>
      </c>
      <c r="B55" s="3" t="s">
        <v>697</v>
      </c>
      <c r="C55" s="37">
        <v>600</v>
      </c>
      <c r="D55" s="37">
        <v>600</v>
      </c>
      <c r="E55" s="3" t="s">
        <v>217</v>
      </c>
      <c r="F55" s="3" t="s">
        <v>694</v>
      </c>
    </row>
    <row r="56" spans="1:6" x14ac:dyDescent="0.25">
      <c r="A56" s="3">
        <v>53</v>
      </c>
      <c r="B56" s="3" t="s">
        <v>697</v>
      </c>
      <c r="C56" s="37">
        <v>600</v>
      </c>
      <c r="D56" s="37">
        <v>600</v>
      </c>
      <c r="E56" s="3" t="s">
        <v>217</v>
      </c>
      <c r="F56" s="3" t="s">
        <v>694</v>
      </c>
    </row>
    <row r="57" spans="1:6" x14ac:dyDescent="0.25">
      <c r="A57" s="3">
        <v>54</v>
      </c>
      <c r="B57" s="3" t="s">
        <v>697</v>
      </c>
      <c r="C57" s="37">
        <v>500</v>
      </c>
      <c r="D57" s="37">
        <v>500</v>
      </c>
      <c r="E57" s="3" t="s">
        <v>217</v>
      </c>
      <c r="F57" s="3" t="s">
        <v>694</v>
      </c>
    </row>
    <row r="58" spans="1:6" x14ac:dyDescent="0.25">
      <c r="A58" s="3">
        <v>55</v>
      </c>
      <c r="B58" s="3" t="s">
        <v>697</v>
      </c>
      <c r="C58" s="37">
        <v>600</v>
      </c>
      <c r="D58" s="37">
        <v>600</v>
      </c>
      <c r="E58" s="3" t="s">
        <v>217</v>
      </c>
      <c r="F58" s="3" t="s">
        <v>694</v>
      </c>
    </row>
    <row r="59" spans="1:6" x14ac:dyDescent="0.25">
      <c r="A59" s="3">
        <v>56</v>
      </c>
      <c r="B59" s="3" t="s">
        <v>697</v>
      </c>
      <c r="C59" s="37">
        <v>500</v>
      </c>
      <c r="D59" s="37">
        <v>500</v>
      </c>
      <c r="E59" s="3" t="s">
        <v>217</v>
      </c>
      <c r="F59" s="3" t="s">
        <v>694</v>
      </c>
    </row>
    <row r="60" spans="1:6" x14ac:dyDescent="0.25">
      <c r="A60" s="3">
        <v>57</v>
      </c>
      <c r="B60" s="3" t="s">
        <v>697</v>
      </c>
      <c r="C60" s="37">
        <v>600</v>
      </c>
      <c r="D60" s="37">
        <v>600</v>
      </c>
      <c r="E60" s="3" t="s">
        <v>217</v>
      </c>
      <c r="F60" s="3" t="s">
        <v>694</v>
      </c>
    </row>
    <row r="61" spans="1:6" x14ac:dyDescent="0.25">
      <c r="A61" s="3">
        <v>58</v>
      </c>
      <c r="B61" s="3" t="s">
        <v>697</v>
      </c>
      <c r="C61" s="37">
        <v>600</v>
      </c>
      <c r="D61" s="37">
        <v>600</v>
      </c>
      <c r="E61" s="3" t="s">
        <v>217</v>
      </c>
      <c r="F61" s="3" t="s">
        <v>694</v>
      </c>
    </row>
    <row r="62" spans="1:6" x14ac:dyDescent="0.25">
      <c r="A62" s="3">
        <v>59</v>
      </c>
      <c r="B62" s="3" t="s">
        <v>697</v>
      </c>
      <c r="C62" s="37">
        <v>500</v>
      </c>
      <c r="D62" s="37">
        <v>500</v>
      </c>
      <c r="E62" s="3" t="s">
        <v>217</v>
      </c>
      <c r="F62" s="3" t="s">
        <v>694</v>
      </c>
    </row>
    <row r="63" spans="1:6" x14ac:dyDescent="0.25">
      <c r="A63" s="3">
        <v>60</v>
      </c>
      <c r="B63" s="3" t="s">
        <v>697</v>
      </c>
      <c r="C63" s="37">
        <v>600</v>
      </c>
      <c r="D63" s="37">
        <v>600</v>
      </c>
      <c r="E63" s="3" t="s">
        <v>217</v>
      </c>
      <c r="F63" s="3" t="s">
        <v>694</v>
      </c>
    </row>
    <row r="64" spans="1:6" x14ac:dyDescent="0.25">
      <c r="A64" s="3">
        <v>61</v>
      </c>
      <c r="B64" s="3" t="s">
        <v>697</v>
      </c>
      <c r="C64" s="37">
        <v>600</v>
      </c>
      <c r="D64" s="37">
        <v>600</v>
      </c>
      <c r="E64" s="3" t="s">
        <v>217</v>
      </c>
      <c r="F64" s="3" t="s">
        <v>694</v>
      </c>
    </row>
    <row r="65" spans="1:6" x14ac:dyDescent="0.25">
      <c r="A65" s="3">
        <v>62</v>
      </c>
      <c r="B65" s="3" t="s">
        <v>697</v>
      </c>
      <c r="C65" s="37">
        <v>600</v>
      </c>
      <c r="D65" s="37">
        <v>600</v>
      </c>
      <c r="E65" s="3" t="s">
        <v>217</v>
      </c>
      <c r="F65" s="3" t="s">
        <v>694</v>
      </c>
    </row>
    <row r="66" spans="1:6" x14ac:dyDescent="0.25">
      <c r="A66" s="3">
        <v>63</v>
      </c>
      <c r="B66" s="3" t="s">
        <v>697</v>
      </c>
      <c r="C66" s="37">
        <v>500</v>
      </c>
      <c r="D66" s="37">
        <v>500</v>
      </c>
      <c r="E66" s="3" t="s">
        <v>217</v>
      </c>
      <c r="F66" s="3" t="s">
        <v>694</v>
      </c>
    </row>
    <row r="67" spans="1:6" x14ac:dyDescent="0.25">
      <c r="A67" s="3">
        <v>64</v>
      </c>
      <c r="B67" s="3" t="s">
        <v>697</v>
      </c>
      <c r="C67" s="37">
        <v>600</v>
      </c>
      <c r="D67" s="37">
        <v>600</v>
      </c>
      <c r="E67" s="3" t="s">
        <v>217</v>
      </c>
      <c r="F67" s="3" t="s">
        <v>694</v>
      </c>
    </row>
    <row r="68" spans="1:6" x14ac:dyDescent="0.25">
      <c r="A68" s="3">
        <v>65</v>
      </c>
      <c r="B68" s="3" t="s">
        <v>697</v>
      </c>
      <c r="C68" s="37">
        <v>600</v>
      </c>
      <c r="D68" s="37">
        <v>600</v>
      </c>
      <c r="E68" s="3" t="s">
        <v>217</v>
      </c>
      <c r="F68" s="3" t="s">
        <v>694</v>
      </c>
    </row>
    <row r="69" spans="1:6" x14ac:dyDescent="0.25">
      <c r="A69" s="3">
        <v>66</v>
      </c>
      <c r="B69" s="3" t="s">
        <v>697</v>
      </c>
      <c r="C69" s="37">
        <v>500</v>
      </c>
      <c r="D69" s="37">
        <v>500</v>
      </c>
      <c r="E69" s="3" t="s">
        <v>217</v>
      </c>
      <c r="F69" s="3" t="s">
        <v>694</v>
      </c>
    </row>
    <row r="70" spans="1:6" x14ac:dyDescent="0.25">
      <c r="A70" s="3">
        <v>67</v>
      </c>
      <c r="B70" s="3" t="s">
        <v>697</v>
      </c>
      <c r="C70" s="37">
        <v>600</v>
      </c>
      <c r="D70" s="37">
        <v>600</v>
      </c>
      <c r="E70" s="3" t="s">
        <v>217</v>
      </c>
      <c r="F70" s="3" t="s">
        <v>694</v>
      </c>
    </row>
    <row r="71" spans="1:6" x14ac:dyDescent="0.25">
      <c r="A71" s="3">
        <v>68</v>
      </c>
      <c r="B71" s="3" t="s">
        <v>697</v>
      </c>
      <c r="C71" s="37">
        <v>600</v>
      </c>
      <c r="D71" s="37">
        <v>600</v>
      </c>
      <c r="E71" s="3" t="s">
        <v>217</v>
      </c>
      <c r="F71" s="3" t="s">
        <v>694</v>
      </c>
    </row>
    <row r="72" spans="1:6" x14ac:dyDescent="0.25">
      <c r="A72" s="3">
        <v>69</v>
      </c>
      <c r="B72" s="3" t="s">
        <v>697</v>
      </c>
      <c r="C72" s="37">
        <v>600</v>
      </c>
      <c r="D72" s="37">
        <v>600</v>
      </c>
      <c r="E72" s="3" t="s">
        <v>217</v>
      </c>
      <c r="F72" s="3" t="s">
        <v>694</v>
      </c>
    </row>
    <row r="73" spans="1:6" x14ac:dyDescent="0.25">
      <c r="A73" s="3">
        <v>70</v>
      </c>
      <c r="B73" s="3" t="s">
        <v>697</v>
      </c>
      <c r="C73" s="37">
        <v>600</v>
      </c>
      <c r="D73" s="37">
        <v>600</v>
      </c>
      <c r="E73" s="3" t="s">
        <v>217</v>
      </c>
      <c r="F73" s="3" t="s">
        <v>694</v>
      </c>
    </row>
    <row r="74" spans="1:6" x14ac:dyDescent="0.25">
      <c r="A74" s="3">
        <v>71</v>
      </c>
      <c r="B74" s="3" t="s">
        <v>697</v>
      </c>
      <c r="C74" s="37">
        <v>600</v>
      </c>
      <c r="D74" s="37">
        <v>600</v>
      </c>
      <c r="E74" s="3" t="s">
        <v>217</v>
      </c>
      <c r="F74" s="3" t="s">
        <v>694</v>
      </c>
    </row>
    <row r="75" spans="1:6" x14ac:dyDescent="0.25">
      <c r="A75" s="3">
        <v>72</v>
      </c>
      <c r="B75" s="3" t="s">
        <v>697</v>
      </c>
      <c r="C75" s="37">
        <v>600</v>
      </c>
      <c r="D75" s="37">
        <v>600</v>
      </c>
      <c r="E75" s="3" t="s">
        <v>217</v>
      </c>
      <c r="F75" s="3" t="s">
        <v>694</v>
      </c>
    </row>
    <row r="76" spans="1:6" x14ac:dyDescent="0.25">
      <c r="A76" s="3">
        <v>73</v>
      </c>
      <c r="B76" s="3" t="s">
        <v>697</v>
      </c>
      <c r="C76" s="37">
        <v>500</v>
      </c>
      <c r="D76" s="37">
        <v>500</v>
      </c>
      <c r="E76" s="3" t="s">
        <v>217</v>
      </c>
      <c r="F76" s="3" t="s">
        <v>694</v>
      </c>
    </row>
    <row r="77" spans="1:6" x14ac:dyDescent="0.25">
      <c r="A77" s="3">
        <v>74</v>
      </c>
      <c r="B77" s="3" t="s">
        <v>697</v>
      </c>
      <c r="C77" s="37">
        <v>500</v>
      </c>
      <c r="D77" s="37">
        <v>500</v>
      </c>
      <c r="E77" s="3" t="s">
        <v>217</v>
      </c>
      <c r="F77" s="3" t="s">
        <v>694</v>
      </c>
    </row>
    <row r="78" spans="1:6" x14ac:dyDescent="0.25">
      <c r="A78" s="3">
        <v>75</v>
      </c>
      <c r="B78" s="3" t="s">
        <v>697</v>
      </c>
      <c r="C78" s="37">
        <v>600</v>
      </c>
      <c r="D78" s="37">
        <v>600</v>
      </c>
      <c r="E78" s="3" t="s">
        <v>217</v>
      </c>
      <c r="F78" s="3" t="s">
        <v>694</v>
      </c>
    </row>
    <row r="79" spans="1:6" x14ac:dyDescent="0.25">
      <c r="A79" s="3">
        <v>76</v>
      </c>
      <c r="B79" s="3" t="s">
        <v>697</v>
      </c>
      <c r="C79" s="37">
        <v>300</v>
      </c>
      <c r="D79" s="37">
        <v>300</v>
      </c>
      <c r="E79" s="3" t="s">
        <v>217</v>
      </c>
      <c r="F79" s="3" t="s">
        <v>694</v>
      </c>
    </row>
    <row r="80" spans="1:6" x14ac:dyDescent="0.25">
      <c r="A80" s="3">
        <v>77</v>
      </c>
      <c r="B80" s="3" t="s">
        <v>697</v>
      </c>
      <c r="C80" s="37">
        <v>500</v>
      </c>
      <c r="D80" s="37">
        <v>500</v>
      </c>
      <c r="E80" s="3" t="s">
        <v>217</v>
      </c>
      <c r="F80" s="3" t="s">
        <v>694</v>
      </c>
    </row>
    <row r="81" spans="1:6" x14ac:dyDescent="0.25">
      <c r="A81" s="3">
        <v>78</v>
      </c>
      <c r="B81" s="3" t="s">
        <v>697</v>
      </c>
      <c r="C81" s="37">
        <v>250</v>
      </c>
      <c r="D81" s="37">
        <v>250</v>
      </c>
      <c r="E81" s="3" t="s">
        <v>217</v>
      </c>
      <c r="F81" s="3" t="s">
        <v>694</v>
      </c>
    </row>
    <row r="82" spans="1:6" x14ac:dyDescent="0.25">
      <c r="A82" s="3">
        <v>79</v>
      </c>
      <c r="B82" s="3" t="s">
        <v>697</v>
      </c>
      <c r="C82" s="37">
        <v>500</v>
      </c>
      <c r="D82" s="37">
        <v>500</v>
      </c>
      <c r="E82" s="3" t="s">
        <v>217</v>
      </c>
      <c r="F82" s="3" t="s">
        <v>694</v>
      </c>
    </row>
    <row r="83" spans="1:6" x14ac:dyDescent="0.25">
      <c r="A83" s="3">
        <v>80</v>
      </c>
      <c r="B83" s="3" t="s">
        <v>697</v>
      </c>
      <c r="C83" s="37">
        <v>500</v>
      </c>
      <c r="D83" s="37">
        <v>500</v>
      </c>
      <c r="E83" s="3" t="s">
        <v>217</v>
      </c>
      <c r="F83" s="3" t="s">
        <v>694</v>
      </c>
    </row>
    <row r="84" spans="1:6" x14ac:dyDescent="0.25">
      <c r="A84" s="3">
        <v>81</v>
      </c>
      <c r="B84" s="3" t="s">
        <v>697</v>
      </c>
      <c r="C84" s="37">
        <v>500</v>
      </c>
      <c r="D84" s="37">
        <v>500</v>
      </c>
      <c r="E84" s="3" t="s">
        <v>217</v>
      </c>
      <c r="F84" s="3" t="s">
        <v>694</v>
      </c>
    </row>
    <row r="85" spans="1:6" x14ac:dyDescent="0.25">
      <c r="A85" s="3">
        <v>82</v>
      </c>
      <c r="B85" s="3" t="s">
        <v>697</v>
      </c>
      <c r="C85" s="37">
        <v>250</v>
      </c>
      <c r="D85" s="37">
        <v>250</v>
      </c>
      <c r="E85" s="3" t="s">
        <v>217</v>
      </c>
      <c r="F85" s="3" t="s">
        <v>694</v>
      </c>
    </row>
    <row r="86" spans="1:6" x14ac:dyDescent="0.25">
      <c r="A86" s="3">
        <v>83</v>
      </c>
      <c r="B86" s="3" t="s">
        <v>697</v>
      </c>
      <c r="C86" s="37">
        <v>500</v>
      </c>
      <c r="D86" s="37">
        <v>500</v>
      </c>
      <c r="E86" s="3" t="s">
        <v>217</v>
      </c>
      <c r="F86" s="3" t="s">
        <v>694</v>
      </c>
    </row>
    <row r="87" spans="1:6" x14ac:dyDescent="0.25">
      <c r="A87" s="3">
        <v>84</v>
      </c>
      <c r="B87" s="3" t="s">
        <v>697</v>
      </c>
      <c r="C87" s="37">
        <v>250</v>
      </c>
      <c r="D87" s="37">
        <v>250</v>
      </c>
      <c r="E87" s="3" t="s">
        <v>217</v>
      </c>
      <c r="F87" s="3" t="s">
        <v>694</v>
      </c>
    </row>
    <row r="88" spans="1:6" x14ac:dyDescent="0.25">
      <c r="A88" s="3">
        <v>85</v>
      </c>
      <c r="B88" s="3" t="s">
        <v>697</v>
      </c>
      <c r="C88" s="37">
        <v>500</v>
      </c>
      <c r="D88" s="37">
        <v>500</v>
      </c>
      <c r="E88" s="3" t="s">
        <v>217</v>
      </c>
      <c r="F88" s="3" t="s">
        <v>694</v>
      </c>
    </row>
    <row r="89" spans="1:6" x14ac:dyDescent="0.25">
      <c r="A89" s="3">
        <v>86</v>
      </c>
      <c r="B89" s="3" t="s">
        <v>697</v>
      </c>
      <c r="C89" s="37">
        <v>500</v>
      </c>
      <c r="D89" s="37">
        <v>500</v>
      </c>
      <c r="E89" s="3" t="s">
        <v>217</v>
      </c>
      <c r="F89" s="3" t="s">
        <v>694</v>
      </c>
    </row>
    <row r="90" spans="1:6" x14ac:dyDescent="0.25">
      <c r="A90" s="3">
        <v>87</v>
      </c>
      <c r="B90" s="3" t="s">
        <v>697</v>
      </c>
      <c r="C90" s="37">
        <v>500</v>
      </c>
      <c r="D90" s="37">
        <v>500</v>
      </c>
      <c r="E90" s="3" t="s">
        <v>217</v>
      </c>
      <c r="F90" s="3" t="s">
        <v>694</v>
      </c>
    </row>
    <row r="91" spans="1:6" x14ac:dyDescent="0.25">
      <c r="A91" s="3">
        <v>88</v>
      </c>
      <c r="B91" s="3" t="s">
        <v>697</v>
      </c>
      <c r="C91" s="37">
        <v>500</v>
      </c>
      <c r="D91" s="37">
        <v>500</v>
      </c>
      <c r="E91" s="3" t="s">
        <v>217</v>
      </c>
      <c r="F91" s="3" t="s">
        <v>694</v>
      </c>
    </row>
    <row r="92" spans="1:6" x14ac:dyDescent="0.25">
      <c r="A92" s="3">
        <v>89</v>
      </c>
      <c r="B92" s="3" t="s">
        <v>697</v>
      </c>
      <c r="C92" s="37">
        <v>500</v>
      </c>
      <c r="D92" s="37">
        <v>500</v>
      </c>
      <c r="E92" s="3" t="s">
        <v>217</v>
      </c>
      <c r="F92" s="3" t="s">
        <v>694</v>
      </c>
    </row>
    <row r="93" spans="1:6" x14ac:dyDescent="0.25">
      <c r="A93" s="3">
        <v>90</v>
      </c>
      <c r="B93" s="3" t="s">
        <v>697</v>
      </c>
      <c r="C93" s="37">
        <v>500</v>
      </c>
      <c r="D93" s="37">
        <v>500</v>
      </c>
      <c r="E93" s="3" t="s">
        <v>217</v>
      </c>
      <c r="F93" s="3" t="s">
        <v>694</v>
      </c>
    </row>
    <row r="94" spans="1:6" x14ac:dyDescent="0.25">
      <c r="A94" s="3">
        <v>91</v>
      </c>
      <c r="B94" s="3" t="s">
        <v>697</v>
      </c>
      <c r="C94" s="37">
        <v>500</v>
      </c>
      <c r="D94" s="37">
        <v>500</v>
      </c>
      <c r="E94" s="3" t="s">
        <v>217</v>
      </c>
      <c r="F94" s="3" t="s">
        <v>694</v>
      </c>
    </row>
    <row r="95" spans="1:6" x14ac:dyDescent="0.25">
      <c r="A95" s="3">
        <v>92</v>
      </c>
      <c r="B95" s="3" t="s">
        <v>697</v>
      </c>
      <c r="C95" s="37">
        <v>500</v>
      </c>
      <c r="D95" s="37">
        <v>500</v>
      </c>
      <c r="E95" s="3" t="s">
        <v>217</v>
      </c>
      <c r="F95" s="3" t="s">
        <v>694</v>
      </c>
    </row>
    <row r="96" spans="1:6" x14ac:dyDescent="0.25">
      <c r="A96" s="3">
        <v>93</v>
      </c>
      <c r="B96" s="3" t="s">
        <v>697</v>
      </c>
      <c r="C96" s="37">
        <v>400</v>
      </c>
      <c r="D96" s="37">
        <v>400</v>
      </c>
      <c r="E96" s="3" t="s">
        <v>217</v>
      </c>
      <c r="F96" s="3" t="s">
        <v>694</v>
      </c>
    </row>
    <row r="97" spans="1:6" x14ac:dyDescent="0.25">
      <c r="A97" s="3">
        <v>94</v>
      </c>
      <c r="B97" s="3" t="s">
        <v>697</v>
      </c>
      <c r="C97" s="37">
        <v>400</v>
      </c>
      <c r="D97" s="37">
        <v>400</v>
      </c>
      <c r="E97" s="3" t="s">
        <v>217</v>
      </c>
      <c r="F97" s="3" t="s">
        <v>694</v>
      </c>
    </row>
    <row r="98" spans="1:6" x14ac:dyDescent="0.25">
      <c r="A98" s="3">
        <v>95</v>
      </c>
      <c r="B98" s="3" t="s">
        <v>697</v>
      </c>
      <c r="C98" s="37">
        <v>250</v>
      </c>
      <c r="D98" s="37">
        <v>250</v>
      </c>
      <c r="E98" s="3" t="s">
        <v>217</v>
      </c>
      <c r="F98" s="3" t="s">
        <v>694</v>
      </c>
    </row>
    <row r="99" spans="1:6" x14ac:dyDescent="0.25">
      <c r="A99" s="3">
        <v>96</v>
      </c>
      <c r="B99" s="3" t="s">
        <v>697</v>
      </c>
      <c r="C99" s="37">
        <v>500</v>
      </c>
      <c r="D99" s="37">
        <v>500</v>
      </c>
      <c r="E99" s="3" t="s">
        <v>217</v>
      </c>
      <c r="F99" s="3" t="s">
        <v>694</v>
      </c>
    </row>
    <row r="100" spans="1:6" x14ac:dyDescent="0.25">
      <c r="A100" s="3">
        <v>97</v>
      </c>
      <c r="B100" s="3" t="s">
        <v>697</v>
      </c>
      <c r="C100" s="37">
        <v>500</v>
      </c>
      <c r="D100" s="37">
        <v>500</v>
      </c>
      <c r="E100" s="3" t="s">
        <v>217</v>
      </c>
      <c r="F100" s="3" t="s">
        <v>694</v>
      </c>
    </row>
    <row r="101" spans="1:6" x14ac:dyDescent="0.25">
      <c r="A101" s="3">
        <v>98</v>
      </c>
      <c r="B101" s="3" t="s">
        <v>697</v>
      </c>
      <c r="C101" s="37">
        <v>250</v>
      </c>
      <c r="D101" s="37">
        <v>250</v>
      </c>
      <c r="E101" s="3" t="s">
        <v>217</v>
      </c>
      <c r="F101" s="3" t="s">
        <v>694</v>
      </c>
    </row>
    <row r="102" spans="1:6" x14ac:dyDescent="0.25">
      <c r="A102" s="3">
        <v>99</v>
      </c>
      <c r="B102" s="3" t="s">
        <v>697</v>
      </c>
      <c r="C102" s="37">
        <v>500</v>
      </c>
      <c r="D102" s="37">
        <v>500</v>
      </c>
      <c r="E102" s="3" t="s">
        <v>217</v>
      </c>
      <c r="F102" s="3" t="s">
        <v>694</v>
      </c>
    </row>
    <row r="103" spans="1:6" x14ac:dyDescent="0.25">
      <c r="A103" s="3">
        <v>100</v>
      </c>
      <c r="B103" s="3" t="s">
        <v>697</v>
      </c>
      <c r="C103" s="37">
        <v>250</v>
      </c>
      <c r="D103" s="37">
        <v>250</v>
      </c>
      <c r="E103" s="3" t="s">
        <v>217</v>
      </c>
      <c r="F103" s="3" t="s">
        <v>694</v>
      </c>
    </row>
    <row r="104" spans="1:6" x14ac:dyDescent="0.25">
      <c r="A104" s="3">
        <v>101</v>
      </c>
      <c r="B104" s="3" t="s">
        <v>697</v>
      </c>
      <c r="C104" s="37">
        <v>500</v>
      </c>
      <c r="D104" s="37">
        <v>500</v>
      </c>
      <c r="E104" s="3" t="s">
        <v>217</v>
      </c>
      <c r="F104" s="3" t="s">
        <v>694</v>
      </c>
    </row>
    <row r="105" spans="1:6" x14ac:dyDescent="0.25">
      <c r="A105" s="3">
        <v>102</v>
      </c>
      <c r="B105" s="3" t="s">
        <v>697</v>
      </c>
      <c r="C105" s="37">
        <v>500</v>
      </c>
      <c r="D105" s="37">
        <v>500</v>
      </c>
      <c r="E105" s="3" t="s">
        <v>217</v>
      </c>
      <c r="F105" s="3" t="s">
        <v>694</v>
      </c>
    </row>
    <row r="106" spans="1:6" x14ac:dyDescent="0.25">
      <c r="A106" s="3">
        <v>103</v>
      </c>
      <c r="B106" s="3" t="s">
        <v>697</v>
      </c>
      <c r="C106" s="37">
        <v>500</v>
      </c>
      <c r="D106" s="37">
        <v>500</v>
      </c>
      <c r="E106" s="3" t="s">
        <v>217</v>
      </c>
      <c r="F106" s="3" t="s">
        <v>694</v>
      </c>
    </row>
    <row r="107" spans="1:6" x14ac:dyDescent="0.25">
      <c r="A107" s="3">
        <v>104</v>
      </c>
      <c r="B107" s="3" t="s">
        <v>697</v>
      </c>
      <c r="C107" s="37">
        <v>500</v>
      </c>
      <c r="D107" s="37">
        <v>500</v>
      </c>
      <c r="E107" s="3" t="s">
        <v>217</v>
      </c>
      <c r="F107" s="3" t="s">
        <v>694</v>
      </c>
    </row>
    <row r="108" spans="1:6" x14ac:dyDescent="0.25">
      <c r="A108" s="3">
        <v>105</v>
      </c>
      <c r="B108" s="3" t="s">
        <v>697</v>
      </c>
      <c r="C108" s="37">
        <v>500</v>
      </c>
      <c r="D108" s="37">
        <v>500</v>
      </c>
      <c r="E108" s="3" t="s">
        <v>217</v>
      </c>
      <c r="F108" s="3" t="s">
        <v>694</v>
      </c>
    </row>
    <row r="109" spans="1:6" x14ac:dyDescent="0.25">
      <c r="A109" s="3">
        <v>106</v>
      </c>
      <c r="B109" s="3" t="s">
        <v>697</v>
      </c>
      <c r="C109" s="37">
        <v>500</v>
      </c>
      <c r="D109" s="37">
        <v>500</v>
      </c>
      <c r="E109" s="3" t="s">
        <v>217</v>
      </c>
      <c r="F109" s="3" t="s">
        <v>694</v>
      </c>
    </row>
    <row r="110" spans="1:6" x14ac:dyDescent="0.25">
      <c r="A110" s="3">
        <v>107</v>
      </c>
      <c r="B110" s="3" t="s">
        <v>697</v>
      </c>
      <c r="C110" s="37">
        <v>400</v>
      </c>
      <c r="D110" s="37">
        <v>400</v>
      </c>
      <c r="E110" s="3" t="s">
        <v>217</v>
      </c>
      <c r="F110" s="3" t="s">
        <v>694</v>
      </c>
    </row>
    <row r="111" spans="1:6" x14ac:dyDescent="0.25">
      <c r="A111" s="3">
        <v>108</v>
      </c>
      <c r="B111" s="3" t="s">
        <v>697</v>
      </c>
      <c r="C111" s="37">
        <v>400</v>
      </c>
      <c r="D111" s="37">
        <v>400</v>
      </c>
      <c r="E111" s="3" t="s">
        <v>217</v>
      </c>
      <c r="F111" s="3" t="s">
        <v>694</v>
      </c>
    </row>
    <row r="112" spans="1:6" x14ac:dyDescent="0.25">
      <c r="A112" s="3">
        <v>109</v>
      </c>
      <c r="B112" s="3" t="s">
        <v>697</v>
      </c>
      <c r="C112" s="37">
        <v>400</v>
      </c>
      <c r="D112" s="37">
        <v>400</v>
      </c>
      <c r="E112" s="3" t="s">
        <v>217</v>
      </c>
      <c r="F112" s="3" t="s">
        <v>694</v>
      </c>
    </row>
    <row r="113" spans="1:6" x14ac:dyDescent="0.25">
      <c r="A113" s="3">
        <v>110</v>
      </c>
      <c r="B113" s="3" t="s">
        <v>697</v>
      </c>
      <c r="C113" s="37">
        <v>400</v>
      </c>
      <c r="D113" s="37">
        <v>400</v>
      </c>
      <c r="E113" s="3" t="s">
        <v>217</v>
      </c>
      <c r="F113" s="3" t="s">
        <v>694</v>
      </c>
    </row>
    <row r="114" spans="1:6" x14ac:dyDescent="0.25">
      <c r="A114" s="3">
        <v>111</v>
      </c>
      <c r="B114" s="3" t="s">
        <v>697</v>
      </c>
      <c r="C114" s="37">
        <v>400</v>
      </c>
      <c r="D114" s="37">
        <v>400</v>
      </c>
      <c r="E114" s="3" t="s">
        <v>217</v>
      </c>
      <c r="F114" s="3" t="s">
        <v>694</v>
      </c>
    </row>
    <row r="115" spans="1:6" x14ac:dyDescent="0.25">
      <c r="A115" s="3">
        <v>112</v>
      </c>
      <c r="B115" s="3" t="s">
        <v>697</v>
      </c>
      <c r="C115" s="37">
        <v>400</v>
      </c>
      <c r="D115" s="37">
        <v>400</v>
      </c>
      <c r="E115" s="3" t="s">
        <v>217</v>
      </c>
      <c r="F115" s="3" t="s">
        <v>694</v>
      </c>
    </row>
    <row r="116" spans="1:6" x14ac:dyDescent="0.25">
      <c r="A116" s="3">
        <v>113</v>
      </c>
      <c r="B116" s="3" t="s">
        <v>697</v>
      </c>
      <c r="C116" s="37">
        <v>350</v>
      </c>
      <c r="D116" s="37">
        <v>350</v>
      </c>
      <c r="E116" s="3" t="s">
        <v>217</v>
      </c>
      <c r="F116" s="3" t="s">
        <v>694</v>
      </c>
    </row>
    <row r="117" spans="1:6" x14ac:dyDescent="0.25">
      <c r="A117" s="3">
        <v>114</v>
      </c>
      <c r="B117" s="3" t="s">
        <v>697</v>
      </c>
      <c r="C117" s="37">
        <v>200</v>
      </c>
      <c r="D117" s="37">
        <v>200</v>
      </c>
      <c r="E117" s="3" t="s">
        <v>217</v>
      </c>
      <c r="F117" s="3" t="s">
        <v>694</v>
      </c>
    </row>
    <row r="118" spans="1:6" x14ac:dyDescent="0.25">
      <c r="A118" s="3">
        <v>115</v>
      </c>
      <c r="B118" s="3" t="s">
        <v>697</v>
      </c>
      <c r="C118" s="37">
        <v>400</v>
      </c>
      <c r="D118" s="37">
        <v>400</v>
      </c>
      <c r="E118" s="3" t="s">
        <v>217</v>
      </c>
      <c r="F118" s="3" t="s">
        <v>694</v>
      </c>
    </row>
    <row r="119" spans="1:6" x14ac:dyDescent="0.25">
      <c r="A119" s="3">
        <v>116</v>
      </c>
      <c r="B119" s="3" t="s">
        <v>697</v>
      </c>
      <c r="C119" s="37">
        <v>300</v>
      </c>
      <c r="D119" s="37">
        <v>300</v>
      </c>
      <c r="E119" s="3" t="s">
        <v>217</v>
      </c>
      <c r="F119" s="3" t="s">
        <v>694</v>
      </c>
    </row>
    <row r="120" spans="1:6" x14ac:dyDescent="0.25">
      <c r="A120" s="3">
        <v>117</v>
      </c>
      <c r="B120" s="3" t="s">
        <v>697</v>
      </c>
      <c r="C120" s="37">
        <v>400</v>
      </c>
      <c r="D120" s="37">
        <v>400</v>
      </c>
      <c r="E120" s="3" t="s">
        <v>217</v>
      </c>
      <c r="F120" s="3" t="s">
        <v>694</v>
      </c>
    </row>
    <row r="121" spans="1:6" x14ac:dyDescent="0.25">
      <c r="A121" s="3">
        <v>118</v>
      </c>
      <c r="B121" s="3" t="s">
        <v>697</v>
      </c>
      <c r="C121" s="37">
        <v>300</v>
      </c>
      <c r="D121" s="37">
        <v>300</v>
      </c>
      <c r="E121" s="3" t="s">
        <v>217</v>
      </c>
      <c r="F121" s="3" t="s">
        <v>694</v>
      </c>
    </row>
    <row r="122" spans="1:6" x14ac:dyDescent="0.25">
      <c r="A122" s="3">
        <v>119</v>
      </c>
      <c r="B122" s="3" t="s">
        <v>697</v>
      </c>
      <c r="C122" s="37">
        <v>400</v>
      </c>
      <c r="D122" s="37">
        <v>400</v>
      </c>
      <c r="E122" s="3" t="s">
        <v>217</v>
      </c>
      <c r="F122" s="3" t="s">
        <v>694</v>
      </c>
    </row>
    <row r="123" spans="1:6" x14ac:dyDescent="0.25">
      <c r="A123" s="3">
        <v>120</v>
      </c>
      <c r="B123" s="3" t="s">
        <v>697</v>
      </c>
      <c r="C123" s="37">
        <v>400</v>
      </c>
      <c r="D123" s="37">
        <v>400</v>
      </c>
      <c r="E123" s="3" t="s">
        <v>217</v>
      </c>
      <c r="F123" s="3" t="s">
        <v>694</v>
      </c>
    </row>
    <row r="124" spans="1:6" x14ac:dyDescent="0.25">
      <c r="A124" s="3">
        <v>121</v>
      </c>
      <c r="B124" s="3" t="s">
        <v>697</v>
      </c>
      <c r="C124" s="37">
        <v>400</v>
      </c>
      <c r="D124" s="37">
        <v>400</v>
      </c>
      <c r="E124" s="3" t="s">
        <v>217</v>
      </c>
      <c r="F124" s="3" t="s">
        <v>694</v>
      </c>
    </row>
    <row r="125" spans="1:6" x14ac:dyDescent="0.25">
      <c r="A125" s="3">
        <v>122</v>
      </c>
      <c r="B125" s="3" t="s">
        <v>697</v>
      </c>
      <c r="C125" s="37">
        <v>400</v>
      </c>
      <c r="D125" s="37">
        <v>400</v>
      </c>
      <c r="E125" s="3" t="s">
        <v>217</v>
      </c>
      <c r="F125" s="3" t="s">
        <v>694</v>
      </c>
    </row>
    <row r="126" spans="1:6" x14ac:dyDescent="0.25">
      <c r="A126" s="3">
        <v>123</v>
      </c>
      <c r="B126" s="3" t="s">
        <v>697</v>
      </c>
      <c r="C126" s="37">
        <v>400</v>
      </c>
      <c r="D126" s="37">
        <v>400</v>
      </c>
      <c r="E126" s="3" t="s">
        <v>217</v>
      </c>
      <c r="F126" s="3" t="s">
        <v>694</v>
      </c>
    </row>
    <row r="127" spans="1:6" x14ac:dyDescent="0.25">
      <c r="A127" s="3">
        <v>124</v>
      </c>
      <c r="B127" s="3" t="s">
        <v>697</v>
      </c>
      <c r="C127" s="37">
        <v>200</v>
      </c>
      <c r="D127" s="37">
        <v>200</v>
      </c>
      <c r="E127" s="3" t="s">
        <v>217</v>
      </c>
      <c r="F127" s="3" t="s">
        <v>694</v>
      </c>
    </row>
    <row r="128" spans="1:6" x14ac:dyDescent="0.25">
      <c r="A128" s="3">
        <v>125</v>
      </c>
      <c r="B128" s="3" t="s">
        <v>697</v>
      </c>
      <c r="C128" s="37">
        <v>400</v>
      </c>
      <c r="D128" s="37">
        <v>400</v>
      </c>
      <c r="E128" s="3" t="s">
        <v>217</v>
      </c>
      <c r="F128" s="3" t="s">
        <v>694</v>
      </c>
    </row>
    <row r="129" spans="1:6" x14ac:dyDescent="0.25">
      <c r="A129" s="3">
        <v>126</v>
      </c>
      <c r="B129" s="3" t="s">
        <v>697</v>
      </c>
      <c r="C129" s="37">
        <v>0</v>
      </c>
      <c r="D129" s="37">
        <v>0</v>
      </c>
      <c r="E129" s="3" t="s">
        <v>217</v>
      </c>
      <c r="F129" s="3" t="s">
        <v>694</v>
      </c>
    </row>
    <row r="130" spans="1:6" x14ac:dyDescent="0.25">
      <c r="A130" s="3">
        <v>127</v>
      </c>
      <c r="B130" s="3" t="s">
        <v>697</v>
      </c>
      <c r="C130" s="37">
        <v>400</v>
      </c>
      <c r="D130" s="37">
        <v>400</v>
      </c>
      <c r="E130" s="3" t="s">
        <v>217</v>
      </c>
      <c r="F130" s="3" t="s">
        <v>694</v>
      </c>
    </row>
    <row r="131" spans="1:6" x14ac:dyDescent="0.25">
      <c r="A131" s="3">
        <v>128</v>
      </c>
      <c r="B131" s="3" t="s">
        <v>697</v>
      </c>
      <c r="C131" s="37">
        <v>300</v>
      </c>
      <c r="D131" s="37">
        <v>300</v>
      </c>
      <c r="E131" s="3" t="s">
        <v>217</v>
      </c>
      <c r="F131" s="3" t="s">
        <v>694</v>
      </c>
    </row>
    <row r="132" spans="1:6" x14ac:dyDescent="0.25">
      <c r="A132" s="3">
        <v>129</v>
      </c>
      <c r="B132" s="3" t="s">
        <v>697</v>
      </c>
      <c r="C132" s="37">
        <v>300</v>
      </c>
      <c r="D132" s="37">
        <v>300</v>
      </c>
      <c r="E132" s="3" t="s">
        <v>217</v>
      </c>
      <c r="F132" s="3" t="s">
        <v>694</v>
      </c>
    </row>
    <row r="133" spans="1:6" x14ac:dyDescent="0.25">
      <c r="A133" s="3">
        <v>130</v>
      </c>
      <c r="B133" s="3" t="s">
        <v>697</v>
      </c>
      <c r="C133" s="37">
        <v>300</v>
      </c>
      <c r="D133" s="37">
        <v>300</v>
      </c>
      <c r="E133" s="3" t="s">
        <v>217</v>
      </c>
      <c r="F133" s="3" t="s">
        <v>694</v>
      </c>
    </row>
    <row r="134" spans="1:6" x14ac:dyDescent="0.25">
      <c r="A134" s="3">
        <v>131</v>
      </c>
      <c r="B134" s="3" t="s">
        <v>697</v>
      </c>
      <c r="C134" s="37">
        <v>300</v>
      </c>
      <c r="D134" s="37">
        <v>300</v>
      </c>
      <c r="E134" s="3" t="s">
        <v>217</v>
      </c>
      <c r="F134" s="3" t="s">
        <v>694</v>
      </c>
    </row>
    <row r="135" spans="1:6" x14ac:dyDescent="0.25">
      <c r="A135" s="3">
        <v>132</v>
      </c>
      <c r="B135" s="3" t="s">
        <v>697</v>
      </c>
      <c r="C135" s="37">
        <v>300</v>
      </c>
      <c r="D135" s="37">
        <v>300</v>
      </c>
      <c r="E135" s="3" t="s">
        <v>217</v>
      </c>
      <c r="F135" s="3" t="s">
        <v>694</v>
      </c>
    </row>
    <row r="136" spans="1:6" x14ac:dyDescent="0.25">
      <c r="A136" s="3">
        <v>133</v>
      </c>
      <c r="B136" s="3" t="s">
        <v>697</v>
      </c>
      <c r="C136" s="37">
        <v>300</v>
      </c>
      <c r="D136" s="37">
        <v>300</v>
      </c>
      <c r="E136" s="3" t="s">
        <v>217</v>
      </c>
      <c r="F136" s="3" t="s">
        <v>694</v>
      </c>
    </row>
    <row r="137" spans="1:6" x14ac:dyDescent="0.25">
      <c r="A137" s="3">
        <v>134</v>
      </c>
      <c r="B137" s="3" t="s">
        <v>697</v>
      </c>
      <c r="C137" s="37">
        <v>300</v>
      </c>
      <c r="D137" s="37">
        <v>300</v>
      </c>
      <c r="E137" s="3" t="s">
        <v>217</v>
      </c>
      <c r="F137" s="3" t="s">
        <v>694</v>
      </c>
    </row>
    <row r="138" spans="1:6" x14ac:dyDescent="0.25">
      <c r="A138" s="3">
        <v>135</v>
      </c>
      <c r="B138" s="3" t="s">
        <v>697</v>
      </c>
      <c r="C138" s="37">
        <v>300</v>
      </c>
      <c r="D138" s="37">
        <v>300</v>
      </c>
      <c r="E138" s="3" t="s">
        <v>217</v>
      </c>
      <c r="F138" s="3" t="s">
        <v>694</v>
      </c>
    </row>
    <row r="139" spans="1:6" x14ac:dyDescent="0.25">
      <c r="A139" s="3">
        <v>136</v>
      </c>
      <c r="B139" s="3" t="s">
        <v>697</v>
      </c>
      <c r="C139" s="37">
        <v>200</v>
      </c>
      <c r="D139" s="37">
        <v>200</v>
      </c>
      <c r="E139" s="3" t="s">
        <v>217</v>
      </c>
      <c r="F139" s="3" t="s">
        <v>694</v>
      </c>
    </row>
    <row r="140" spans="1:6" x14ac:dyDescent="0.25">
      <c r="A140" s="3">
        <v>137</v>
      </c>
      <c r="B140" s="3" t="s">
        <v>697</v>
      </c>
      <c r="C140" s="37">
        <v>300</v>
      </c>
      <c r="D140" s="37">
        <v>300</v>
      </c>
      <c r="E140" s="3" t="s">
        <v>217</v>
      </c>
      <c r="F140" s="3" t="s">
        <v>694</v>
      </c>
    </row>
    <row r="141" spans="1:6" x14ac:dyDescent="0.25">
      <c r="A141" s="3">
        <v>138</v>
      </c>
      <c r="B141" s="3" t="s">
        <v>697</v>
      </c>
      <c r="C141" s="37">
        <v>200</v>
      </c>
      <c r="D141" s="37">
        <v>200</v>
      </c>
      <c r="E141" s="3" t="s">
        <v>217</v>
      </c>
      <c r="F141" s="3" t="s">
        <v>694</v>
      </c>
    </row>
    <row r="142" spans="1:6" x14ac:dyDescent="0.25">
      <c r="A142" s="3">
        <v>139</v>
      </c>
      <c r="B142" s="3" t="s">
        <v>697</v>
      </c>
      <c r="C142" s="37">
        <v>200</v>
      </c>
      <c r="D142" s="37">
        <v>200</v>
      </c>
      <c r="E142" s="3" t="s">
        <v>217</v>
      </c>
      <c r="F142" s="3" t="s">
        <v>694</v>
      </c>
    </row>
    <row r="143" spans="1:6" x14ac:dyDescent="0.25">
      <c r="A143" s="3">
        <v>140</v>
      </c>
      <c r="B143" s="3" t="s">
        <v>697</v>
      </c>
      <c r="C143" s="37">
        <v>200</v>
      </c>
      <c r="D143" s="37">
        <v>200</v>
      </c>
      <c r="E143" s="3" t="s">
        <v>217</v>
      </c>
      <c r="F143" s="3" t="s">
        <v>694</v>
      </c>
    </row>
    <row r="144" spans="1:6" x14ac:dyDescent="0.25">
      <c r="A144" s="3">
        <v>141</v>
      </c>
      <c r="B144" s="3" t="s">
        <v>697</v>
      </c>
      <c r="C144" s="37">
        <v>0</v>
      </c>
      <c r="D144" s="37">
        <v>0</v>
      </c>
      <c r="E144" s="3" t="s">
        <v>217</v>
      </c>
      <c r="F144" s="3" t="s">
        <v>694</v>
      </c>
    </row>
    <row r="145" spans="1:6" x14ac:dyDescent="0.25">
      <c r="A145" s="3">
        <v>142</v>
      </c>
      <c r="B145" s="3" t="s">
        <v>697</v>
      </c>
      <c r="C145" s="37">
        <v>200</v>
      </c>
      <c r="D145" s="37">
        <v>200</v>
      </c>
      <c r="E145" s="3" t="s">
        <v>217</v>
      </c>
      <c r="F145" s="3" t="s">
        <v>694</v>
      </c>
    </row>
    <row r="146" spans="1:6" x14ac:dyDescent="0.25">
      <c r="A146" s="3">
        <v>143</v>
      </c>
      <c r="B146" s="3" t="s">
        <v>697</v>
      </c>
      <c r="C146" s="37">
        <v>200</v>
      </c>
      <c r="D146" s="37">
        <v>200</v>
      </c>
      <c r="E146" s="3" t="s">
        <v>217</v>
      </c>
      <c r="F146" s="3" t="s">
        <v>694</v>
      </c>
    </row>
    <row r="147" spans="1:6" x14ac:dyDescent="0.25">
      <c r="A147" s="3">
        <v>144</v>
      </c>
      <c r="B147" s="3" t="s">
        <v>697</v>
      </c>
      <c r="C147" s="37">
        <v>200</v>
      </c>
      <c r="D147" s="37">
        <v>200</v>
      </c>
      <c r="E147" s="3" t="s">
        <v>217</v>
      </c>
      <c r="F147" s="3" t="s">
        <v>694</v>
      </c>
    </row>
    <row r="148" spans="1:6" x14ac:dyDescent="0.25">
      <c r="A148" s="3">
        <v>145</v>
      </c>
      <c r="B148" s="3" t="s">
        <v>697</v>
      </c>
      <c r="C148" s="37">
        <v>100</v>
      </c>
      <c r="D148" s="37">
        <v>100</v>
      </c>
      <c r="E148" s="3" t="s">
        <v>217</v>
      </c>
      <c r="F148" s="3" t="s">
        <v>694</v>
      </c>
    </row>
    <row r="149" spans="1:6" x14ac:dyDescent="0.25">
      <c r="A149" s="3">
        <v>146</v>
      </c>
      <c r="B149" s="3" t="s">
        <v>697</v>
      </c>
      <c r="C149" s="37">
        <v>100</v>
      </c>
      <c r="D149" s="37">
        <v>100</v>
      </c>
      <c r="E149" s="3" t="s">
        <v>217</v>
      </c>
      <c r="F149" s="3" t="s">
        <v>694</v>
      </c>
    </row>
    <row r="150" spans="1:6" x14ac:dyDescent="0.25">
      <c r="A150" s="3">
        <v>147</v>
      </c>
      <c r="B150" s="3" t="s">
        <v>697</v>
      </c>
      <c r="C150" s="37">
        <v>200</v>
      </c>
      <c r="D150" s="37">
        <v>200</v>
      </c>
      <c r="E150" s="3" t="s">
        <v>217</v>
      </c>
      <c r="F150" s="3" t="s">
        <v>694</v>
      </c>
    </row>
    <row r="151" spans="1:6" x14ac:dyDescent="0.25">
      <c r="A151" s="3">
        <v>148</v>
      </c>
      <c r="B151" s="3" t="s">
        <v>697</v>
      </c>
      <c r="C151" s="37">
        <v>200</v>
      </c>
      <c r="D151" s="37">
        <v>200</v>
      </c>
      <c r="E151" s="3" t="s">
        <v>217</v>
      </c>
      <c r="F151" s="3" t="s">
        <v>694</v>
      </c>
    </row>
    <row r="152" spans="1:6" x14ac:dyDescent="0.25">
      <c r="A152" s="3">
        <v>149</v>
      </c>
      <c r="B152" s="3" t="s">
        <v>697</v>
      </c>
      <c r="C152" s="37">
        <v>200</v>
      </c>
      <c r="D152" s="37">
        <v>200</v>
      </c>
      <c r="E152" s="3" t="s">
        <v>217</v>
      </c>
      <c r="F152" s="3" t="s">
        <v>694</v>
      </c>
    </row>
    <row r="153" spans="1:6" x14ac:dyDescent="0.25">
      <c r="A153" s="3">
        <v>150</v>
      </c>
      <c r="B153" s="3" t="s">
        <v>697</v>
      </c>
      <c r="C153" s="37">
        <v>100</v>
      </c>
      <c r="D153" s="37">
        <v>100</v>
      </c>
      <c r="E153" s="3" t="s">
        <v>217</v>
      </c>
      <c r="F153" s="3" t="s">
        <v>694</v>
      </c>
    </row>
    <row r="154" spans="1:6" x14ac:dyDescent="0.25">
      <c r="A154" s="3">
        <v>151</v>
      </c>
      <c r="B154" s="3" t="s">
        <v>697</v>
      </c>
      <c r="C154" s="37">
        <v>200</v>
      </c>
      <c r="D154" s="37">
        <v>200</v>
      </c>
      <c r="E154" s="3" t="s">
        <v>217</v>
      </c>
      <c r="F154" s="3" t="s">
        <v>694</v>
      </c>
    </row>
    <row r="155" spans="1:6" x14ac:dyDescent="0.25">
      <c r="A155" s="3">
        <v>152</v>
      </c>
      <c r="B155" s="3" t="s">
        <v>697</v>
      </c>
      <c r="C155" s="37">
        <v>200</v>
      </c>
      <c r="D155" s="37">
        <v>200</v>
      </c>
      <c r="E155" s="3" t="s">
        <v>217</v>
      </c>
      <c r="F155" s="3" t="s">
        <v>694</v>
      </c>
    </row>
    <row r="156" spans="1:6" x14ac:dyDescent="0.25">
      <c r="A156" s="3">
        <v>153</v>
      </c>
      <c r="B156" s="3" t="s">
        <v>697</v>
      </c>
      <c r="C156" s="37">
        <v>200</v>
      </c>
      <c r="D156" s="37">
        <v>200</v>
      </c>
      <c r="E156" s="3" t="s">
        <v>217</v>
      </c>
      <c r="F156" s="3" t="s">
        <v>694</v>
      </c>
    </row>
    <row r="157" spans="1:6" x14ac:dyDescent="0.25">
      <c r="A157" s="3">
        <v>154</v>
      </c>
      <c r="B157" s="3" t="s">
        <v>697</v>
      </c>
      <c r="C157" s="37">
        <v>200</v>
      </c>
      <c r="D157" s="37">
        <v>200</v>
      </c>
      <c r="E157" s="3" t="s">
        <v>217</v>
      </c>
      <c r="F157" s="3" t="s">
        <v>694</v>
      </c>
    </row>
    <row r="158" spans="1:6" x14ac:dyDescent="0.25">
      <c r="A158" s="3">
        <v>155</v>
      </c>
      <c r="B158" s="3" t="s">
        <v>697</v>
      </c>
      <c r="C158" s="37">
        <v>200</v>
      </c>
      <c r="D158" s="37">
        <v>200</v>
      </c>
      <c r="E158" s="3" t="s">
        <v>217</v>
      </c>
      <c r="F158" s="3" t="s">
        <v>694</v>
      </c>
    </row>
    <row r="159" spans="1:6" x14ac:dyDescent="0.25">
      <c r="A159" s="3">
        <v>156</v>
      </c>
      <c r="B159" s="3" t="s">
        <v>697</v>
      </c>
      <c r="C159" s="37">
        <v>200</v>
      </c>
      <c r="D159" s="37">
        <v>200</v>
      </c>
      <c r="E159" s="3" t="s">
        <v>217</v>
      </c>
      <c r="F159" s="3" t="s">
        <v>694</v>
      </c>
    </row>
    <row r="160" spans="1:6" x14ac:dyDescent="0.25">
      <c r="A160" s="3">
        <v>157</v>
      </c>
      <c r="B160" s="3" t="s">
        <v>697</v>
      </c>
      <c r="C160" s="37">
        <v>0</v>
      </c>
      <c r="D160" s="37">
        <v>0</v>
      </c>
      <c r="E160" s="3" t="s">
        <v>217</v>
      </c>
      <c r="F160" s="3" t="s">
        <v>694</v>
      </c>
    </row>
    <row r="161" spans="1:6" x14ac:dyDescent="0.25">
      <c r="A161" s="3">
        <v>158</v>
      </c>
      <c r="B161" s="3" t="s">
        <v>697</v>
      </c>
      <c r="C161" s="37">
        <v>0</v>
      </c>
      <c r="D161" s="37">
        <v>0</v>
      </c>
      <c r="E161" s="3" t="s">
        <v>217</v>
      </c>
      <c r="F161" s="3" t="s">
        <v>694</v>
      </c>
    </row>
    <row r="162" spans="1:6" x14ac:dyDescent="0.25">
      <c r="A162" s="3">
        <v>159</v>
      </c>
      <c r="B162" s="3" t="s">
        <v>697</v>
      </c>
      <c r="C162" s="37">
        <v>0</v>
      </c>
      <c r="D162" s="37">
        <v>0</v>
      </c>
      <c r="E162" s="3" t="s">
        <v>217</v>
      </c>
      <c r="F162" s="3" t="s">
        <v>694</v>
      </c>
    </row>
    <row r="163" spans="1:6" x14ac:dyDescent="0.25">
      <c r="A163" s="3">
        <v>160</v>
      </c>
      <c r="B163" s="3" t="s">
        <v>697</v>
      </c>
      <c r="C163" s="37">
        <v>0</v>
      </c>
      <c r="D163" s="37">
        <v>0</v>
      </c>
      <c r="E163" s="3" t="s">
        <v>217</v>
      </c>
      <c r="F163" s="3" t="s">
        <v>694</v>
      </c>
    </row>
    <row r="164" spans="1:6" x14ac:dyDescent="0.25">
      <c r="A164" s="3">
        <v>161</v>
      </c>
      <c r="B164" s="3" t="s">
        <v>697</v>
      </c>
      <c r="C164" s="37">
        <v>0</v>
      </c>
      <c r="D164" s="37">
        <v>0</v>
      </c>
      <c r="E164" s="3" t="s">
        <v>217</v>
      </c>
      <c r="F164" s="3" t="s">
        <v>694</v>
      </c>
    </row>
    <row r="165" spans="1:6" x14ac:dyDescent="0.25">
      <c r="A165" s="3">
        <v>162</v>
      </c>
      <c r="B165" s="3" t="s">
        <v>697</v>
      </c>
      <c r="C165" s="37">
        <v>0</v>
      </c>
      <c r="D165" s="37">
        <v>0</v>
      </c>
      <c r="E165" s="3" t="s">
        <v>217</v>
      </c>
      <c r="F165" s="3" t="s">
        <v>694</v>
      </c>
    </row>
    <row r="166" spans="1:6" x14ac:dyDescent="0.25">
      <c r="A166" s="3">
        <v>163</v>
      </c>
      <c r="B166" s="3" t="s">
        <v>697</v>
      </c>
      <c r="C166" s="37">
        <v>0</v>
      </c>
      <c r="D166" s="37">
        <v>0</v>
      </c>
      <c r="E166" s="3" t="s">
        <v>217</v>
      </c>
      <c r="F166" s="3" t="s">
        <v>694</v>
      </c>
    </row>
    <row r="167" spans="1:6" x14ac:dyDescent="0.25">
      <c r="A167" s="3">
        <v>164</v>
      </c>
      <c r="B167" s="3" t="s">
        <v>697</v>
      </c>
      <c r="C167" s="37">
        <v>0</v>
      </c>
      <c r="D167" s="37">
        <v>0</v>
      </c>
      <c r="E167" s="3" t="s">
        <v>217</v>
      </c>
      <c r="F167" s="3" t="s">
        <v>694</v>
      </c>
    </row>
    <row r="168" spans="1:6" x14ac:dyDescent="0.25">
      <c r="A168" s="3">
        <v>165</v>
      </c>
      <c r="B168" s="3" t="s">
        <v>697</v>
      </c>
      <c r="C168" s="37">
        <v>0</v>
      </c>
      <c r="D168" s="37">
        <v>0</v>
      </c>
      <c r="E168" s="3" t="s">
        <v>217</v>
      </c>
      <c r="F168" s="3" t="s">
        <v>694</v>
      </c>
    </row>
    <row r="169" spans="1:6" x14ac:dyDescent="0.25">
      <c r="A169" s="3">
        <v>166</v>
      </c>
      <c r="B169" s="3" t="s">
        <v>697</v>
      </c>
      <c r="C169" s="37">
        <v>0</v>
      </c>
      <c r="D169" s="37">
        <v>0</v>
      </c>
      <c r="E169" s="3" t="s">
        <v>217</v>
      </c>
      <c r="F169" s="3" t="s">
        <v>694</v>
      </c>
    </row>
    <row r="170" spans="1:6" x14ac:dyDescent="0.25">
      <c r="A170" s="3">
        <v>167</v>
      </c>
      <c r="B170" s="3" t="s">
        <v>697</v>
      </c>
      <c r="C170" s="37">
        <v>0</v>
      </c>
      <c r="D170" s="37">
        <v>0</v>
      </c>
      <c r="E170" s="3" t="s">
        <v>217</v>
      </c>
      <c r="F170" s="3" t="s">
        <v>694</v>
      </c>
    </row>
    <row r="171" spans="1:6" x14ac:dyDescent="0.25">
      <c r="A171" s="3">
        <v>168</v>
      </c>
      <c r="B171" s="3" t="s">
        <v>697</v>
      </c>
      <c r="C171" s="37">
        <v>0</v>
      </c>
      <c r="D171" s="37">
        <v>0</v>
      </c>
      <c r="E171" s="3" t="s">
        <v>217</v>
      </c>
      <c r="F171" s="3" t="s">
        <v>694</v>
      </c>
    </row>
    <row r="172" spans="1:6" x14ac:dyDescent="0.25">
      <c r="A172" s="3">
        <v>169</v>
      </c>
      <c r="B172" s="3" t="s">
        <v>697</v>
      </c>
      <c r="C172" s="37">
        <v>0</v>
      </c>
      <c r="D172" s="37">
        <v>0</v>
      </c>
      <c r="E172" s="3" t="s">
        <v>217</v>
      </c>
      <c r="F172" s="3" t="s">
        <v>694</v>
      </c>
    </row>
    <row r="173" spans="1:6" x14ac:dyDescent="0.25">
      <c r="A173" s="3">
        <v>170</v>
      </c>
      <c r="B173" s="3" t="s">
        <v>697</v>
      </c>
      <c r="C173" s="37">
        <v>0</v>
      </c>
      <c r="D173" s="37">
        <v>0</v>
      </c>
      <c r="E173" s="3" t="s">
        <v>217</v>
      </c>
      <c r="F173" s="3" t="s">
        <v>694</v>
      </c>
    </row>
    <row r="174" spans="1:6" x14ac:dyDescent="0.25">
      <c r="A174" s="3">
        <v>171</v>
      </c>
      <c r="B174" s="3" t="s">
        <v>697</v>
      </c>
      <c r="C174" s="37">
        <v>0</v>
      </c>
      <c r="D174" s="37">
        <v>0</v>
      </c>
      <c r="E174" s="3" t="s">
        <v>217</v>
      </c>
      <c r="F174" s="3" t="s">
        <v>694</v>
      </c>
    </row>
    <row r="175" spans="1:6" x14ac:dyDescent="0.25">
      <c r="A175" s="3">
        <v>172</v>
      </c>
      <c r="B175" s="3" t="s">
        <v>697</v>
      </c>
      <c r="C175" s="37">
        <v>0</v>
      </c>
      <c r="D175" s="37">
        <v>0</v>
      </c>
      <c r="E175" s="3" t="s">
        <v>217</v>
      </c>
      <c r="F175" s="3" t="s">
        <v>694</v>
      </c>
    </row>
    <row r="176" spans="1:6" x14ac:dyDescent="0.25">
      <c r="A176" s="3">
        <v>173</v>
      </c>
      <c r="B176" s="3" t="s">
        <v>697</v>
      </c>
      <c r="C176" s="37">
        <v>0</v>
      </c>
      <c r="D176" s="37">
        <v>0</v>
      </c>
      <c r="E176" s="3" t="s">
        <v>217</v>
      </c>
      <c r="F176" s="3" t="s">
        <v>694</v>
      </c>
    </row>
    <row r="177" spans="1:6" x14ac:dyDescent="0.25">
      <c r="A177" s="3">
        <v>174</v>
      </c>
      <c r="B177" s="3" t="s">
        <v>697</v>
      </c>
      <c r="C177" s="37">
        <v>0</v>
      </c>
      <c r="D177" s="37">
        <v>0</v>
      </c>
      <c r="E177" s="3" t="s">
        <v>217</v>
      </c>
      <c r="F177" s="3" t="s">
        <v>694</v>
      </c>
    </row>
    <row r="178" spans="1:6" x14ac:dyDescent="0.25">
      <c r="A178" s="3">
        <v>175</v>
      </c>
      <c r="B178" s="3" t="s">
        <v>697</v>
      </c>
      <c r="C178" s="37">
        <v>0</v>
      </c>
      <c r="D178" s="37">
        <v>0</v>
      </c>
      <c r="E178" s="3" t="s">
        <v>217</v>
      </c>
      <c r="F178" s="3" t="s">
        <v>694</v>
      </c>
    </row>
    <row r="179" spans="1:6" x14ac:dyDescent="0.25">
      <c r="A179" s="3">
        <v>176</v>
      </c>
      <c r="B179" s="3" t="s">
        <v>697</v>
      </c>
      <c r="C179" s="37">
        <v>0</v>
      </c>
      <c r="D179" s="37">
        <v>0</v>
      </c>
      <c r="E179" s="3" t="s">
        <v>217</v>
      </c>
      <c r="F179" s="3" t="s">
        <v>694</v>
      </c>
    </row>
    <row r="180" spans="1:6" x14ac:dyDescent="0.25">
      <c r="A180" s="3">
        <v>177</v>
      </c>
      <c r="B180" s="3" t="s">
        <v>697</v>
      </c>
      <c r="C180" s="37">
        <v>0</v>
      </c>
      <c r="D180" s="37">
        <v>0</v>
      </c>
      <c r="E180" s="3" t="s">
        <v>217</v>
      </c>
      <c r="F180" s="3" t="s">
        <v>694</v>
      </c>
    </row>
    <row r="181" spans="1:6" x14ac:dyDescent="0.25">
      <c r="A181" s="3">
        <v>178</v>
      </c>
      <c r="B181" s="3" t="s">
        <v>697</v>
      </c>
      <c r="C181" s="37">
        <v>0</v>
      </c>
      <c r="D181" s="37">
        <v>0</v>
      </c>
      <c r="E181" s="3" t="s">
        <v>217</v>
      </c>
      <c r="F181" s="3" t="s">
        <v>694</v>
      </c>
    </row>
    <row r="182" spans="1:6" x14ac:dyDescent="0.25">
      <c r="A182" s="3">
        <v>179</v>
      </c>
      <c r="B182" s="3" t="s">
        <v>697</v>
      </c>
      <c r="C182" s="37">
        <v>0</v>
      </c>
      <c r="D182" s="37">
        <v>0</v>
      </c>
      <c r="E182" s="3" t="s">
        <v>217</v>
      </c>
      <c r="F182" s="3" t="s">
        <v>694</v>
      </c>
    </row>
    <row r="183" spans="1:6" x14ac:dyDescent="0.25">
      <c r="A183" s="3">
        <v>180</v>
      </c>
      <c r="B183" s="3" t="s">
        <v>697</v>
      </c>
      <c r="C183" s="37">
        <v>0</v>
      </c>
      <c r="D183" s="37">
        <v>0</v>
      </c>
      <c r="E183" s="3" t="s">
        <v>217</v>
      </c>
      <c r="F183" s="3" t="s">
        <v>694</v>
      </c>
    </row>
    <row r="184" spans="1:6" x14ac:dyDescent="0.25">
      <c r="A184" s="3">
        <v>181</v>
      </c>
      <c r="B184" s="3" t="s">
        <v>697</v>
      </c>
      <c r="C184" s="37">
        <v>0</v>
      </c>
      <c r="D184" s="37">
        <v>0</v>
      </c>
      <c r="E184" s="3" t="s">
        <v>217</v>
      </c>
      <c r="F184" s="3" t="s">
        <v>694</v>
      </c>
    </row>
    <row r="185" spans="1:6" x14ac:dyDescent="0.25">
      <c r="A185" s="3">
        <v>182</v>
      </c>
      <c r="B185" s="3" t="s">
        <v>697</v>
      </c>
      <c r="C185" s="37">
        <v>0</v>
      </c>
      <c r="D185" s="37">
        <v>0</v>
      </c>
      <c r="E185" s="3" t="s">
        <v>217</v>
      </c>
      <c r="F185" s="3" t="s">
        <v>694</v>
      </c>
    </row>
    <row r="186" spans="1:6" x14ac:dyDescent="0.25">
      <c r="A186" s="3">
        <v>183</v>
      </c>
      <c r="B186" s="3" t="s">
        <v>697</v>
      </c>
      <c r="C186" s="37">
        <v>0</v>
      </c>
      <c r="D186" s="37">
        <v>0</v>
      </c>
      <c r="E186" s="3" t="s">
        <v>217</v>
      </c>
      <c r="F186" s="3" t="s">
        <v>694</v>
      </c>
    </row>
    <row r="187" spans="1:6" x14ac:dyDescent="0.25">
      <c r="A187" s="3">
        <v>184</v>
      </c>
      <c r="B187" s="3" t="s">
        <v>697</v>
      </c>
      <c r="C187" s="37">
        <v>0</v>
      </c>
      <c r="D187" s="37">
        <v>0</v>
      </c>
      <c r="E187" s="3" t="s">
        <v>217</v>
      </c>
      <c r="F187" s="3" t="s">
        <v>694</v>
      </c>
    </row>
    <row r="188" spans="1:6" x14ac:dyDescent="0.25">
      <c r="A188" s="3">
        <v>185</v>
      </c>
      <c r="B188" s="3" t="s">
        <v>697</v>
      </c>
      <c r="C188" s="37">
        <v>0</v>
      </c>
      <c r="D188" s="37">
        <v>0</v>
      </c>
      <c r="E188" s="3" t="s">
        <v>217</v>
      </c>
      <c r="F188" s="3" t="s">
        <v>694</v>
      </c>
    </row>
    <row r="189" spans="1:6" x14ac:dyDescent="0.25">
      <c r="A189" s="3">
        <v>186</v>
      </c>
      <c r="B189" s="3" t="s">
        <v>697</v>
      </c>
      <c r="C189" s="37">
        <v>0</v>
      </c>
      <c r="D189" s="37">
        <v>0</v>
      </c>
      <c r="E189" s="3" t="s">
        <v>217</v>
      </c>
      <c r="F189" s="3" t="s">
        <v>694</v>
      </c>
    </row>
    <row r="190" spans="1:6" x14ac:dyDescent="0.25">
      <c r="A190" s="3">
        <v>187</v>
      </c>
      <c r="B190" s="3" t="s">
        <v>697</v>
      </c>
      <c r="C190" s="37">
        <v>0</v>
      </c>
      <c r="D190" s="37">
        <v>0</v>
      </c>
      <c r="E190" s="3" t="s">
        <v>217</v>
      </c>
      <c r="F190" s="3" t="s">
        <v>694</v>
      </c>
    </row>
    <row r="191" spans="1:6" x14ac:dyDescent="0.25">
      <c r="A191" s="3">
        <v>188</v>
      </c>
      <c r="B191" s="3" t="s">
        <v>697</v>
      </c>
      <c r="C191" s="37">
        <v>0</v>
      </c>
      <c r="D191" s="37">
        <v>0</v>
      </c>
      <c r="E191" s="3" t="s">
        <v>217</v>
      </c>
      <c r="F191" s="3" t="s">
        <v>694</v>
      </c>
    </row>
    <row r="192" spans="1:6" x14ac:dyDescent="0.25">
      <c r="A192" s="3">
        <v>189</v>
      </c>
      <c r="B192" s="3" t="s">
        <v>697</v>
      </c>
      <c r="C192" s="37">
        <v>0</v>
      </c>
      <c r="D192" s="37">
        <v>0</v>
      </c>
      <c r="E192" s="3" t="s">
        <v>217</v>
      </c>
      <c r="F192" s="3" t="s">
        <v>694</v>
      </c>
    </row>
    <row r="193" spans="1:6" x14ac:dyDescent="0.25">
      <c r="A193" s="3">
        <v>190</v>
      </c>
      <c r="B193" s="3" t="s">
        <v>697</v>
      </c>
      <c r="C193" s="37">
        <v>0</v>
      </c>
      <c r="D193" s="37">
        <v>0</v>
      </c>
      <c r="E193" s="3" t="s">
        <v>217</v>
      </c>
      <c r="F193" s="3" t="s">
        <v>694</v>
      </c>
    </row>
    <row r="194" spans="1:6" x14ac:dyDescent="0.25">
      <c r="A194" s="3">
        <v>191</v>
      </c>
      <c r="B194" s="3" t="s">
        <v>697</v>
      </c>
      <c r="C194" s="37">
        <v>0</v>
      </c>
      <c r="D194" s="37">
        <v>0</v>
      </c>
      <c r="E194" s="3" t="s">
        <v>217</v>
      </c>
      <c r="F194" s="3" t="s">
        <v>694</v>
      </c>
    </row>
    <row r="195" spans="1:6" x14ac:dyDescent="0.25">
      <c r="A195" s="3">
        <v>192</v>
      </c>
      <c r="B195" s="3" t="s">
        <v>697</v>
      </c>
      <c r="C195" s="37">
        <v>0</v>
      </c>
      <c r="D195" s="37">
        <v>0</v>
      </c>
      <c r="E195" s="3" t="s">
        <v>217</v>
      </c>
      <c r="F195" s="3" t="s">
        <v>694</v>
      </c>
    </row>
    <row r="196" spans="1:6" x14ac:dyDescent="0.25">
      <c r="A196" s="3">
        <v>193</v>
      </c>
      <c r="B196" s="3" t="s">
        <v>697</v>
      </c>
      <c r="C196" s="37">
        <v>0</v>
      </c>
      <c r="D196" s="37">
        <v>0</v>
      </c>
      <c r="E196" s="3" t="s">
        <v>217</v>
      </c>
      <c r="F196" s="3" t="s">
        <v>694</v>
      </c>
    </row>
    <row r="197" spans="1:6" x14ac:dyDescent="0.25">
      <c r="A197" s="3">
        <v>194</v>
      </c>
      <c r="B197" s="3" t="s">
        <v>697</v>
      </c>
      <c r="C197" s="37">
        <v>0</v>
      </c>
      <c r="D197" s="37">
        <v>0</v>
      </c>
      <c r="E197" s="3" t="s">
        <v>217</v>
      </c>
      <c r="F197" s="3" t="s">
        <v>694</v>
      </c>
    </row>
    <row r="198" spans="1:6" x14ac:dyDescent="0.25">
      <c r="A198" s="3">
        <v>195</v>
      </c>
      <c r="B198" s="3" t="s">
        <v>697</v>
      </c>
      <c r="C198" s="37">
        <v>0</v>
      </c>
      <c r="D198" s="37">
        <v>0</v>
      </c>
      <c r="E198" s="3" t="s">
        <v>217</v>
      </c>
      <c r="F198" s="3" t="s">
        <v>694</v>
      </c>
    </row>
    <row r="199" spans="1:6" x14ac:dyDescent="0.25">
      <c r="A199" s="3">
        <v>196</v>
      </c>
      <c r="B199" s="3" t="s">
        <v>697</v>
      </c>
      <c r="C199" s="37">
        <v>0</v>
      </c>
      <c r="D199" s="37">
        <v>0</v>
      </c>
      <c r="E199" s="3" t="s">
        <v>217</v>
      </c>
      <c r="F199" s="3" t="s">
        <v>694</v>
      </c>
    </row>
    <row r="200" spans="1:6" x14ac:dyDescent="0.25">
      <c r="A200" s="3">
        <v>197</v>
      </c>
      <c r="B200" s="3" t="s">
        <v>697</v>
      </c>
      <c r="C200" s="37">
        <v>0</v>
      </c>
      <c r="D200" s="37">
        <v>0</v>
      </c>
      <c r="E200" s="3" t="s">
        <v>217</v>
      </c>
      <c r="F200" s="3" t="s">
        <v>694</v>
      </c>
    </row>
    <row r="201" spans="1:6" x14ac:dyDescent="0.25">
      <c r="A201" s="3">
        <v>198</v>
      </c>
      <c r="B201" s="3" t="s">
        <v>697</v>
      </c>
      <c r="C201" s="37">
        <v>0</v>
      </c>
      <c r="D201" s="37">
        <v>0</v>
      </c>
      <c r="E201" s="3" t="s">
        <v>217</v>
      </c>
      <c r="F201" s="3" t="s">
        <v>694</v>
      </c>
    </row>
    <row r="202" spans="1:6" x14ac:dyDescent="0.25">
      <c r="A202" s="3">
        <v>199</v>
      </c>
      <c r="B202" s="3" t="s">
        <v>697</v>
      </c>
      <c r="C202" s="37">
        <v>0</v>
      </c>
      <c r="D202" s="37">
        <v>0</v>
      </c>
      <c r="E202" s="3" t="s">
        <v>217</v>
      </c>
      <c r="F202" s="3" t="s">
        <v>694</v>
      </c>
    </row>
    <row r="203" spans="1:6" x14ac:dyDescent="0.25">
      <c r="A203" s="3">
        <v>200</v>
      </c>
      <c r="B203" s="3" t="s">
        <v>697</v>
      </c>
      <c r="C203" s="37">
        <v>0</v>
      </c>
      <c r="D203" s="37">
        <v>0</v>
      </c>
      <c r="E203" s="3" t="s">
        <v>217</v>
      </c>
      <c r="F203" s="3" t="s">
        <v>694</v>
      </c>
    </row>
    <row r="204" spans="1:6" x14ac:dyDescent="0.25">
      <c r="A204" s="3">
        <v>201</v>
      </c>
      <c r="B204" s="3" t="s">
        <v>697</v>
      </c>
      <c r="C204" s="37">
        <v>0</v>
      </c>
      <c r="D204" s="37">
        <v>0</v>
      </c>
      <c r="E204" s="3" t="s">
        <v>217</v>
      </c>
      <c r="F204" s="3" t="s">
        <v>694</v>
      </c>
    </row>
    <row r="205" spans="1:6" x14ac:dyDescent="0.25">
      <c r="A205" s="3">
        <v>202</v>
      </c>
      <c r="B205" s="3" t="s">
        <v>697</v>
      </c>
      <c r="C205" s="37">
        <v>0</v>
      </c>
      <c r="D205" s="37">
        <v>0</v>
      </c>
      <c r="E205" s="3" t="s">
        <v>217</v>
      </c>
      <c r="F205" s="3" t="s">
        <v>694</v>
      </c>
    </row>
    <row r="206" spans="1:6" x14ac:dyDescent="0.25">
      <c r="A206" s="3">
        <v>203</v>
      </c>
      <c r="B206" s="3" t="s">
        <v>697</v>
      </c>
      <c r="C206" s="37">
        <v>0</v>
      </c>
      <c r="D206" s="37">
        <v>0</v>
      </c>
      <c r="E206" s="3" t="s">
        <v>217</v>
      </c>
      <c r="F206" s="3" t="s">
        <v>694</v>
      </c>
    </row>
    <row r="207" spans="1:6" x14ac:dyDescent="0.25">
      <c r="A207" s="3">
        <v>204</v>
      </c>
      <c r="B207" s="3" t="s">
        <v>697</v>
      </c>
      <c r="C207" s="37">
        <v>0</v>
      </c>
      <c r="D207" s="37">
        <v>0</v>
      </c>
      <c r="E207" s="3" t="s">
        <v>217</v>
      </c>
      <c r="F207" s="3" t="s">
        <v>694</v>
      </c>
    </row>
    <row r="208" spans="1:6" x14ac:dyDescent="0.25">
      <c r="A208" s="3">
        <v>205</v>
      </c>
      <c r="B208" s="3" t="s">
        <v>697</v>
      </c>
      <c r="C208" s="37">
        <v>0</v>
      </c>
      <c r="D208" s="37">
        <v>0</v>
      </c>
      <c r="E208" s="3" t="s">
        <v>217</v>
      </c>
      <c r="F208" s="3" t="s">
        <v>694</v>
      </c>
    </row>
    <row r="209" spans="1:6" x14ac:dyDescent="0.25">
      <c r="A209" s="3">
        <v>206</v>
      </c>
      <c r="B209" s="3" t="s">
        <v>697</v>
      </c>
      <c r="C209" s="37">
        <v>0</v>
      </c>
      <c r="D209" s="37">
        <v>0</v>
      </c>
      <c r="E209" s="3" t="s">
        <v>217</v>
      </c>
      <c r="F209" s="3" t="s">
        <v>694</v>
      </c>
    </row>
    <row r="210" spans="1:6" x14ac:dyDescent="0.25">
      <c r="A210" s="3">
        <v>207</v>
      </c>
      <c r="B210" s="3" t="s">
        <v>697</v>
      </c>
      <c r="C210" s="37">
        <v>0</v>
      </c>
      <c r="D210" s="37">
        <v>0</v>
      </c>
      <c r="E210" s="3" t="s">
        <v>217</v>
      </c>
      <c r="F210" s="3" t="s">
        <v>694</v>
      </c>
    </row>
    <row r="211" spans="1:6" x14ac:dyDescent="0.25">
      <c r="A211" s="3">
        <v>208</v>
      </c>
      <c r="B211" s="3" t="s">
        <v>697</v>
      </c>
      <c r="C211" s="37">
        <v>0</v>
      </c>
      <c r="D211" s="37">
        <v>0</v>
      </c>
      <c r="E211" s="3" t="s">
        <v>217</v>
      </c>
      <c r="F211" s="3" t="s">
        <v>694</v>
      </c>
    </row>
    <row r="212" spans="1:6" x14ac:dyDescent="0.25">
      <c r="A212" s="3">
        <v>209</v>
      </c>
      <c r="B212" s="3" t="s">
        <v>697</v>
      </c>
      <c r="C212" s="37">
        <v>0</v>
      </c>
      <c r="D212" s="37">
        <v>0</v>
      </c>
      <c r="E212" s="3" t="s">
        <v>217</v>
      </c>
      <c r="F212" s="3" t="s">
        <v>694</v>
      </c>
    </row>
    <row r="213" spans="1:6" x14ac:dyDescent="0.25">
      <c r="A213" s="19">
        <v>210</v>
      </c>
      <c r="B213" s="19" t="s">
        <v>697</v>
      </c>
      <c r="C213" s="37">
        <v>0</v>
      </c>
      <c r="D213" s="37">
        <v>0</v>
      </c>
      <c r="E213" s="19" t="s">
        <v>217</v>
      </c>
      <c r="F213" s="19" t="s">
        <v>694</v>
      </c>
    </row>
    <row r="214" spans="1:6" x14ac:dyDescent="0.25">
      <c r="A214" s="19">
        <v>211</v>
      </c>
      <c r="B214" s="19" t="s">
        <v>697</v>
      </c>
      <c r="C214" s="37">
        <v>0</v>
      </c>
      <c r="D214" s="37">
        <v>0</v>
      </c>
      <c r="E214" s="19" t="s">
        <v>217</v>
      </c>
      <c r="F214" s="19" t="s">
        <v>694</v>
      </c>
    </row>
    <row r="215" spans="1:6" x14ac:dyDescent="0.25">
      <c r="A215" s="19">
        <v>212</v>
      </c>
      <c r="B215" s="19" t="s">
        <v>697</v>
      </c>
      <c r="C215" s="37">
        <v>0</v>
      </c>
      <c r="D215" s="37">
        <v>0</v>
      </c>
      <c r="E215" s="19" t="s">
        <v>217</v>
      </c>
      <c r="F215" s="19" t="s">
        <v>694</v>
      </c>
    </row>
    <row r="216" spans="1:6" x14ac:dyDescent="0.25">
      <c r="A216" s="20">
        <v>213</v>
      </c>
      <c r="B216" s="20" t="s">
        <v>697</v>
      </c>
      <c r="C216" s="37">
        <v>0</v>
      </c>
      <c r="D216" s="37">
        <v>0</v>
      </c>
      <c r="E216" s="20" t="s">
        <v>217</v>
      </c>
      <c r="F216" s="20" t="s">
        <v>694</v>
      </c>
    </row>
    <row r="217" spans="1:6" x14ac:dyDescent="0.25">
      <c r="A217" s="21">
        <v>214</v>
      </c>
      <c r="B217" s="21" t="s">
        <v>697</v>
      </c>
      <c r="C217" s="37">
        <v>0</v>
      </c>
      <c r="D217" s="37">
        <v>0</v>
      </c>
      <c r="E217" s="21" t="s">
        <v>217</v>
      </c>
      <c r="F217" s="21" t="s">
        <v>694</v>
      </c>
    </row>
    <row r="218" spans="1:6" x14ac:dyDescent="0.25">
      <c r="A218" s="22">
        <v>215</v>
      </c>
      <c r="B218" s="22" t="s">
        <v>697</v>
      </c>
      <c r="C218" s="37">
        <v>0</v>
      </c>
      <c r="D218" s="37">
        <v>0</v>
      </c>
      <c r="E218" s="22" t="s">
        <v>217</v>
      </c>
      <c r="F218" s="22" t="s">
        <v>694</v>
      </c>
    </row>
    <row r="219" spans="1:6" x14ac:dyDescent="0.25">
      <c r="A219" s="23"/>
      <c r="B219" s="23"/>
      <c r="C219" s="37"/>
      <c r="D219" s="37"/>
      <c r="E219" s="23"/>
      <c r="F219" s="23"/>
    </row>
    <row r="220" spans="1:6" x14ac:dyDescent="0.25">
      <c r="A220" s="28"/>
      <c r="B220" s="28"/>
      <c r="C220" s="33"/>
      <c r="D220" s="33"/>
      <c r="E220" s="28"/>
      <c r="F220" s="28"/>
    </row>
    <row r="221" spans="1:6" x14ac:dyDescent="0.25">
      <c r="A221" s="3"/>
    </row>
    <row r="222" spans="1:6" x14ac:dyDescent="0.25">
      <c r="A222" s="3"/>
    </row>
    <row r="223" spans="1:6" x14ac:dyDescent="0.25">
      <c r="A223" s="3"/>
    </row>
    <row r="224" spans="1:6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  <row r="249" spans="1:1" x14ac:dyDescent="0.25">
      <c r="A249" s="3"/>
    </row>
    <row r="250" spans="1:1" x14ac:dyDescent="0.25">
      <c r="A250" s="3"/>
    </row>
    <row r="251" spans="1:1" x14ac:dyDescent="0.25">
      <c r="A251" s="3"/>
    </row>
    <row r="252" spans="1:1" x14ac:dyDescent="0.25">
      <c r="A252" s="3"/>
    </row>
    <row r="253" spans="1:1" x14ac:dyDescent="0.25">
      <c r="A253" s="3"/>
    </row>
    <row r="254" spans="1:1" x14ac:dyDescent="0.25">
      <c r="A254" s="3"/>
    </row>
    <row r="255" spans="1:1" x14ac:dyDescent="0.25">
      <c r="A255" s="3"/>
    </row>
    <row r="256" spans="1:1" x14ac:dyDescent="0.25">
      <c r="A256" s="3"/>
    </row>
    <row r="257" spans="1:1" x14ac:dyDescent="0.25">
      <c r="A257" s="3"/>
    </row>
    <row r="258" spans="1:1" x14ac:dyDescent="0.25">
      <c r="A258" s="3"/>
    </row>
    <row r="259" spans="1:1" x14ac:dyDescent="0.25">
      <c r="A259" s="3"/>
    </row>
    <row r="260" spans="1:1" x14ac:dyDescent="0.25">
      <c r="A260" s="3"/>
    </row>
    <row r="261" spans="1:1" x14ac:dyDescent="0.25">
      <c r="A261" s="3"/>
    </row>
    <row r="262" spans="1:1" x14ac:dyDescent="0.25">
      <c r="A262" s="3"/>
    </row>
    <row r="263" spans="1:1" x14ac:dyDescent="0.25">
      <c r="A263" s="3"/>
    </row>
    <row r="264" spans="1:1" x14ac:dyDescent="0.25">
      <c r="A264" s="3"/>
    </row>
    <row r="265" spans="1:1" x14ac:dyDescent="0.25">
      <c r="A265" s="3"/>
    </row>
    <row r="266" spans="1:1" x14ac:dyDescent="0.25">
      <c r="A266" s="3"/>
    </row>
    <row r="267" spans="1:1" x14ac:dyDescent="0.25">
      <c r="A267" s="3"/>
    </row>
    <row r="268" spans="1:1" x14ac:dyDescent="0.25">
      <c r="A268" s="3"/>
    </row>
    <row r="269" spans="1:1" x14ac:dyDescent="0.25">
      <c r="A269" s="3"/>
    </row>
    <row r="270" spans="1:1" x14ac:dyDescent="0.25">
      <c r="A270" s="3"/>
    </row>
    <row r="271" spans="1:1" x14ac:dyDescent="0.25">
      <c r="A271" s="3"/>
    </row>
    <row r="272" spans="1:1" x14ac:dyDescent="0.25">
      <c r="A272" s="3"/>
    </row>
    <row r="273" spans="1:1" x14ac:dyDescent="0.25">
      <c r="A273" s="3"/>
    </row>
    <row r="274" spans="1:1" x14ac:dyDescent="0.25">
      <c r="A274" s="3"/>
    </row>
    <row r="275" spans="1:1" x14ac:dyDescent="0.25">
      <c r="A275" s="3"/>
    </row>
    <row r="276" spans="1:1" x14ac:dyDescent="0.25">
      <c r="A276" s="3"/>
    </row>
    <row r="277" spans="1:1" x14ac:dyDescent="0.25">
      <c r="A277" s="3"/>
    </row>
    <row r="278" spans="1:1" x14ac:dyDescent="0.25">
      <c r="A278" s="3"/>
    </row>
    <row r="279" spans="1:1" x14ac:dyDescent="0.25">
      <c r="A279" s="3"/>
    </row>
    <row r="280" spans="1:1" x14ac:dyDescent="0.25">
      <c r="A280" s="3"/>
    </row>
    <row r="281" spans="1:1" x14ac:dyDescent="0.25">
      <c r="A281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54" t="s">
        <v>748</v>
      </c>
      <c r="C4" s="53">
        <v>0</v>
      </c>
      <c r="D4" s="53">
        <v>0</v>
      </c>
      <c r="E4" s="55" t="s">
        <v>746</v>
      </c>
      <c r="F4" s="56" t="s">
        <v>694</v>
      </c>
    </row>
    <row r="5" spans="1:6" x14ac:dyDescent="0.25">
      <c r="A5">
        <v>2</v>
      </c>
      <c r="B5" s="54" t="s">
        <v>748</v>
      </c>
      <c r="C5" s="53">
        <v>0</v>
      </c>
      <c r="D5" s="53">
        <v>0</v>
      </c>
      <c r="E5" s="55" t="s">
        <v>746</v>
      </c>
      <c r="F5" s="56" t="s">
        <v>694</v>
      </c>
    </row>
    <row r="6" spans="1:6" x14ac:dyDescent="0.25">
      <c r="A6" s="3">
        <v>3</v>
      </c>
      <c r="B6" s="54" t="s">
        <v>748</v>
      </c>
      <c r="C6" s="53">
        <v>0</v>
      </c>
      <c r="D6" s="53">
        <v>0</v>
      </c>
      <c r="E6" s="55" t="s">
        <v>746</v>
      </c>
      <c r="F6" s="56" t="s">
        <v>694</v>
      </c>
    </row>
    <row r="7" spans="1:6" x14ac:dyDescent="0.25">
      <c r="A7" s="3">
        <v>4</v>
      </c>
      <c r="B7" s="54" t="s">
        <v>748</v>
      </c>
      <c r="C7" s="53">
        <v>0</v>
      </c>
      <c r="D7" s="53">
        <v>0</v>
      </c>
      <c r="E7" s="55" t="s">
        <v>746</v>
      </c>
      <c r="F7" s="56" t="s">
        <v>694</v>
      </c>
    </row>
    <row r="8" spans="1:6" x14ac:dyDescent="0.25">
      <c r="A8" s="3">
        <v>5</v>
      </c>
      <c r="B8" s="54" t="s">
        <v>748</v>
      </c>
      <c r="C8" s="53">
        <v>0</v>
      </c>
      <c r="D8" s="53">
        <v>0</v>
      </c>
      <c r="E8" s="55" t="s">
        <v>746</v>
      </c>
      <c r="F8" s="56" t="s">
        <v>694</v>
      </c>
    </row>
    <row r="9" spans="1:6" x14ac:dyDescent="0.25">
      <c r="A9" s="3">
        <v>6</v>
      </c>
      <c r="B9" s="54" t="s">
        <v>748</v>
      </c>
      <c r="C9" s="53">
        <v>0</v>
      </c>
      <c r="D9" s="53">
        <v>0</v>
      </c>
      <c r="E9" s="55" t="s">
        <v>746</v>
      </c>
      <c r="F9" s="56" t="s">
        <v>694</v>
      </c>
    </row>
    <row r="10" spans="1:6" x14ac:dyDescent="0.25">
      <c r="A10" s="3">
        <v>7</v>
      </c>
      <c r="B10" s="54" t="s">
        <v>748</v>
      </c>
      <c r="C10" s="53">
        <v>0</v>
      </c>
      <c r="D10" s="53">
        <v>0</v>
      </c>
      <c r="E10" s="55" t="s">
        <v>746</v>
      </c>
      <c r="F10" s="56" t="s">
        <v>694</v>
      </c>
    </row>
    <row r="11" spans="1:6" x14ac:dyDescent="0.25">
      <c r="A11" s="3">
        <v>8</v>
      </c>
      <c r="B11" s="54" t="s">
        <v>748</v>
      </c>
      <c r="C11" s="53">
        <v>0</v>
      </c>
      <c r="D11" s="53">
        <v>0</v>
      </c>
      <c r="E11" s="55" t="s">
        <v>746</v>
      </c>
      <c r="F11" s="56" t="s">
        <v>694</v>
      </c>
    </row>
    <row r="12" spans="1:6" x14ac:dyDescent="0.25">
      <c r="A12" s="3">
        <v>9</v>
      </c>
      <c r="B12" s="54" t="s">
        <v>748</v>
      </c>
      <c r="C12" s="53">
        <v>0</v>
      </c>
      <c r="D12" s="53">
        <v>0</v>
      </c>
      <c r="E12" s="55" t="s">
        <v>746</v>
      </c>
      <c r="F12" s="56" t="s">
        <v>694</v>
      </c>
    </row>
    <row r="13" spans="1:6" x14ac:dyDescent="0.25">
      <c r="A13" s="3">
        <v>10</v>
      </c>
      <c r="B13" s="54" t="s">
        <v>748</v>
      </c>
      <c r="C13" s="53">
        <v>0</v>
      </c>
      <c r="D13" s="53">
        <v>0</v>
      </c>
      <c r="E13" s="55" t="s">
        <v>746</v>
      </c>
      <c r="F13" s="56" t="s">
        <v>694</v>
      </c>
    </row>
    <row r="14" spans="1:6" x14ac:dyDescent="0.25">
      <c r="A14" s="3">
        <v>11</v>
      </c>
      <c r="B14" s="54" t="s">
        <v>748</v>
      </c>
      <c r="C14" s="53">
        <v>0</v>
      </c>
      <c r="D14" s="53">
        <v>0</v>
      </c>
      <c r="E14" s="55" t="s">
        <v>746</v>
      </c>
      <c r="F14" s="56" t="s">
        <v>694</v>
      </c>
    </row>
    <row r="15" spans="1:6" x14ac:dyDescent="0.25">
      <c r="A15" s="3">
        <v>12</v>
      </c>
      <c r="B15" s="54" t="s">
        <v>748</v>
      </c>
      <c r="C15" s="53">
        <v>0</v>
      </c>
      <c r="D15" s="53">
        <v>0</v>
      </c>
      <c r="E15" s="55" t="s">
        <v>746</v>
      </c>
      <c r="F15" s="56" t="s">
        <v>694</v>
      </c>
    </row>
    <row r="16" spans="1:6" x14ac:dyDescent="0.25">
      <c r="A16" s="3">
        <v>13</v>
      </c>
      <c r="B16" s="54" t="s">
        <v>748</v>
      </c>
      <c r="C16" s="53">
        <v>0</v>
      </c>
      <c r="D16" s="53">
        <v>0</v>
      </c>
      <c r="E16" s="55" t="s">
        <v>746</v>
      </c>
      <c r="F16" s="56" t="s">
        <v>694</v>
      </c>
    </row>
    <row r="17" spans="1:6" x14ac:dyDescent="0.25">
      <c r="A17" s="3">
        <v>14</v>
      </c>
      <c r="B17" s="54" t="s">
        <v>748</v>
      </c>
      <c r="C17" s="53">
        <v>0</v>
      </c>
      <c r="D17" s="53">
        <v>0</v>
      </c>
      <c r="E17" s="55" t="s">
        <v>746</v>
      </c>
      <c r="F17" s="56" t="s">
        <v>694</v>
      </c>
    </row>
    <row r="18" spans="1:6" x14ac:dyDescent="0.25">
      <c r="A18" s="3">
        <v>15</v>
      </c>
      <c r="B18" s="54" t="s">
        <v>748</v>
      </c>
      <c r="C18" s="53">
        <v>0</v>
      </c>
      <c r="D18" s="53">
        <v>0</v>
      </c>
      <c r="E18" s="55" t="s">
        <v>746</v>
      </c>
      <c r="F18" s="56" t="s">
        <v>694</v>
      </c>
    </row>
    <row r="19" spans="1:6" x14ac:dyDescent="0.25">
      <c r="A19" s="3">
        <v>16</v>
      </c>
      <c r="B19" s="54" t="s">
        <v>748</v>
      </c>
      <c r="C19" s="53">
        <v>0</v>
      </c>
      <c r="D19" s="53">
        <v>0</v>
      </c>
      <c r="E19" s="55" t="s">
        <v>746</v>
      </c>
      <c r="F19" s="56" t="s">
        <v>694</v>
      </c>
    </row>
    <row r="20" spans="1:6" x14ac:dyDescent="0.25">
      <c r="A20" s="3">
        <v>17</v>
      </c>
      <c r="B20" s="54" t="s">
        <v>748</v>
      </c>
      <c r="C20" s="53">
        <v>0</v>
      </c>
      <c r="D20" s="53">
        <v>0</v>
      </c>
      <c r="E20" s="55" t="s">
        <v>746</v>
      </c>
      <c r="F20" s="56" t="s">
        <v>694</v>
      </c>
    </row>
    <row r="21" spans="1:6" x14ac:dyDescent="0.25">
      <c r="A21" s="3">
        <v>18</v>
      </c>
      <c r="B21" s="54" t="s">
        <v>748</v>
      </c>
      <c r="C21" s="53">
        <v>0</v>
      </c>
      <c r="D21" s="53">
        <v>0</v>
      </c>
      <c r="E21" s="55" t="s">
        <v>746</v>
      </c>
      <c r="F21" s="56" t="s">
        <v>694</v>
      </c>
    </row>
    <row r="22" spans="1:6" x14ac:dyDescent="0.25">
      <c r="A22" s="3">
        <v>19</v>
      </c>
      <c r="B22" s="54" t="s">
        <v>748</v>
      </c>
      <c r="C22" s="53">
        <v>0</v>
      </c>
      <c r="D22" s="53">
        <v>0</v>
      </c>
      <c r="E22" s="55" t="s">
        <v>746</v>
      </c>
      <c r="F22" s="56" t="s">
        <v>694</v>
      </c>
    </row>
    <row r="23" spans="1:6" x14ac:dyDescent="0.25">
      <c r="A23" s="3">
        <v>20</v>
      </c>
      <c r="B23" s="54" t="s">
        <v>748</v>
      </c>
      <c r="C23" s="53">
        <v>0</v>
      </c>
      <c r="D23" s="53">
        <v>0</v>
      </c>
      <c r="E23" s="55" t="s">
        <v>746</v>
      </c>
      <c r="F23" s="56" t="s">
        <v>694</v>
      </c>
    </row>
    <row r="24" spans="1:6" x14ac:dyDescent="0.25">
      <c r="A24" s="3">
        <v>21</v>
      </c>
      <c r="B24" s="54" t="s">
        <v>748</v>
      </c>
      <c r="C24" s="53">
        <v>0</v>
      </c>
      <c r="D24" s="53">
        <v>0</v>
      </c>
      <c r="E24" s="55" t="s">
        <v>746</v>
      </c>
      <c r="F24" s="56" t="s">
        <v>694</v>
      </c>
    </row>
    <row r="25" spans="1:6" x14ac:dyDescent="0.25">
      <c r="A25" s="3">
        <v>22</v>
      </c>
      <c r="B25" s="54" t="s">
        <v>748</v>
      </c>
      <c r="C25" s="53">
        <v>0</v>
      </c>
      <c r="D25" s="53">
        <v>0</v>
      </c>
      <c r="E25" s="55" t="s">
        <v>746</v>
      </c>
      <c r="F25" s="56" t="s">
        <v>694</v>
      </c>
    </row>
    <row r="26" spans="1:6" x14ac:dyDescent="0.25">
      <c r="A26" s="3">
        <v>23</v>
      </c>
      <c r="B26" s="54" t="s">
        <v>748</v>
      </c>
      <c r="C26" s="53">
        <v>0</v>
      </c>
      <c r="D26" s="53">
        <v>0</v>
      </c>
      <c r="E26" s="55" t="s">
        <v>746</v>
      </c>
      <c r="F26" s="56" t="s">
        <v>694</v>
      </c>
    </row>
    <row r="27" spans="1:6" x14ac:dyDescent="0.25">
      <c r="A27" s="3">
        <v>24</v>
      </c>
      <c r="B27" s="54" t="s">
        <v>748</v>
      </c>
      <c r="C27" s="53">
        <v>0</v>
      </c>
      <c r="D27" s="53">
        <v>0</v>
      </c>
      <c r="E27" s="55" t="s">
        <v>746</v>
      </c>
      <c r="F27" s="56" t="s">
        <v>694</v>
      </c>
    </row>
    <row r="28" spans="1:6" x14ac:dyDescent="0.25">
      <c r="A28" s="3">
        <v>25</v>
      </c>
      <c r="B28" s="54" t="s">
        <v>748</v>
      </c>
      <c r="C28" s="53">
        <v>0</v>
      </c>
      <c r="D28" s="53">
        <v>0</v>
      </c>
      <c r="E28" s="55" t="s">
        <v>746</v>
      </c>
      <c r="F28" s="56" t="s">
        <v>694</v>
      </c>
    </row>
    <row r="29" spans="1:6" x14ac:dyDescent="0.25">
      <c r="A29" s="3">
        <v>26</v>
      </c>
      <c r="B29" s="54" t="s">
        <v>748</v>
      </c>
      <c r="C29" s="53">
        <v>0</v>
      </c>
      <c r="D29" s="53">
        <v>0</v>
      </c>
      <c r="E29" s="55" t="s">
        <v>746</v>
      </c>
      <c r="F29" s="56" t="s">
        <v>694</v>
      </c>
    </row>
    <row r="30" spans="1:6" x14ac:dyDescent="0.25">
      <c r="A30" s="3">
        <v>27</v>
      </c>
      <c r="B30" s="54" t="s">
        <v>748</v>
      </c>
      <c r="C30" s="53">
        <v>0</v>
      </c>
      <c r="D30" s="53">
        <v>0</v>
      </c>
      <c r="E30" s="55" t="s">
        <v>746</v>
      </c>
      <c r="F30" s="56" t="s">
        <v>694</v>
      </c>
    </row>
    <row r="31" spans="1:6" x14ac:dyDescent="0.25">
      <c r="A31" s="3">
        <v>28</v>
      </c>
      <c r="B31" s="54" t="s">
        <v>748</v>
      </c>
      <c r="C31" s="53">
        <v>0</v>
      </c>
      <c r="D31" s="53">
        <v>0</v>
      </c>
      <c r="E31" s="55" t="s">
        <v>746</v>
      </c>
      <c r="F31" s="56" t="s">
        <v>694</v>
      </c>
    </row>
    <row r="32" spans="1:6" x14ac:dyDescent="0.25">
      <c r="A32" s="3">
        <v>29</v>
      </c>
      <c r="B32" s="54" t="s">
        <v>748</v>
      </c>
      <c r="C32" s="53">
        <v>0</v>
      </c>
      <c r="D32" s="53">
        <v>0</v>
      </c>
      <c r="E32" s="55" t="s">
        <v>746</v>
      </c>
      <c r="F32" s="56" t="s">
        <v>694</v>
      </c>
    </row>
    <row r="33" spans="1:6" x14ac:dyDescent="0.25">
      <c r="A33" s="3">
        <v>30</v>
      </c>
      <c r="B33" s="54" t="s">
        <v>748</v>
      </c>
      <c r="C33" s="53">
        <v>0</v>
      </c>
      <c r="D33" s="53">
        <v>0</v>
      </c>
      <c r="E33" s="55" t="s">
        <v>746</v>
      </c>
      <c r="F33" s="56" t="s">
        <v>694</v>
      </c>
    </row>
    <row r="34" spans="1:6" x14ac:dyDescent="0.25">
      <c r="A34" s="3">
        <v>31</v>
      </c>
      <c r="B34" s="54" t="s">
        <v>748</v>
      </c>
      <c r="C34" s="53">
        <v>0</v>
      </c>
      <c r="D34" s="53">
        <v>0</v>
      </c>
      <c r="E34" s="55" t="s">
        <v>746</v>
      </c>
      <c r="F34" s="56" t="s">
        <v>694</v>
      </c>
    </row>
    <row r="35" spans="1:6" x14ac:dyDescent="0.25">
      <c r="A35" s="3">
        <v>32</v>
      </c>
      <c r="B35" s="54" t="s">
        <v>748</v>
      </c>
      <c r="C35" s="53">
        <v>0</v>
      </c>
      <c r="D35" s="53">
        <v>0</v>
      </c>
      <c r="E35" s="55" t="s">
        <v>746</v>
      </c>
      <c r="F35" s="56" t="s">
        <v>694</v>
      </c>
    </row>
    <row r="36" spans="1:6" x14ac:dyDescent="0.25">
      <c r="A36" s="3">
        <v>33</v>
      </c>
      <c r="B36" s="54" t="s">
        <v>748</v>
      </c>
      <c r="C36" s="53">
        <v>0</v>
      </c>
      <c r="D36" s="53">
        <v>0</v>
      </c>
      <c r="E36" s="55" t="s">
        <v>746</v>
      </c>
      <c r="F36" s="56" t="s">
        <v>694</v>
      </c>
    </row>
    <row r="37" spans="1:6" x14ac:dyDescent="0.25">
      <c r="A37" s="3">
        <v>34</v>
      </c>
      <c r="B37" s="54" t="s">
        <v>748</v>
      </c>
      <c r="C37" s="53">
        <v>0</v>
      </c>
      <c r="D37" s="53">
        <v>0</v>
      </c>
      <c r="E37" s="55" t="s">
        <v>746</v>
      </c>
      <c r="F37" s="56" t="s">
        <v>694</v>
      </c>
    </row>
    <row r="38" spans="1:6" x14ac:dyDescent="0.25">
      <c r="A38" s="3">
        <v>35</v>
      </c>
      <c r="B38" s="54" t="s">
        <v>748</v>
      </c>
      <c r="C38" s="53">
        <v>0</v>
      </c>
      <c r="D38" s="53">
        <v>0</v>
      </c>
      <c r="E38" s="55" t="s">
        <v>746</v>
      </c>
      <c r="F38" s="56" t="s">
        <v>694</v>
      </c>
    </row>
    <row r="39" spans="1:6" x14ac:dyDescent="0.25">
      <c r="A39" s="3">
        <v>36</v>
      </c>
      <c r="B39" s="54" t="s">
        <v>748</v>
      </c>
      <c r="C39" s="53">
        <v>0</v>
      </c>
      <c r="D39" s="53">
        <v>0</v>
      </c>
      <c r="E39" s="55" t="s">
        <v>746</v>
      </c>
      <c r="F39" s="56" t="s">
        <v>694</v>
      </c>
    </row>
    <row r="40" spans="1:6" x14ac:dyDescent="0.25">
      <c r="A40" s="3">
        <v>37</v>
      </c>
      <c r="B40" s="54" t="s">
        <v>748</v>
      </c>
      <c r="C40" s="53">
        <v>0</v>
      </c>
      <c r="D40" s="53">
        <v>0</v>
      </c>
      <c r="E40" s="55" t="s">
        <v>746</v>
      </c>
      <c r="F40" s="56" t="s">
        <v>694</v>
      </c>
    </row>
    <row r="41" spans="1:6" x14ac:dyDescent="0.25">
      <c r="A41" s="3">
        <v>38</v>
      </c>
      <c r="B41" s="54" t="s">
        <v>748</v>
      </c>
      <c r="C41" s="53">
        <v>0</v>
      </c>
      <c r="D41" s="53">
        <v>0</v>
      </c>
      <c r="E41" s="55" t="s">
        <v>746</v>
      </c>
      <c r="F41" s="56" t="s">
        <v>694</v>
      </c>
    </row>
    <row r="42" spans="1:6" x14ac:dyDescent="0.25">
      <c r="A42" s="3">
        <v>39</v>
      </c>
      <c r="B42" s="54" t="s">
        <v>748</v>
      </c>
      <c r="C42" s="53">
        <v>0</v>
      </c>
      <c r="D42" s="53">
        <v>0</v>
      </c>
      <c r="E42" s="55" t="s">
        <v>746</v>
      </c>
      <c r="F42" s="56" t="s">
        <v>694</v>
      </c>
    </row>
    <row r="43" spans="1:6" x14ac:dyDescent="0.25">
      <c r="A43" s="3">
        <v>40</v>
      </c>
      <c r="B43" s="54" t="s">
        <v>748</v>
      </c>
      <c r="C43" s="53">
        <v>0</v>
      </c>
      <c r="D43" s="53">
        <v>0</v>
      </c>
      <c r="E43" s="55" t="s">
        <v>746</v>
      </c>
      <c r="F43" s="56" t="s">
        <v>694</v>
      </c>
    </row>
    <row r="44" spans="1:6" x14ac:dyDescent="0.25">
      <c r="A44" s="3">
        <v>41</v>
      </c>
      <c r="B44" s="54" t="s">
        <v>748</v>
      </c>
      <c r="C44" s="53">
        <v>0</v>
      </c>
      <c r="D44" s="53">
        <v>0</v>
      </c>
      <c r="E44" s="55" t="s">
        <v>746</v>
      </c>
      <c r="F44" s="56" t="s">
        <v>694</v>
      </c>
    </row>
    <row r="45" spans="1:6" x14ac:dyDescent="0.25">
      <c r="A45" s="3">
        <v>42</v>
      </c>
      <c r="B45" s="54" t="s">
        <v>748</v>
      </c>
      <c r="C45" s="53">
        <v>0</v>
      </c>
      <c r="D45" s="53">
        <v>0</v>
      </c>
      <c r="E45" s="55" t="s">
        <v>746</v>
      </c>
      <c r="F45" s="56" t="s">
        <v>694</v>
      </c>
    </row>
    <row r="46" spans="1:6" x14ac:dyDescent="0.25">
      <c r="A46" s="3">
        <v>43</v>
      </c>
      <c r="B46" s="54" t="s">
        <v>748</v>
      </c>
      <c r="C46" s="53">
        <v>0</v>
      </c>
      <c r="D46" s="53">
        <v>0</v>
      </c>
      <c r="E46" s="55" t="s">
        <v>746</v>
      </c>
      <c r="F46" s="56" t="s">
        <v>694</v>
      </c>
    </row>
    <row r="47" spans="1:6" x14ac:dyDescent="0.25">
      <c r="A47" s="3">
        <v>44</v>
      </c>
      <c r="B47" s="54" t="s">
        <v>748</v>
      </c>
      <c r="C47" s="53">
        <v>0</v>
      </c>
      <c r="D47" s="53">
        <v>0</v>
      </c>
      <c r="E47" s="55" t="s">
        <v>746</v>
      </c>
      <c r="F47" s="56" t="s">
        <v>694</v>
      </c>
    </row>
    <row r="48" spans="1:6" x14ac:dyDescent="0.25">
      <c r="A48" s="3">
        <v>45</v>
      </c>
      <c r="B48" s="54" t="s">
        <v>748</v>
      </c>
      <c r="C48" s="53">
        <v>0</v>
      </c>
      <c r="D48" s="53">
        <v>0</v>
      </c>
      <c r="E48" s="55" t="s">
        <v>746</v>
      </c>
      <c r="F48" s="56" t="s">
        <v>694</v>
      </c>
    </row>
    <row r="49" spans="1:6" x14ac:dyDescent="0.25">
      <c r="A49" s="3">
        <v>46</v>
      </c>
      <c r="B49" s="54" t="s">
        <v>748</v>
      </c>
      <c r="C49" s="53">
        <v>0</v>
      </c>
      <c r="D49" s="53">
        <v>0</v>
      </c>
      <c r="E49" s="55" t="s">
        <v>746</v>
      </c>
      <c r="F49" s="56" t="s">
        <v>694</v>
      </c>
    </row>
    <row r="50" spans="1:6" x14ac:dyDescent="0.25">
      <c r="A50" s="3">
        <v>47</v>
      </c>
      <c r="B50" s="54" t="s">
        <v>748</v>
      </c>
      <c r="C50" s="53">
        <v>0</v>
      </c>
      <c r="D50" s="53">
        <v>0</v>
      </c>
      <c r="E50" s="55" t="s">
        <v>746</v>
      </c>
      <c r="F50" s="56" t="s">
        <v>694</v>
      </c>
    </row>
    <row r="51" spans="1:6" x14ac:dyDescent="0.25">
      <c r="A51" s="3">
        <v>48</v>
      </c>
      <c r="B51" s="54" t="s">
        <v>748</v>
      </c>
      <c r="C51" s="53">
        <v>0</v>
      </c>
      <c r="D51" s="53">
        <v>0</v>
      </c>
      <c r="E51" s="55" t="s">
        <v>746</v>
      </c>
      <c r="F51" s="56" t="s">
        <v>694</v>
      </c>
    </row>
    <row r="52" spans="1:6" x14ac:dyDescent="0.25">
      <c r="A52" s="3">
        <v>49</v>
      </c>
      <c r="B52" s="54" t="s">
        <v>748</v>
      </c>
      <c r="C52" s="53">
        <v>0</v>
      </c>
      <c r="D52" s="53">
        <v>0</v>
      </c>
      <c r="E52" s="55" t="s">
        <v>746</v>
      </c>
      <c r="F52" s="56" t="s">
        <v>694</v>
      </c>
    </row>
    <row r="53" spans="1:6" x14ac:dyDescent="0.25">
      <c r="A53" s="3">
        <v>50</v>
      </c>
      <c r="B53" s="54" t="s">
        <v>748</v>
      </c>
      <c r="C53" s="53">
        <v>0</v>
      </c>
      <c r="D53" s="53">
        <v>0</v>
      </c>
      <c r="E53" s="55" t="s">
        <v>746</v>
      </c>
      <c r="F53" s="56" t="s">
        <v>694</v>
      </c>
    </row>
    <row r="54" spans="1:6" x14ac:dyDescent="0.25">
      <c r="A54" s="3">
        <v>51</v>
      </c>
      <c r="B54" s="54" t="s">
        <v>748</v>
      </c>
      <c r="C54" s="53">
        <v>0</v>
      </c>
      <c r="D54" s="53">
        <v>0</v>
      </c>
      <c r="E54" s="55" t="s">
        <v>746</v>
      </c>
      <c r="F54" s="56" t="s">
        <v>694</v>
      </c>
    </row>
    <row r="55" spans="1:6" x14ac:dyDescent="0.25">
      <c r="A55" s="3">
        <v>52</v>
      </c>
      <c r="B55" s="54" t="s">
        <v>748</v>
      </c>
      <c r="C55" s="53">
        <v>0</v>
      </c>
      <c r="D55" s="53">
        <v>0</v>
      </c>
      <c r="E55" s="55" t="s">
        <v>746</v>
      </c>
      <c r="F55" s="56" t="s">
        <v>694</v>
      </c>
    </row>
    <row r="56" spans="1:6" x14ac:dyDescent="0.25">
      <c r="A56" s="3">
        <v>53</v>
      </c>
      <c r="B56" s="54" t="s">
        <v>748</v>
      </c>
      <c r="C56" s="53">
        <v>0</v>
      </c>
      <c r="D56" s="53">
        <v>0</v>
      </c>
      <c r="E56" s="55" t="s">
        <v>746</v>
      </c>
      <c r="F56" s="56" t="s">
        <v>694</v>
      </c>
    </row>
    <row r="57" spans="1:6" x14ac:dyDescent="0.25">
      <c r="A57" s="3">
        <v>54</v>
      </c>
      <c r="B57" s="54" t="s">
        <v>748</v>
      </c>
      <c r="C57" s="53">
        <v>0</v>
      </c>
      <c r="D57" s="53">
        <v>0</v>
      </c>
      <c r="E57" s="55" t="s">
        <v>746</v>
      </c>
      <c r="F57" s="56" t="s">
        <v>694</v>
      </c>
    </row>
    <row r="58" spans="1:6" x14ac:dyDescent="0.25">
      <c r="A58" s="3">
        <v>55</v>
      </c>
      <c r="B58" s="54" t="s">
        <v>748</v>
      </c>
      <c r="C58" s="53">
        <v>0</v>
      </c>
      <c r="D58" s="53">
        <v>0</v>
      </c>
      <c r="E58" s="55" t="s">
        <v>746</v>
      </c>
      <c r="F58" s="56" t="s">
        <v>694</v>
      </c>
    </row>
    <row r="59" spans="1:6" x14ac:dyDescent="0.25">
      <c r="A59" s="3">
        <v>56</v>
      </c>
      <c r="B59" s="54" t="s">
        <v>748</v>
      </c>
      <c r="C59" s="53">
        <v>0</v>
      </c>
      <c r="D59" s="53">
        <v>0</v>
      </c>
      <c r="E59" s="55" t="s">
        <v>746</v>
      </c>
      <c r="F59" s="56" t="s">
        <v>694</v>
      </c>
    </row>
    <row r="60" spans="1:6" x14ac:dyDescent="0.25">
      <c r="A60" s="3">
        <v>57</v>
      </c>
      <c r="B60" s="54" t="s">
        <v>748</v>
      </c>
      <c r="C60" s="53">
        <v>0</v>
      </c>
      <c r="D60" s="53">
        <v>0</v>
      </c>
      <c r="E60" s="55" t="s">
        <v>746</v>
      </c>
      <c r="F60" s="56" t="s">
        <v>694</v>
      </c>
    </row>
    <row r="61" spans="1:6" x14ac:dyDescent="0.25">
      <c r="A61" s="3">
        <v>58</v>
      </c>
      <c r="B61" s="54" t="s">
        <v>748</v>
      </c>
      <c r="C61" s="53">
        <v>0</v>
      </c>
      <c r="D61" s="53">
        <v>0</v>
      </c>
      <c r="E61" s="55" t="s">
        <v>746</v>
      </c>
      <c r="F61" s="56" t="s">
        <v>694</v>
      </c>
    </row>
    <row r="62" spans="1:6" x14ac:dyDescent="0.25">
      <c r="A62" s="3">
        <v>59</v>
      </c>
      <c r="B62" s="54" t="s">
        <v>748</v>
      </c>
      <c r="C62" s="53">
        <v>0</v>
      </c>
      <c r="D62" s="53">
        <v>0</v>
      </c>
      <c r="E62" s="55" t="s">
        <v>746</v>
      </c>
      <c r="F62" s="56" t="s">
        <v>694</v>
      </c>
    </row>
    <row r="63" spans="1:6" x14ac:dyDescent="0.25">
      <c r="A63" s="3">
        <v>60</v>
      </c>
      <c r="B63" s="54" t="s">
        <v>748</v>
      </c>
      <c r="C63" s="53">
        <v>0</v>
      </c>
      <c r="D63" s="53">
        <v>0</v>
      </c>
      <c r="E63" s="55" t="s">
        <v>746</v>
      </c>
      <c r="F63" s="56" t="s">
        <v>694</v>
      </c>
    </row>
    <row r="64" spans="1:6" x14ac:dyDescent="0.25">
      <c r="A64" s="3">
        <v>61</v>
      </c>
      <c r="B64" s="54" t="s">
        <v>748</v>
      </c>
      <c r="C64" s="53">
        <v>0</v>
      </c>
      <c r="D64" s="53">
        <v>0</v>
      </c>
      <c r="E64" s="55" t="s">
        <v>746</v>
      </c>
      <c r="F64" s="56" t="s">
        <v>694</v>
      </c>
    </row>
    <row r="65" spans="1:6" x14ac:dyDescent="0.25">
      <c r="A65" s="3">
        <v>62</v>
      </c>
      <c r="B65" s="54" t="s">
        <v>748</v>
      </c>
      <c r="C65" s="53">
        <v>0</v>
      </c>
      <c r="D65" s="53">
        <v>0</v>
      </c>
      <c r="E65" s="55" t="s">
        <v>746</v>
      </c>
      <c r="F65" s="56" t="s">
        <v>694</v>
      </c>
    </row>
    <row r="66" spans="1:6" x14ac:dyDescent="0.25">
      <c r="A66" s="3">
        <v>63</v>
      </c>
      <c r="B66" s="54" t="s">
        <v>748</v>
      </c>
      <c r="C66" s="53">
        <v>0</v>
      </c>
      <c r="D66" s="53">
        <v>0</v>
      </c>
      <c r="E66" s="55" t="s">
        <v>746</v>
      </c>
      <c r="F66" s="56" t="s">
        <v>694</v>
      </c>
    </row>
    <row r="67" spans="1:6" x14ac:dyDescent="0.25">
      <c r="A67" s="3">
        <v>64</v>
      </c>
      <c r="B67" s="54" t="s">
        <v>748</v>
      </c>
      <c r="C67" s="53">
        <v>0</v>
      </c>
      <c r="D67" s="53">
        <v>0</v>
      </c>
      <c r="E67" s="55" t="s">
        <v>746</v>
      </c>
      <c r="F67" s="56" t="s">
        <v>694</v>
      </c>
    </row>
    <row r="68" spans="1:6" x14ac:dyDescent="0.25">
      <c r="A68" s="3">
        <v>65</v>
      </c>
      <c r="B68" s="54" t="s">
        <v>748</v>
      </c>
      <c r="C68" s="53">
        <v>0</v>
      </c>
      <c r="D68" s="53">
        <v>0</v>
      </c>
      <c r="E68" s="55" t="s">
        <v>746</v>
      </c>
      <c r="F68" s="56" t="s">
        <v>694</v>
      </c>
    </row>
    <row r="69" spans="1:6" x14ac:dyDescent="0.25">
      <c r="A69" s="3">
        <v>66</v>
      </c>
      <c r="B69" s="54" t="s">
        <v>748</v>
      </c>
      <c r="C69" s="53">
        <v>0</v>
      </c>
      <c r="D69" s="53">
        <v>0</v>
      </c>
      <c r="E69" s="55" t="s">
        <v>746</v>
      </c>
      <c r="F69" s="56" t="s">
        <v>694</v>
      </c>
    </row>
    <row r="70" spans="1:6" x14ac:dyDescent="0.25">
      <c r="A70" s="3">
        <v>67</v>
      </c>
      <c r="B70" s="54" t="s">
        <v>748</v>
      </c>
      <c r="C70" s="53">
        <v>0</v>
      </c>
      <c r="D70" s="53">
        <v>0</v>
      </c>
      <c r="E70" s="55" t="s">
        <v>746</v>
      </c>
      <c r="F70" s="56" t="s">
        <v>694</v>
      </c>
    </row>
    <row r="71" spans="1:6" x14ac:dyDescent="0.25">
      <c r="A71" s="3">
        <v>68</v>
      </c>
      <c r="B71" s="54" t="s">
        <v>748</v>
      </c>
      <c r="C71" s="53">
        <v>0</v>
      </c>
      <c r="D71" s="53">
        <v>0</v>
      </c>
      <c r="E71" s="55" t="s">
        <v>746</v>
      </c>
      <c r="F71" s="56" t="s">
        <v>694</v>
      </c>
    </row>
    <row r="72" spans="1:6" x14ac:dyDescent="0.25">
      <c r="A72" s="3">
        <v>69</v>
      </c>
      <c r="B72" s="54" t="s">
        <v>748</v>
      </c>
      <c r="C72" s="53">
        <v>0</v>
      </c>
      <c r="D72" s="53">
        <v>0</v>
      </c>
      <c r="E72" s="55" t="s">
        <v>746</v>
      </c>
      <c r="F72" s="56" t="s">
        <v>694</v>
      </c>
    </row>
    <row r="73" spans="1:6" x14ac:dyDescent="0.25">
      <c r="A73" s="3">
        <v>70</v>
      </c>
      <c r="B73" s="54" t="s">
        <v>748</v>
      </c>
      <c r="C73" s="53">
        <v>0</v>
      </c>
      <c r="D73" s="53">
        <v>0</v>
      </c>
      <c r="E73" s="55" t="s">
        <v>746</v>
      </c>
      <c r="F73" s="56" t="s">
        <v>694</v>
      </c>
    </row>
    <row r="74" spans="1:6" x14ac:dyDescent="0.25">
      <c r="A74" s="3">
        <v>71</v>
      </c>
      <c r="B74" s="54" t="s">
        <v>748</v>
      </c>
      <c r="C74" s="53">
        <v>0</v>
      </c>
      <c r="D74" s="53">
        <v>0</v>
      </c>
      <c r="E74" s="55" t="s">
        <v>746</v>
      </c>
      <c r="F74" s="56" t="s">
        <v>694</v>
      </c>
    </row>
    <row r="75" spans="1:6" x14ac:dyDescent="0.25">
      <c r="A75" s="3">
        <v>72</v>
      </c>
      <c r="B75" s="54" t="s">
        <v>748</v>
      </c>
      <c r="C75" s="53">
        <v>0</v>
      </c>
      <c r="D75" s="53">
        <v>0</v>
      </c>
      <c r="E75" s="55" t="s">
        <v>746</v>
      </c>
      <c r="F75" s="56" t="s">
        <v>694</v>
      </c>
    </row>
    <row r="76" spans="1:6" x14ac:dyDescent="0.25">
      <c r="A76" s="3">
        <v>73</v>
      </c>
      <c r="B76" s="54" t="s">
        <v>748</v>
      </c>
      <c r="C76" s="53">
        <v>0</v>
      </c>
      <c r="D76" s="53">
        <v>0</v>
      </c>
      <c r="E76" s="55" t="s">
        <v>746</v>
      </c>
      <c r="F76" s="56" t="s">
        <v>694</v>
      </c>
    </row>
    <row r="77" spans="1:6" x14ac:dyDescent="0.25">
      <c r="A77" s="3">
        <v>74</v>
      </c>
      <c r="B77" s="54" t="s">
        <v>748</v>
      </c>
      <c r="C77" s="53">
        <v>0</v>
      </c>
      <c r="D77" s="53">
        <v>0</v>
      </c>
      <c r="E77" s="55" t="s">
        <v>746</v>
      </c>
      <c r="F77" s="56" t="s">
        <v>694</v>
      </c>
    </row>
    <row r="78" spans="1:6" x14ac:dyDescent="0.25">
      <c r="A78" s="3">
        <v>75</v>
      </c>
      <c r="B78" s="54" t="s">
        <v>748</v>
      </c>
      <c r="C78" s="53">
        <v>0</v>
      </c>
      <c r="D78" s="53">
        <v>0</v>
      </c>
      <c r="E78" s="55" t="s">
        <v>746</v>
      </c>
      <c r="F78" s="56" t="s">
        <v>694</v>
      </c>
    </row>
    <row r="79" spans="1:6" x14ac:dyDescent="0.25">
      <c r="A79" s="3">
        <v>76</v>
      </c>
      <c r="B79" s="54" t="s">
        <v>748</v>
      </c>
      <c r="C79" s="53">
        <v>0</v>
      </c>
      <c r="D79" s="53">
        <v>0</v>
      </c>
      <c r="E79" s="55" t="s">
        <v>746</v>
      </c>
      <c r="F79" s="56" t="s">
        <v>694</v>
      </c>
    </row>
    <row r="80" spans="1:6" x14ac:dyDescent="0.25">
      <c r="A80" s="3">
        <v>77</v>
      </c>
      <c r="B80" s="54" t="s">
        <v>748</v>
      </c>
      <c r="C80" s="53">
        <v>0</v>
      </c>
      <c r="D80" s="53">
        <v>0</v>
      </c>
      <c r="E80" s="55" t="s">
        <v>746</v>
      </c>
      <c r="F80" s="56" t="s">
        <v>694</v>
      </c>
    </row>
    <row r="81" spans="1:6" x14ac:dyDescent="0.25">
      <c r="A81" s="3">
        <v>78</v>
      </c>
      <c r="B81" s="54" t="s">
        <v>748</v>
      </c>
      <c r="C81" s="53">
        <v>0</v>
      </c>
      <c r="D81" s="53">
        <v>0</v>
      </c>
      <c r="E81" s="55" t="s">
        <v>746</v>
      </c>
      <c r="F81" s="56" t="s">
        <v>694</v>
      </c>
    </row>
    <row r="82" spans="1:6" x14ac:dyDescent="0.25">
      <c r="A82" s="3">
        <v>79</v>
      </c>
      <c r="B82" s="54" t="s">
        <v>748</v>
      </c>
      <c r="C82" s="53">
        <v>0</v>
      </c>
      <c r="D82" s="53">
        <v>0</v>
      </c>
      <c r="E82" s="55" t="s">
        <v>746</v>
      </c>
      <c r="F82" s="56" t="s">
        <v>694</v>
      </c>
    </row>
    <row r="83" spans="1:6" x14ac:dyDescent="0.25">
      <c r="A83" s="3">
        <v>80</v>
      </c>
      <c r="B83" s="54" t="s">
        <v>748</v>
      </c>
      <c r="C83" s="53">
        <v>0</v>
      </c>
      <c r="D83" s="53">
        <v>0</v>
      </c>
      <c r="E83" s="55" t="s">
        <v>746</v>
      </c>
      <c r="F83" s="56" t="s">
        <v>694</v>
      </c>
    </row>
    <row r="84" spans="1:6" x14ac:dyDescent="0.25">
      <c r="A84" s="3">
        <v>81</v>
      </c>
      <c r="B84" s="54" t="s">
        <v>748</v>
      </c>
      <c r="C84" s="53">
        <v>0</v>
      </c>
      <c r="D84" s="53">
        <v>0</v>
      </c>
      <c r="E84" s="55" t="s">
        <v>746</v>
      </c>
      <c r="F84" s="56" t="s">
        <v>694</v>
      </c>
    </row>
    <row r="85" spans="1:6" x14ac:dyDescent="0.25">
      <c r="A85" s="3">
        <v>82</v>
      </c>
      <c r="B85" s="54" t="s">
        <v>748</v>
      </c>
      <c r="C85" s="53">
        <v>0</v>
      </c>
      <c r="D85" s="53">
        <v>0</v>
      </c>
      <c r="E85" s="55" t="s">
        <v>746</v>
      </c>
      <c r="F85" s="56" t="s">
        <v>694</v>
      </c>
    </row>
    <row r="86" spans="1:6" x14ac:dyDescent="0.25">
      <c r="A86" s="3">
        <v>83</v>
      </c>
      <c r="B86" s="54" t="s">
        <v>748</v>
      </c>
      <c r="C86" s="53">
        <v>0</v>
      </c>
      <c r="D86" s="53">
        <v>0</v>
      </c>
      <c r="E86" s="55" t="s">
        <v>746</v>
      </c>
      <c r="F86" s="56" t="s">
        <v>694</v>
      </c>
    </row>
    <row r="87" spans="1:6" x14ac:dyDescent="0.25">
      <c r="A87" s="3">
        <v>84</v>
      </c>
      <c r="B87" s="54" t="s">
        <v>748</v>
      </c>
      <c r="C87" s="53">
        <v>0</v>
      </c>
      <c r="D87" s="53">
        <v>0</v>
      </c>
      <c r="E87" s="55" t="s">
        <v>746</v>
      </c>
      <c r="F87" s="56" t="s">
        <v>694</v>
      </c>
    </row>
    <row r="88" spans="1:6" x14ac:dyDescent="0.25">
      <c r="A88" s="3">
        <v>85</v>
      </c>
      <c r="B88" s="54" t="s">
        <v>748</v>
      </c>
      <c r="C88" s="53">
        <v>0</v>
      </c>
      <c r="D88" s="53">
        <v>0</v>
      </c>
      <c r="E88" s="55" t="s">
        <v>746</v>
      </c>
      <c r="F88" s="56" t="s">
        <v>694</v>
      </c>
    </row>
    <row r="89" spans="1:6" x14ac:dyDescent="0.25">
      <c r="A89" s="3">
        <v>86</v>
      </c>
      <c r="B89" s="54" t="s">
        <v>748</v>
      </c>
      <c r="C89" s="53">
        <v>0</v>
      </c>
      <c r="D89" s="53">
        <v>0</v>
      </c>
      <c r="E89" s="55" t="s">
        <v>746</v>
      </c>
      <c r="F89" s="56" t="s">
        <v>694</v>
      </c>
    </row>
    <row r="90" spans="1:6" x14ac:dyDescent="0.25">
      <c r="A90" s="3">
        <v>87</v>
      </c>
      <c r="B90" s="54" t="s">
        <v>748</v>
      </c>
      <c r="C90" s="53">
        <v>0</v>
      </c>
      <c r="D90" s="53">
        <v>0</v>
      </c>
      <c r="E90" s="55" t="s">
        <v>746</v>
      </c>
      <c r="F90" s="56" t="s">
        <v>694</v>
      </c>
    </row>
    <row r="91" spans="1:6" x14ac:dyDescent="0.25">
      <c r="A91" s="3">
        <v>88</v>
      </c>
      <c r="B91" s="54" t="s">
        <v>748</v>
      </c>
      <c r="C91" s="53">
        <v>0</v>
      </c>
      <c r="D91" s="53">
        <v>0</v>
      </c>
      <c r="E91" s="55" t="s">
        <v>746</v>
      </c>
      <c r="F91" s="56" t="s">
        <v>694</v>
      </c>
    </row>
    <row r="92" spans="1:6" x14ac:dyDescent="0.25">
      <c r="A92" s="3">
        <v>89</v>
      </c>
      <c r="B92" s="54" t="s">
        <v>748</v>
      </c>
      <c r="C92" s="53">
        <v>0</v>
      </c>
      <c r="D92" s="53">
        <v>0</v>
      </c>
      <c r="E92" s="55" t="s">
        <v>746</v>
      </c>
      <c r="F92" s="56" t="s">
        <v>694</v>
      </c>
    </row>
    <row r="93" spans="1:6" x14ac:dyDescent="0.25">
      <c r="A93" s="3">
        <v>90</v>
      </c>
      <c r="B93" s="54" t="s">
        <v>748</v>
      </c>
      <c r="C93" s="53">
        <v>0</v>
      </c>
      <c r="D93" s="53">
        <v>0</v>
      </c>
      <c r="E93" s="55" t="s">
        <v>746</v>
      </c>
      <c r="F93" s="56" t="s">
        <v>694</v>
      </c>
    </row>
    <row r="94" spans="1:6" x14ac:dyDescent="0.25">
      <c r="A94" s="3">
        <v>91</v>
      </c>
      <c r="B94" s="54" t="s">
        <v>748</v>
      </c>
      <c r="C94" s="53">
        <v>0</v>
      </c>
      <c r="D94" s="53">
        <v>0</v>
      </c>
      <c r="E94" s="55" t="s">
        <v>746</v>
      </c>
      <c r="F94" s="56" t="s">
        <v>694</v>
      </c>
    </row>
    <row r="95" spans="1:6" x14ac:dyDescent="0.25">
      <c r="A95" s="3">
        <v>92</v>
      </c>
      <c r="B95" s="54" t="s">
        <v>748</v>
      </c>
      <c r="C95" s="53">
        <v>0</v>
      </c>
      <c r="D95" s="53">
        <v>0</v>
      </c>
      <c r="E95" s="55" t="s">
        <v>746</v>
      </c>
      <c r="F95" s="56" t="s">
        <v>694</v>
      </c>
    </row>
    <row r="96" spans="1:6" x14ac:dyDescent="0.25">
      <c r="A96" s="3">
        <v>93</v>
      </c>
      <c r="B96" s="54" t="s">
        <v>748</v>
      </c>
      <c r="C96" s="53">
        <v>0</v>
      </c>
      <c r="D96" s="53">
        <v>0</v>
      </c>
      <c r="E96" s="55" t="s">
        <v>746</v>
      </c>
      <c r="F96" s="56" t="s">
        <v>694</v>
      </c>
    </row>
    <row r="97" spans="1:6" x14ac:dyDescent="0.25">
      <c r="A97" s="3">
        <v>94</v>
      </c>
      <c r="B97" s="54" t="s">
        <v>748</v>
      </c>
      <c r="C97" s="53">
        <v>0</v>
      </c>
      <c r="D97" s="53">
        <v>0</v>
      </c>
      <c r="E97" s="55" t="s">
        <v>746</v>
      </c>
      <c r="F97" s="56" t="s">
        <v>694</v>
      </c>
    </row>
    <row r="98" spans="1:6" x14ac:dyDescent="0.25">
      <c r="A98" s="3">
        <v>95</v>
      </c>
      <c r="B98" s="54" t="s">
        <v>748</v>
      </c>
      <c r="C98" s="53">
        <v>0</v>
      </c>
      <c r="D98" s="53">
        <v>0</v>
      </c>
      <c r="E98" s="55" t="s">
        <v>746</v>
      </c>
      <c r="F98" s="56" t="s">
        <v>694</v>
      </c>
    </row>
    <row r="99" spans="1:6" x14ac:dyDescent="0.25">
      <c r="A99" s="3">
        <v>96</v>
      </c>
      <c r="B99" s="54" t="s">
        <v>748</v>
      </c>
      <c r="C99" s="53">
        <v>0</v>
      </c>
      <c r="D99" s="53">
        <v>0</v>
      </c>
      <c r="E99" s="55" t="s">
        <v>746</v>
      </c>
      <c r="F99" s="56" t="s">
        <v>694</v>
      </c>
    </row>
    <row r="100" spans="1:6" x14ac:dyDescent="0.25">
      <c r="A100" s="3">
        <v>97</v>
      </c>
      <c r="B100" s="54" t="s">
        <v>748</v>
      </c>
      <c r="C100" s="53">
        <v>0</v>
      </c>
      <c r="D100" s="53">
        <v>0</v>
      </c>
      <c r="E100" s="55" t="s">
        <v>746</v>
      </c>
      <c r="F100" s="56" t="s">
        <v>694</v>
      </c>
    </row>
    <row r="101" spans="1:6" x14ac:dyDescent="0.25">
      <c r="A101" s="3">
        <v>98</v>
      </c>
      <c r="B101" s="54" t="s">
        <v>748</v>
      </c>
      <c r="C101" s="53">
        <v>0</v>
      </c>
      <c r="D101" s="53">
        <v>0</v>
      </c>
      <c r="E101" s="55" t="s">
        <v>746</v>
      </c>
      <c r="F101" s="56" t="s">
        <v>694</v>
      </c>
    </row>
    <row r="102" spans="1:6" x14ac:dyDescent="0.25">
      <c r="A102" s="3">
        <v>99</v>
      </c>
      <c r="B102" s="54" t="s">
        <v>748</v>
      </c>
      <c r="C102" s="53">
        <v>0</v>
      </c>
      <c r="D102" s="53">
        <v>0</v>
      </c>
      <c r="E102" s="55" t="s">
        <v>746</v>
      </c>
      <c r="F102" s="56" t="s">
        <v>694</v>
      </c>
    </row>
    <row r="103" spans="1:6" x14ac:dyDescent="0.25">
      <c r="A103" s="3">
        <v>100</v>
      </c>
      <c r="B103" s="54" t="s">
        <v>748</v>
      </c>
      <c r="C103" s="53">
        <v>0</v>
      </c>
      <c r="D103" s="53">
        <v>0</v>
      </c>
      <c r="E103" s="55" t="s">
        <v>746</v>
      </c>
      <c r="F103" s="56" t="s">
        <v>694</v>
      </c>
    </row>
    <row r="104" spans="1:6" x14ac:dyDescent="0.25">
      <c r="A104" s="3">
        <v>101</v>
      </c>
      <c r="B104" s="54" t="s">
        <v>748</v>
      </c>
      <c r="C104" s="53">
        <v>0</v>
      </c>
      <c r="D104" s="53">
        <v>0</v>
      </c>
      <c r="E104" s="55" t="s">
        <v>746</v>
      </c>
      <c r="F104" s="56" t="s">
        <v>694</v>
      </c>
    </row>
    <row r="105" spans="1:6" x14ac:dyDescent="0.25">
      <c r="A105" s="3">
        <v>102</v>
      </c>
      <c r="B105" s="54" t="s">
        <v>748</v>
      </c>
      <c r="C105" s="53">
        <v>0</v>
      </c>
      <c r="D105" s="53">
        <v>0</v>
      </c>
      <c r="E105" s="55" t="s">
        <v>746</v>
      </c>
      <c r="F105" s="56" t="s">
        <v>694</v>
      </c>
    </row>
    <row r="106" spans="1:6" x14ac:dyDescent="0.25">
      <c r="A106" s="3">
        <v>103</v>
      </c>
      <c r="B106" s="54" t="s">
        <v>748</v>
      </c>
      <c r="C106" s="53">
        <v>0</v>
      </c>
      <c r="D106" s="53">
        <v>0</v>
      </c>
      <c r="E106" s="55" t="s">
        <v>746</v>
      </c>
      <c r="F106" s="56" t="s">
        <v>694</v>
      </c>
    </row>
    <row r="107" spans="1:6" x14ac:dyDescent="0.25">
      <c r="A107" s="3">
        <v>104</v>
      </c>
      <c r="B107" s="54" t="s">
        <v>748</v>
      </c>
      <c r="C107" s="53">
        <v>0</v>
      </c>
      <c r="D107" s="53">
        <v>0</v>
      </c>
      <c r="E107" s="55" t="s">
        <v>746</v>
      </c>
      <c r="F107" s="56" t="s">
        <v>694</v>
      </c>
    </row>
    <row r="108" spans="1:6" x14ac:dyDescent="0.25">
      <c r="A108" s="3">
        <v>105</v>
      </c>
      <c r="B108" s="54" t="s">
        <v>748</v>
      </c>
      <c r="C108" s="53">
        <v>0</v>
      </c>
      <c r="D108" s="53">
        <v>0</v>
      </c>
      <c r="E108" s="55" t="s">
        <v>746</v>
      </c>
      <c r="F108" s="56" t="s">
        <v>694</v>
      </c>
    </row>
    <row r="109" spans="1:6" x14ac:dyDescent="0.25">
      <c r="A109" s="3">
        <v>106</v>
      </c>
      <c r="B109" s="54" t="s">
        <v>748</v>
      </c>
      <c r="C109" s="53">
        <v>0</v>
      </c>
      <c r="D109" s="53">
        <v>0</v>
      </c>
      <c r="E109" s="55" t="s">
        <v>746</v>
      </c>
      <c r="F109" s="56" t="s">
        <v>694</v>
      </c>
    </row>
    <row r="110" spans="1:6" x14ac:dyDescent="0.25">
      <c r="A110" s="3">
        <v>107</v>
      </c>
      <c r="B110" s="54" t="s">
        <v>748</v>
      </c>
      <c r="C110" s="53">
        <v>0</v>
      </c>
      <c r="D110" s="53">
        <v>0</v>
      </c>
      <c r="E110" s="55" t="s">
        <v>746</v>
      </c>
      <c r="F110" s="56" t="s">
        <v>694</v>
      </c>
    </row>
    <row r="111" spans="1:6" x14ac:dyDescent="0.25">
      <c r="A111" s="3">
        <v>108</v>
      </c>
      <c r="B111" s="54" t="s">
        <v>748</v>
      </c>
      <c r="C111" s="53">
        <v>0</v>
      </c>
      <c r="D111" s="53">
        <v>0</v>
      </c>
      <c r="E111" s="55" t="s">
        <v>746</v>
      </c>
      <c r="F111" s="56" t="s">
        <v>694</v>
      </c>
    </row>
    <row r="112" spans="1:6" x14ac:dyDescent="0.25">
      <c r="A112" s="3">
        <v>109</v>
      </c>
      <c r="B112" s="54" t="s">
        <v>748</v>
      </c>
      <c r="C112" s="53">
        <v>0</v>
      </c>
      <c r="D112" s="53">
        <v>0</v>
      </c>
      <c r="E112" s="55" t="s">
        <v>746</v>
      </c>
      <c r="F112" s="56" t="s">
        <v>694</v>
      </c>
    </row>
    <row r="113" spans="1:6" x14ac:dyDescent="0.25">
      <c r="A113" s="3">
        <v>110</v>
      </c>
      <c r="B113" s="54" t="s">
        <v>748</v>
      </c>
      <c r="C113" s="53">
        <v>0</v>
      </c>
      <c r="D113" s="53">
        <v>0</v>
      </c>
      <c r="E113" s="55" t="s">
        <v>746</v>
      </c>
      <c r="F113" s="56" t="s">
        <v>694</v>
      </c>
    </row>
    <row r="114" spans="1:6" x14ac:dyDescent="0.25">
      <c r="A114" s="3">
        <v>111</v>
      </c>
      <c r="B114" s="54" t="s">
        <v>748</v>
      </c>
      <c r="C114" s="53">
        <v>0</v>
      </c>
      <c r="D114" s="53">
        <v>0</v>
      </c>
      <c r="E114" s="55" t="s">
        <v>746</v>
      </c>
      <c r="F114" s="56" t="s">
        <v>694</v>
      </c>
    </row>
    <row r="115" spans="1:6" x14ac:dyDescent="0.25">
      <c r="A115" s="3">
        <v>112</v>
      </c>
      <c r="B115" s="54" t="s">
        <v>748</v>
      </c>
      <c r="C115" s="53">
        <v>0</v>
      </c>
      <c r="D115" s="53">
        <v>0</v>
      </c>
      <c r="E115" s="55" t="s">
        <v>746</v>
      </c>
      <c r="F115" s="56" t="s">
        <v>694</v>
      </c>
    </row>
    <row r="116" spans="1:6" x14ac:dyDescent="0.25">
      <c r="A116" s="3">
        <v>113</v>
      </c>
      <c r="B116" s="54" t="s">
        <v>748</v>
      </c>
      <c r="C116" s="53">
        <v>0</v>
      </c>
      <c r="D116" s="53">
        <v>0</v>
      </c>
      <c r="E116" s="55" t="s">
        <v>746</v>
      </c>
      <c r="F116" s="56" t="s">
        <v>694</v>
      </c>
    </row>
    <row r="117" spans="1:6" x14ac:dyDescent="0.25">
      <c r="A117" s="3">
        <v>114</v>
      </c>
      <c r="B117" s="54" t="s">
        <v>748</v>
      </c>
      <c r="C117" s="53">
        <v>0</v>
      </c>
      <c r="D117" s="53">
        <v>0</v>
      </c>
      <c r="E117" s="55" t="s">
        <v>746</v>
      </c>
      <c r="F117" s="56" t="s">
        <v>694</v>
      </c>
    </row>
    <row r="118" spans="1:6" x14ac:dyDescent="0.25">
      <c r="A118" s="3">
        <v>115</v>
      </c>
      <c r="B118" s="54" t="s">
        <v>748</v>
      </c>
      <c r="C118" s="53">
        <v>0</v>
      </c>
      <c r="D118" s="53">
        <v>0</v>
      </c>
      <c r="E118" s="55" t="s">
        <v>746</v>
      </c>
      <c r="F118" s="56" t="s">
        <v>694</v>
      </c>
    </row>
    <row r="119" spans="1:6" x14ac:dyDescent="0.25">
      <c r="A119" s="3">
        <v>116</v>
      </c>
      <c r="B119" s="54" t="s">
        <v>748</v>
      </c>
      <c r="C119" s="53">
        <v>0</v>
      </c>
      <c r="D119" s="53">
        <v>0</v>
      </c>
      <c r="E119" s="55" t="s">
        <v>746</v>
      </c>
      <c r="F119" s="56" t="s">
        <v>694</v>
      </c>
    </row>
    <row r="120" spans="1:6" x14ac:dyDescent="0.25">
      <c r="A120" s="3">
        <v>117</v>
      </c>
      <c r="B120" s="54" t="s">
        <v>748</v>
      </c>
      <c r="C120" s="53">
        <v>0</v>
      </c>
      <c r="D120" s="53">
        <v>0</v>
      </c>
      <c r="E120" s="55" t="s">
        <v>746</v>
      </c>
      <c r="F120" s="56" t="s">
        <v>694</v>
      </c>
    </row>
    <row r="121" spans="1:6" x14ac:dyDescent="0.25">
      <c r="A121" s="3">
        <v>118</v>
      </c>
      <c r="B121" s="54" t="s">
        <v>748</v>
      </c>
      <c r="C121" s="53">
        <v>0</v>
      </c>
      <c r="D121" s="53">
        <v>0</v>
      </c>
      <c r="E121" s="55" t="s">
        <v>746</v>
      </c>
      <c r="F121" s="56" t="s">
        <v>694</v>
      </c>
    </row>
    <row r="122" spans="1:6" x14ac:dyDescent="0.25">
      <c r="A122" s="3">
        <v>119</v>
      </c>
      <c r="B122" s="54" t="s">
        <v>748</v>
      </c>
      <c r="C122" s="53">
        <v>0</v>
      </c>
      <c r="D122" s="53">
        <v>0</v>
      </c>
      <c r="E122" s="55" t="s">
        <v>746</v>
      </c>
      <c r="F122" s="56" t="s">
        <v>694</v>
      </c>
    </row>
    <row r="123" spans="1:6" x14ac:dyDescent="0.25">
      <c r="A123" s="3">
        <v>120</v>
      </c>
      <c r="B123" s="54" t="s">
        <v>748</v>
      </c>
      <c r="C123" s="53">
        <v>0</v>
      </c>
      <c r="D123" s="53">
        <v>0</v>
      </c>
      <c r="E123" s="55" t="s">
        <v>746</v>
      </c>
      <c r="F123" s="56" t="s">
        <v>694</v>
      </c>
    </row>
    <row r="124" spans="1:6" x14ac:dyDescent="0.25">
      <c r="A124" s="3">
        <v>121</v>
      </c>
      <c r="B124" s="54" t="s">
        <v>748</v>
      </c>
      <c r="C124" s="53">
        <v>0</v>
      </c>
      <c r="D124" s="53">
        <v>0</v>
      </c>
      <c r="E124" s="55" t="s">
        <v>746</v>
      </c>
      <c r="F124" s="56" t="s">
        <v>694</v>
      </c>
    </row>
    <row r="125" spans="1:6" x14ac:dyDescent="0.25">
      <c r="A125" s="3">
        <v>122</v>
      </c>
      <c r="B125" s="54" t="s">
        <v>748</v>
      </c>
      <c r="C125" s="53">
        <v>0</v>
      </c>
      <c r="D125" s="53">
        <v>0</v>
      </c>
      <c r="E125" s="55" t="s">
        <v>746</v>
      </c>
      <c r="F125" s="56" t="s">
        <v>694</v>
      </c>
    </row>
    <row r="126" spans="1:6" x14ac:dyDescent="0.25">
      <c r="A126" s="3">
        <v>123</v>
      </c>
      <c r="B126" s="54" t="s">
        <v>748</v>
      </c>
      <c r="C126" s="53">
        <v>0</v>
      </c>
      <c r="D126" s="53">
        <v>0</v>
      </c>
      <c r="E126" s="55" t="s">
        <v>746</v>
      </c>
      <c r="F126" s="56" t="s">
        <v>694</v>
      </c>
    </row>
    <row r="127" spans="1:6" x14ac:dyDescent="0.25">
      <c r="A127" s="3">
        <v>124</v>
      </c>
      <c r="B127" s="54" t="s">
        <v>748</v>
      </c>
      <c r="C127" s="53">
        <v>0</v>
      </c>
      <c r="D127" s="53">
        <v>0</v>
      </c>
      <c r="E127" s="55" t="s">
        <v>746</v>
      </c>
      <c r="F127" s="56" t="s">
        <v>694</v>
      </c>
    </row>
    <row r="128" spans="1:6" x14ac:dyDescent="0.25">
      <c r="A128" s="3">
        <v>125</v>
      </c>
      <c r="B128" s="54" t="s">
        <v>748</v>
      </c>
      <c r="C128" s="53">
        <v>0</v>
      </c>
      <c r="D128" s="53">
        <v>0</v>
      </c>
      <c r="E128" s="55" t="s">
        <v>746</v>
      </c>
      <c r="F128" s="56" t="s">
        <v>694</v>
      </c>
    </row>
    <row r="129" spans="1:6" x14ac:dyDescent="0.25">
      <c r="A129" s="3">
        <v>126</v>
      </c>
      <c r="B129" s="54" t="s">
        <v>748</v>
      </c>
      <c r="C129" s="53">
        <v>0</v>
      </c>
      <c r="D129" s="53">
        <v>0</v>
      </c>
      <c r="E129" s="55" t="s">
        <v>746</v>
      </c>
      <c r="F129" s="56" t="s">
        <v>694</v>
      </c>
    </row>
    <row r="130" spans="1:6" x14ac:dyDescent="0.25">
      <c r="A130" s="3">
        <v>127</v>
      </c>
      <c r="B130" s="54" t="s">
        <v>748</v>
      </c>
      <c r="C130" s="53">
        <v>0</v>
      </c>
      <c r="D130" s="53">
        <v>0</v>
      </c>
      <c r="E130" s="55" t="s">
        <v>746</v>
      </c>
      <c r="F130" s="56" t="s">
        <v>694</v>
      </c>
    </row>
    <row r="131" spans="1:6" x14ac:dyDescent="0.25">
      <c r="A131" s="3">
        <v>128</v>
      </c>
      <c r="B131" s="54" t="s">
        <v>748</v>
      </c>
      <c r="C131" s="53">
        <v>0</v>
      </c>
      <c r="D131" s="53">
        <v>0</v>
      </c>
      <c r="E131" s="55" t="s">
        <v>746</v>
      </c>
      <c r="F131" s="56" t="s">
        <v>694</v>
      </c>
    </row>
    <row r="132" spans="1:6" x14ac:dyDescent="0.25">
      <c r="A132" s="3">
        <v>129</v>
      </c>
      <c r="B132" s="54" t="s">
        <v>748</v>
      </c>
      <c r="C132" s="53">
        <v>0</v>
      </c>
      <c r="D132" s="53">
        <v>0</v>
      </c>
      <c r="E132" s="55" t="s">
        <v>746</v>
      </c>
      <c r="F132" s="56" t="s">
        <v>694</v>
      </c>
    </row>
    <row r="133" spans="1:6" x14ac:dyDescent="0.25">
      <c r="A133" s="3">
        <v>130</v>
      </c>
      <c r="B133" s="54" t="s">
        <v>748</v>
      </c>
      <c r="C133" s="53">
        <v>0</v>
      </c>
      <c r="D133" s="53">
        <v>0</v>
      </c>
      <c r="E133" s="55" t="s">
        <v>746</v>
      </c>
      <c r="F133" s="56" t="s">
        <v>694</v>
      </c>
    </row>
    <row r="134" spans="1:6" x14ac:dyDescent="0.25">
      <c r="A134" s="3">
        <v>131</v>
      </c>
      <c r="B134" s="54" t="s">
        <v>748</v>
      </c>
      <c r="C134" s="53">
        <v>0</v>
      </c>
      <c r="D134" s="53">
        <v>0</v>
      </c>
      <c r="E134" s="55" t="s">
        <v>746</v>
      </c>
      <c r="F134" s="56" t="s">
        <v>694</v>
      </c>
    </row>
    <row r="135" spans="1:6" x14ac:dyDescent="0.25">
      <c r="A135" s="3">
        <v>132</v>
      </c>
      <c r="B135" s="54" t="s">
        <v>748</v>
      </c>
      <c r="C135" s="53">
        <v>0</v>
      </c>
      <c r="D135" s="53">
        <v>0</v>
      </c>
      <c r="E135" s="55" t="s">
        <v>746</v>
      </c>
      <c r="F135" s="56" t="s">
        <v>694</v>
      </c>
    </row>
    <row r="136" spans="1:6" x14ac:dyDescent="0.25">
      <c r="A136" s="3">
        <v>133</v>
      </c>
      <c r="B136" s="54" t="s">
        <v>748</v>
      </c>
      <c r="C136" s="53">
        <v>0</v>
      </c>
      <c r="D136" s="53">
        <v>0</v>
      </c>
      <c r="E136" s="55" t="s">
        <v>746</v>
      </c>
      <c r="F136" s="56" t="s">
        <v>694</v>
      </c>
    </row>
    <row r="137" spans="1:6" x14ac:dyDescent="0.25">
      <c r="A137" s="3">
        <v>134</v>
      </c>
      <c r="B137" s="54" t="s">
        <v>748</v>
      </c>
      <c r="C137" s="53">
        <v>0</v>
      </c>
      <c r="D137" s="53">
        <v>0</v>
      </c>
      <c r="E137" s="55" t="s">
        <v>746</v>
      </c>
      <c r="F137" s="56" t="s">
        <v>694</v>
      </c>
    </row>
    <row r="138" spans="1:6" x14ac:dyDescent="0.25">
      <c r="A138" s="3">
        <v>135</v>
      </c>
      <c r="B138" s="54" t="s">
        <v>748</v>
      </c>
      <c r="C138" s="53">
        <v>0</v>
      </c>
      <c r="D138" s="53">
        <v>0</v>
      </c>
      <c r="E138" s="55" t="s">
        <v>746</v>
      </c>
      <c r="F138" s="56" t="s">
        <v>694</v>
      </c>
    </row>
    <row r="139" spans="1:6" x14ac:dyDescent="0.25">
      <c r="A139" s="3">
        <v>136</v>
      </c>
      <c r="B139" s="54" t="s">
        <v>748</v>
      </c>
      <c r="C139" s="53">
        <v>0</v>
      </c>
      <c r="D139" s="53">
        <v>0</v>
      </c>
      <c r="E139" s="55" t="s">
        <v>746</v>
      </c>
      <c r="F139" s="56" t="s">
        <v>694</v>
      </c>
    </row>
    <row r="140" spans="1:6" x14ac:dyDescent="0.25">
      <c r="A140" s="3">
        <v>137</v>
      </c>
      <c r="B140" s="54" t="s">
        <v>748</v>
      </c>
      <c r="C140" s="53">
        <v>0</v>
      </c>
      <c r="D140" s="53">
        <v>0</v>
      </c>
      <c r="E140" s="55" t="s">
        <v>746</v>
      </c>
      <c r="F140" s="56" t="s">
        <v>694</v>
      </c>
    </row>
    <row r="141" spans="1:6" x14ac:dyDescent="0.25">
      <c r="A141" s="3">
        <v>138</v>
      </c>
      <c r="B141" s="54" t="s">
        <v>748</v>
      </c>
      <c r="C141" s="53">
        <v>0</v>
      </c>
      <c r="D141" s="53">
        <v>0</v>
      </c>
      <c r="E141" s="55" t="s">
        <v>746</v>
      </c>
      <c r="F141" s="56" t="s">
        <v>694</v>
      </c>
    </row>
    <row r="142" spans="1:6" x14ac:dyDescent="0.25">
      <c r="A142" s="3">
        <v>139</v>
      </c>
      <c r="B142" s="54" t="s">
        <v>748</v>
      </c>
      <c r="C142" s="53">
        <v>0</v>
      </c>
      <c r="D142" s="53">
        <v>0</v>
      </c>
      <c r="E142" s="55" t="s">
        <v>746</v>
      </c>
      <c r="F142" s="56" t="s">
        <v>694</v>
      </c>
    </row>
    <row r="143" spans="1:6" x14ac:dyDescent="0.25">
      <c r="A143" s="3">
        <v>140</v>
      </c>
      <c r="B143" s="54" t="s">
        <v>748</v>
      </c>
      <c r="C143" s="53">
        <v>0</v>
      </c>
      <c r="D143" s="53">
        <v>0</v>
      </c>
      <c r="E143" s="55" t="s">
        <v>746</v>
      </c>
      <c r="F143" s="56" t="s">
        <v>694</v>
      </c>
    </row>
    <row r="144" spans="1:6" x14ac:dyDescent="0.25">
      <c r="A144" s="3">
        <v>141</v>
      </c>
      <c r="B144" s="54" t="s">
        <v>748</v>
      </c>
      <c r="C144" s="53">
        <v>0</v>
      </c>
      <c r="D144" s="53">
        <v>0</v>
      </c>
      <c r="E144" s="55" t="s">
        <v>746</v>
      </c>
      <c r="F144" s="56" t="s">
        <v>694</v>
      </c>
    </row>
    <row r="145" spans="1:6" x14ac:dyDescent="0.25">
      <c r="A145" s="3">
        <v>142</v>
      </c>
      <c r="B145" s="54" t="s">
        <v>748</v>
      </c>
      <c r="C145" s="53">
        <v>0</v>
      </c>
      <c r="D145" s="53">
        <v>0</v>
      </c>
      <c r="E145" s="55" t="s">
        <v>746</v>
      </c>
      <c r="F145" s="56" t="s">
        <v>694</v>
      </c>
    </row>
    <row r="146" spans="1:6" x14ac:dyDescent="0.25">
      <c r="A146" s="3">
        <v>143</v>
      </c>
      <c r="B146" s="54" t="s">
        <v>748</v>
      </c>
      <c r="C146" s="53">
        <v>0</v>
      </c>
      <c r="D146" s="53">
        <v>0</v>
      </c>
      <c r="E146" s="55" t="s">
        <v>746</v>
      </c>
      <c r="F146" s="56" t="s">
        <v>694</v>
      </c>
    </row>
    <row r="147" spans="1:6" x14ac:dyDescent="0.25">
      <c r="A147" s="3">
        <v>144</v>
      </c>
      <c r="B147" s="54" t="s">
        <v>748</v>
      </c>
      <c r="C147" s="53">
        <v>0</v>
      </c>
      <c r="D147" s="53">
        <v>0</v>
      </c>
      <c r="E147" s="55" t="s">
        <v>746</v>
      </c>
      <c r="F147" s="56" t="s">
        <v>694</v>
      </c>
    </row>
    <row r="148" spans="1:6" x14ac:dyDescent="0.25">
      <c r="A148" s="3">
        <v>145</v>
      </c>
      <c r="B148" s="54" t="s">
        <v>748</v>
      </c>
      <c r="C148" s="53">
        <v>0</v>
      </c>
      <c r="D148" s="53">
        <v>0</v>
      </c>
      <c r="E148" s="55" t="s">
        <v>746</v>
      </c>
      <c r="F148" s="56" t="s">
        <v>694</v>
      </c>
    </row>
    <row r="149" spans="1:6" x14ac:dyDescent="0.25">
      <c r="A149" s="3">
        <v>146</v>
      </c>
      <c r="B149" s="54" t="s">
        <v>748</v>
      </c>
      <c r="C149" s="53">
        <v>0</v>
      </c>
      <c r="D149" s="53">
        <v>0</v>
      </c>
      <c r="E149" s="55" t="s">
        <v>746</v>
      </c>
      <c r="F149" s="56" t="s">
        <v>694</v>
      </c>
    </row>
    <row r="150" spans="1:6" x14ac:dyDescent="0.25">
      <c r="A150" s="3">
        <v>147</v>
      </c>
      <c r="B150" s="54" t="s">
        <v>748</v>
      </c>
      <c r="C150" s="53">
        <v>0</v>
      </c>
      <c r="D150" s="53">
        <v>0</v>
      </c>
      <c r="E150" s="55" t="s">
        <v>746</v>
      </c>
      <c r="F150" s="56" t="s">
        <v>694</v>
      </c>
    </row>
    <row r="151" spans="1:6" x14ac:dyDescent="0.25">
      <c r="A151" s="3">
        <v>148</v>
      </c>
      <c r="B151" s="54" t="s">
        <v>748</v>
      </c>
      <c r="C151" s="53">
        <v>0</v>
      </c>
      <c r="D151" s="53">
        <v>0</v>
      </c>
      <c r="E151" s="55" t="s">
        <v>746</v>
      </c>
      <c r="F151" s="56" t="s">
        <v>694</v>
      </c>
    </row>
    <row r="152" spans="1:6" x14ac:dyDescent="0.25">
      <c r="A152" s="3">
        <v>149</v>
      </c>
      <c r="B152" s="54" t="s">
        <v>748</v>
      </c>
      <c r="C152" s="53">
        <v>0</v>
      </c>
      <c r="D152" s="53">
        <v>0</v>
      </c>
      <c r="E152" s="55" t="s">
        <v>746</v>
      </c>
      <c r="F152" s="56" t="s">
        <v>694</v>
      </c>
    </row>
    <row r="153" spans="1:6" x14ac:dyDescent="0.25">
      <c r="A153" s="3">
        <v>150</v>
      </c>
      <c r="B153" s="54" t="s">
        <v>748</v>
      </c>
      <c r="C153" s="53">
        <v>0</v>
      </c>
      <c r="D153" s="53">
        <v>0</v>
      </c>
      <c r="E153" s="55" t="s">
        <v>746</v>
      </c>
      <c r="F153" s="56" t="s">
        <v>694</v>
      </c>
    </row>
    <row r="154" spans="1:6" x14ac:dyDescent="0.25">
      <c r="A154" s="3">
        <v>151</v>
      </c>
      <c r="B154" s="54" t="s">
        <v>748</v>
      </c>
      <c r="C154" s="53">
        <v>0</v>
      </c>
      <c r="D154" s="53">
        <v>0</v>
      </c>
      <c r="E154" s="55" t="s">
        <v>746</v>
      </c>
      <c r="F154" s="56" t="s">
        <v>694</v>
      </c>
    </row>
    <row r="155" spans="1:6" x14ac:dyDescent="0.25">
      <c r="A155" s="3">
        <v>152</v>
      </c>
      <c r="B155" s="54" t="s">
        <v>748</v>
      </c>
      <c r="C155" s="53">
        <v>0</v>
      </c>
      <c r="D155" s="53">
        <v>0</v>
      </c>
      <c r="E155" s="55" t="s">
        <v>746</v>
      </c>
      <c r="F155" s="56" t="s">
        <v>694</v>
      </c>
    </row>
    <row r="156" spans="1:6" x14ac:dyDescent="0.25">
      <c r="A156" s="3">
        <v>153</v>
      </c>
      <c r="B156" s="54" t="s">
        <v>748</v>
      </c>
      <c r="C156" s="53">
        <v>0</v>
      </c>
      <c r="D156" s="53">
        <v>0</v>
      </c>
      <c r="E156" s="55" t="s">
        <v>746</v>
      </c>
      <c r="F156" s="56" t="s">
        <v>694</v>
      </c>
    </row>
    <row r="157" spans="1:6" x14ac:dyDescent="0.25">
      <c r="A157" s="3">
        <v>154</v>
      </c>
      <c r="B157" s="54" t="s">
        <v>748</v>
      </c>
      <c r="C157" s="53">
        <v>0</v>
      </c>
      <c r="D157" s="53">
        <v>0</v>
      </c>
      <c r="E157" s="55" t="s">
        <v>746</v>
      </c>
      <c r="F157" s="56" t="s">
        <v>694</v>
      </c>
    </row>
    <row r="158" spans="1:6" x14ac:dyDescent="0.25">
      <c r="A158" s="3">
        <v>155</v>
      </c>
      <c r="B158" s="54" t="s">
        <v>748</v>
      </c>
      <c r="C158" s="53">
        <v>0</v>
      </c>
      <c r="D158" s="53">
        <v>0</v>
      </c>
      <c r="E158" s="55" t="s">
        <v>746</v>
      </c>
      <c r="F158" s="56" t="s">
        <v>694</v>
      </c>
    </row>
    <row r="159" spans="1:6" x14ac:dyDescent="0.25">
      <c r="A159" s="3">
        <v>156</v>
      </c>
      <c r="B159" s="54" t="s">
        <v>748</v>
      </c>
      <c r="C159" s="53">
        <v>0</v>
      </c>
      <c r="D159" s="53">
        <v>0</v>
      </c>
      <c r="E159" s="55" t="s">
        <v>746</v>
      </c>
      <c r="F159" s="56" t="s">
        <v>694</v>
      </c>
    </row>
    <row r="160" spans="1:6" x14ac:dyDescent="0.25">
      <c r="A160" s="3">
        <v>157</v>
      </c>
      <c r="B160" s="54" t="s">
        <v>748</v>
      </c>
      <c r="C160" s="53">
        <v>0</v>
      </c>
      <c r="D160" s="53">
        <v>0</v>
      </c>
      <c r="E160" s="55" t="s">
        <v>746</v>
      </c>
      <c r="F160" s="56" t="s">
        <v>694</v>
      </c>
    </row>
    <row r="161" spans="1:6" x14ac:dyDescent="0.25">
      <c r="A161" s="3">
        <v>158</v>
      </c>
      <c r="B161" s="54" t="s">
        <v>748</v>
      </c>
      <c r="C161" s="53">
        <v>0</v>
      </c>
      <c r="D161" s="53">
        <v>0</v>
      </c>
      <c r="E161" s="55" t="s">
        <v>746</v>
      </c>
      <c r="F161" s="56" t="s">
        <v>694</v>
      </c>
    </row>
    <row r="162" spans="1:6" x14ac:dyDescent="0.25">
      <c r="A162" s="3">
        <v>159</v>
      </c>
      <c r="B162" s="54" t="s">
        <v>748</v>
      </c>
      <c r="C162" s="53">
        <v>0</v>
      </c>
      <c r="D162" s="53">
        <v>0</v>
      </c>
      <c r="E162" s="55" t="s">
        <v>746</v>
      </c>
      <c r="F162" s="56" t="s">
        <v>694</v>
      </c>
    </row>
    <row r="163" spans="1:6" x14ac:dyDescent="0.25">
      <c r="A163" s="3">
        <v>160</v>
      </c>
      <c r="B163" s="54" t="s">
        <v>748</v>
      </c>
      <c r="C163" s="53">
        <v>0</v>
      </c>
      <c r="D163" s="53">
        <v>0</v>
      </c>
      <c r="E163" s="55" t="s">
        <v>746</v>
      </c>
      <c r="F163" s="56" t="s">
        <v>694</v>
      </c>
    </row>
    <row r="164" spans="1:6" x14ac:dyDescent="0.25">
      <c r="A164" s="3">
        <v>161</v>
      </c>
      <c r="B164" s="54" t="s">
        <v>748</v>
      </c>
      <c r="C164" s="53">
        <v>0</v>
      </c>
      <c r="D164" s="53">
        <v>0</v>
      </c>
      <c r="E164" s="55" t="s">
        <v>746</v>
      </c>
      <c r="F164" s="56" t="s">
        <v>694</v>
      </c>
    </row>
    <row r="165" spans="1:6" x14ac:dyDescent="0.25">
      <c r="A165" s="3">
        <v>162</v>
      </c>
      <c r="B165" s="54" t="s">
        <v>748</v>
      </c>
      <c r="C165" s="53">
        <v>0</v>
      </c>
      <c r="D165" s="53">
        <v>0</v>
      </c>
      <c r="E165" s="55" t="s">
        <v>746</v>
      </c>
      <c r="F165" s="56" t="s">
        <v>694</v>
      </c>
    </row>
    <row r="166" spans="1:6" x14ac:dyDescent="0.25">
      <c r="A166" s="3">
        <v>163</v>
      </c>
      <c r="B166" s="54" t="s">
        <v>748</v>
      </c>
      <c r="C166" s="53">
        <v>0</v>
      </c>
      <c r="D166" s="53">
        <v>0</v>
      </c>
      <c r="E166" s="55" t="s">
        <v>746</v>
      </c>
      <c r="F166" s="56" t="s">
        <v>694</v>
      </c>
    </row>
    <row r="167" spans="1:6" x14ac:dyDescent="0.25">
      <c r="A167" s="3">
        <v>164</v>
      </c>
      <c r="B167" s="54" t="s">
        <v>748</v>
      </c>
      <c r="C167" s="53">
        <v>0</v>
      </c>
      <c r="D167" s="53">
        <v>0</v>
      </c>
      <c r="E167" s="55" t="s">
        <v>746</v>
      </c>
      <c r="F167" s="56" t="s">
        <v>694</v>
      </c>
    </row>
    <row r="168" spans="1:6" x14ac:dyDescent="0.25">
      <c r="A168" s="3">
        <v>165</v>
      </c>
      <c r="B168" s="54" t="s">
        <v>748</v>
      </c>
      <c r="C168" s="53">
        <v>0</v>
      </c>
      <c r="D168" s="53">
        <v>0</v>
      </c>
      <c r="E168" s="55" t="s">
        <v>746</v>
      </c>
      <c r="F168" s="56" t="s">
        <v>694</v>
      </c>
    </row>
    <row r="169" spans="1:6" x14ac:dyDescent="0.25">
      <c r="A169" s="3">
        <v>166</v>
      </c>
      <c r="B169" s="54" t="s">
        <v>748</v>
      </c>
      <c r="C169" s="53">
        <v>0</v>
      </c>
      <c r="D169" s="53">
        <v>0</v>
      </c>
      <c r="E169" s="55" t="s">
        <v>746</v>
      </c>
      <c r="F169" s="56" t="s">
        <v>694</v>
      </c>
    </row>
    <row r="170" spans="1:6" x14ac:dyDescent="0.25">
      <c r="A170" s="3">
        <v>167</v>
      </c>
      <c r="B170" s="54" t="s">
        <v>748</v>
      </c>
      <c r="C170" s="53">
        <v>0</v>
      </c>
      <c r="D170" s="53">
        <v>0</v>
      </c>
      <c r="E170" s="55" t="s">
        <v>746</v>
      </c>
      <c r="F170" s="56" t="s">
        <v>694</v>
      </c>
    </row>
    <row r="171" spans="1:6" x14ac:dyDescent="0.25">
      <c r="A171" s="3">
        <v>168</v>
      </c>
      <c r="B171" s="54" t="s">
        <v>748</v>
      </c>
      <c r="C171" s="53">
        <v>0</v>
      </c>
      <c r="D171" s="53">
        <v>0</v>
      </c>
      <c r="E171" s="55" t="s">
        <v>746</v>
      </c>
      <c r="F171" s="56" t="s">
        <v>694</v>
      </c>
    </row>
    <row r="172" spans="1:6" x14ac:dyDescent="0.25">
      <c r="A172" s="3">
        <v>169</v>
      </c>
      <c r="B172" s="54" t="s">
        <v>748</v>
      </c>
      <c r="C172" s="53">
        <v>0</v>
      </c>
      <c r="D172" s="53">
        <v>0</v>
      </c>
      <c r="E172" s="55" t="s">
        <v>746</v>
      </c>
      <c r="F172" s="56" t="s">
        <v>694</v>
      </c>
    </row>
    <row r="173" spans="1:6" x14ac:dyDescent="0.25">
      <c r="A173" s="3">
        <v>170</v>
      </c>
      <c r="B173" s="54" t="s">
        <v>748</v>
      </c>
      <c r="C173" s="53">
        <v>0</v>
      </c>
      <c r="D173" s="53">
        <v>0</v>
      </c>
      <c r="E173" s="55" t="s">
        <v>746</v>
      </c>
      <c r="F173" s="56" t="s">
        <v>694</v>
      </c>
    </row>
    <row r="174" spans="1:6" x14ac:dyDescent="0.25">
      <c r="A174" s="3">
        <v>171</v>
      </c>
      <c r="B174" s="54" t="s">
        <v>748</v>
      </c>
      <c r="C174" s="53">
        <v>0</v>
      </c>
      <c r="D174" s="53">
        <v>0</v>
      </c>
      <c r="E174" s="55" t="s">
        <v>746</v>
      </c>
      <c r="F174" s="56" t="s">
        <v>694</v>
      </c>
    </row>
    <row r="175" spans="1:6" x14ac:dyDescent="0.25">
      <c r="A175" s="3">
        <v>172</v>
      </c>
      <c r="B175" s="54" t="s">
        <v>748</v>
      </c>
      <c r="C175" s="53">
        <v>0</v>
      </c>
      <c r="D175" s="53">
        <v>0</v>
      </c>
      <c r="E175" s="55" t="s">
        <v>746</v>
      </c>
      <c r="F175" s="56" t="s">
        <v>694</v>
      </c>
    </row>
    <row r="176" spans="1:6" x14ac:dyDescent="0.25">
      <c r="A176" s="3">
        <v>173</v>
      </c>
      <c r="B176" s="54" t="s">
        <v>748</v>
      </c>
      <c r="C176" s="53">
        <v>0</v>
      </c>
      <c r="D176" s="53">
        <v>0</v>
      </c>
      <c r="E176" s="55" t="s">
        <v>746</v>
      </c>
      <c r="F176" s="56" t="s">
        <v>694</v>
      </c>
    </row>
    <row r="177" spans="1:6" x14ac:dyDescent="0.25">
      <c r="A177" s="3">
        <v>174</v>
      </c>
      <c r="B177" s="54" t="s">
        <v>748</v>
      </c>
      <c r="C177" s="53">
        <v>0</v>
      </c>
      <c r="D177" s="53">
        <v>0</v>
      </c>
      <c r="E177" s="55" t="s">
        <v>746</v>
      </c>
      <c r="F177" s="56" t="s">
        <v>694</v>
      </c>
    </row>
    <row r="178" spans="1:6" x14ac:dyDescent="0.25">
      <c r="A178" s="3">
        <v>175</v>
      </c>
      <c r="B178" s="54" t="s">
        <v>748</v>
      </c>
      <c r="C178" s="53">
        <v>0</v>
      </c>
      <c r="D178" s="53">
        <v>0</v>
      </c>
      <c r="E178" s="55" t="s">
        <v>746</v>
      </c>
      <c r="F178" s="56" t="s">
        <v>694</v>
      </c>
    </row>
    <row r="179" spans="1:6" x14ac:dyDescent="0.25">
      <c r="A179" s="3">
        <v>176</v>
      </c>
      <c r="B179" s="54" t="s">
        <v>748</v>
      </c>
      <c r="C179" s="53">
        <v>0</v>
      </c>
      <c r="D179" s="53">
        <v>0</v>
      </c>
      <c r="E179" s="55" t="s">
        <v>746</v>
      </c>
      <c r="F179" s="56" t="s">
        <v>694</v>
      </c>
    </row>
    <row r="180" spans="1:6" x14ac:dyDescent="0.25">
      <c r="A180" s="3">
        <v>177</v>
      </c>
      <c r="B180" s="54" t="s">
        <v>748</v>
      </c>
      <c r="C180" s="53">
        <v>0</v>
      </c>
      <c r="D180" s="53">
        <v>0</v>
      </c>
      <c r="E180" s="55" t="s">
        <v>746</v>
      </c>
      <c r="F180" s="56" t="s">
        <v>694</v>
      </c>
    </row>
    <row r="181" spans="1:6" x14ac:dyDescent="0.25">
      <c r="A181" s="3">
        <v>178</v>
      </c>
      <c r="B181" s="54" t="s">
        <v>748</v>
      </c>
      <c r="C181" s="53">
        <v>0</v>
      </c>
      <c r="D181" s="53">
        <v>0</v>
      </c>
      <c r="E181" s="55" t="s">
        <v>746</v>
      </c>
      <c r="F181" s="56" t="s">
        <v>694</v>
      </c>
    </row>
    <row r="182" spans="1:6" x14ac:dyDescent="0.25">
      <c r="A182" s="3">
        <v>179</v>
      </c>
      <c r="B182" s="54" t="s">
        <v>748</v>
      </c>
      <c r="C182" s="53">
        <v>0</v>
      </c>
      <c r="D182" s="53">
        <v>0</v>
      </c>
      <c r="E182" s="55" t="s">
        <v>746</v>
      </c>
      <c r="F182" s="56" t="s">
        <v>694</v>
      </c>
    </row>
    <row r="183" spans="1:6" x14ac:dyDescent="0.25">
      <c r="A183" s="3">
        <v>180</v>
      </c>
      <c r="B183" s="54" t="s">
        <v>748</v>
      </c>
      <c r="C183" s="53">
        <v>0</v>
      </c>
      <c r="D183" s="53">
        <v>0</v>
      </c>
      <c r="E183" s="55" t="s">
        <v>746</v>
      </c>
      <c r="F183" s="56" t="s">
        <v>694</v>
      </c>
    </row>
    <row r="184" spans="1:6" x14ac:dyDescent="0.25">
      <c r="A184" s="3">
        <v>181</v>
      </c>
      <c r="B184" s="54" t="s">
        <v>748</v>
      </c>
      <c r="C184" s="53">
        <v>0</v>
      </c>
      <c r="D184" s="53">
        <v>0</v>
      </c>
      <c r="E184" s="55" t="s">
        <v>746</v>
      </c>
      <c r="F184" s="56" t="s">
        <v>694</v>
      </c>
    </row>
    <row r="185" spans="1:6" x14ac:dyDescent="0.25">
      <c r="A185" s="3">
        <v>182</v>
      </c>
      <c r="B185" s="54" t="s">
        <v>748</v>
      </c>
      <c r="C185" s="53">
        <v>0</v>
      </c>
      <c r="D185" s="53">
        <v>0</v>
      </c>
      <c r="E185" s="55" t="s">
        <v>746</v>
      </c>
      <c r="F185" s="56" t="s">
        <v>694</v>
      </c>
    </row>
    <row r="186" spans="1:6" x14ac:dyDescent="0.25">
      <c r="A186" s="3">
        <v>183</v>
      </c>
      <c r="B186" s="54" t="s">
        <v>748</v>
      </c>
      <c r="C186" s="53">
        <v>0</v>
      </c>
      <c r="D186" s="53">
        <v>0</v>
      </c>
      <c r="E186" s="55" t="s">
        <v>746</v>
      </c>
      <c r="F186" s="56" t="s">
        <v>694</v>
      </c>
    </row>
    <row r="187" spans="1:6" x14ac:dyDescent="0.25">
      <c r="A187" s="3">
        <v>184</v>
      </c>
      <c r="B187" s="54" t="s">
        <v>748</v>
      </c>
      <c r="C187" s="53">
        <v>0</v>
      </c>
      <c r="D187" s="53">
        <v>0</v>
      </c>
      <c r="E187" s="55" t="s">
        <v>746</v>
      </c>
      <c r="F187" s="56" t="s">
        <v>694</v>
      </c>
    </row>
    <row r="188" spans="1:6" x14ac:dyDescent="0.25">
      <c r="A188" s="3">
        <v>185</v>
      </c>
      <c r="B188" s="54" t="s">
        <v>748</v>
      </c>
      <c r="C188" s="53">
        <v>0</v>
      </c>
      <c r="D188" s="53">
        <v>0</v>
      </c>
      <c r="E188" s="55" t="s">
        <v>746</v>
      </c>
      <c r="F188" s="56" t="s">
        <v>694</v>
      </c>
    </row>
    <row r="189" spans="1:6" x14ac:dyDescent="0.25">
      <c r="A189" s="3">
        <v>186</v>
      </c>
      <c r="B189" s="54" t="s">
        <v>748</v>
      </c>
      <c r="C189" s="53">
        <v>0</v>
      </c>
      <c r="D189" s="53">
        <v>0</v>
      </c>
      <c r="E189" s="55" t="s">
        <v>746</v>
      </c>
      <c r="F189" s="56" t="s">
        <v>694</v>
      </c>
    </row>
    <row r="190" spans="1:6" x14ac:dyDescent="0.25">
      <c r="A190" s="3">
        <v>187</v>
      </c>
      <c r="B190" s="54" t="s">
        <v>748</v>
      </c>
      <c r="C190" s="53">
        <v>0</v>
      </c>
      <c r="D190" s="53">
        <v>0</v>
      </c>
      <c r="E190" s="55" t="s">
        <v>746</v>
      </c>
      <c r="F190" s="56" t="s">
        <v>694</v>
      </c>
    </row>
    <row r="191" spans="1:6" x14ac:dyDescent="0.25">
      <c r="A191" s="3">
        <v>188</v>
      </c>
      <c r="B191" s="54" t="s">
        <v>748</v>
      </c>
      <c r="C191" s="53">
        <v>0</v>
      </c>
      <c r="D191" s="53">
        <v>0</v>
      </c>
      <c r="E191" s="55" t="s">
        <v>746</v>
      </c>
      <c r="F191" s="56" t="s">
        <v>694</v>
      </c>
    </row>
    <row r="192" spans="1:6" x14ac:dyDescent="0.25">
      <c r="A192" s="3">
        <v>189</v>
      </c>
      <c r="B192" s="54" t="s">
        <v>748</v>
      </c>
      <c r="C192" s="53">
        <v>0</v>
      </c>
      <c r="D192" s="53">
        <v>0</v>
      </c>
      <c r="E192" s="55" t="s">
        <v>746</v>
      </c>
      <c r="F192" s="56" t="s">
        <v>694</v>
      </c>
    </row>
    <row r="193" spans="1:6" x14ac:dyDescent="0.25">
      <c r="A193" s="3">
        <v>190</v>
      </c>
      <c r="B193" s="54" t="s">
        <v>748</v>
      </c>
      <c r="C193" s="53">
        <v>0</v>
      </c>
      <c r="D193" s="53">
        <v>0</v>
      </c>
      <c r="E193" s="55" t="s">
        <v>746</v>
      </c>
      <c r="F193" s="56" t="s">
        <v>694</v>
      </c>
    </row>
    <row r="194" spans="1:6" x14ac:dyDescent="0.25">
      <c r="A194" s="3">
        <v>191</v>
      </c>
      <c r="B194" s="54" t="s">
        <v>748</v>
      </c>
      <c r="C194" s="53">
        <v>0</v>
      </c>
      <c r="D194" s="53">
        <v>0</v>
      </c>
      <c r="E194" s="55" t="s">
        <v>746</v>
      </c>
      <c r="F194" s="56" t="s">
        <v>694</v>
      </c>
    </row>
    <row r="195" spans="1:6" x14ac:dyDescent="0.25">
      <c r="A195" s="3">
        <v>192</v>
      </c>
      <c r="B195" s="54" t="s">
        <v>748</v>
      </c>
      <c r="C195" s="53">
        <v>0</v>
      </c>
      <c r="D195" s="53">
        <v>0</v>
      </c>
      <c r="E195" s="55" t="s">
        <v>746</v>
      </c>
      <c r="F195" s="56" t="s">
        <v>694</v>
      </c>
    </row>
    <row r="196" spans="1:6" x14ac:dyDescent="0.25">
      <c r="A196" s="3">
        <v>193</v>
      </c>
      <c r="B196" s="54" t="s">
        <v>748</v>
      </c>
      <c r="C196" s="53">
        <v>0</v>
      </c>
      <c r="D196" s="53">
        <v>0</v>
      </c>
      <c r="E196" s="55" t="s">
        <v>746</v>
      </c>
      <c r="F196" s="56" t="s">
        <v>694</v>
      </c>
    </row>
    <row r="197" spans="1:6" x14ac:dyDescent="0.25">
      <c r="A197" s="3">
        <v>194</v>
      </c>
      <c r="B197" s="54" t="s">
        <v>748</v>
      </c>
      <c r="C197" s="53">
        <v>0</v>
      </c>
      <c r="D197" s="53">
        <v>0</v>
      </c>
      <c r="E197" s="55" t="s">
        <v>746</v>
      </c>
      <c r="F197" s="56" t="s">
        <v>694</v>
      </c>
    </row>
    <row r="198" spans="1:6" x14ac:dyDescent="0.25">
      <c r="A198" s="3">
        <v>195</v>
      </c>
      <c r="B198" s="54" t="s">
        <v>748</v>
      </c>
      <c r="C198" s="53">
        <v>0</v>
      </c>
      <c r="D198" s="53">
        <v>0</v>
      </c>
      <c r="E198" s="55" t="s">
        <v>746</v>
      </c>
      <c r="F198" s="56" t="s">
        <v>694</v>
      </c>
    </row>
    <row r="199" spans="1:6" x14ac:dyDescent="0.25">
      <c r="A199" s="3">
        <v>196</v>
      </c>
      <c r="B199" s="54" t="s">
        <v>748</v>
      </c>
      <c r="C199" s="53">
        <v>0</v>
      </c>
      <c r="D199" s="53">
        <v>0</v>
      </c>
      <c r="E199" s="55" t="s">
        <v>746</v>
      </c>
      <c r="F199" s="56" t="s">
        <v>694</v>
      </c>
    </row>
    <row r="200" spans="1:6" x14ac:dyDescent="0.25">
      <c r="A200" s="3">
        <v>197</v>
      </c>
      <c r="B200" s="54" t="s">
        <v>748</v>
      </c>
      <c r="C200" s="53">
        <v>0</v>
      </c>
      <c r="D200" s="53">
        <v>0</v>
      </c>
      <c r="E200" s="55" t="s">
        <v>746</v>
      </c>
      <c r="F200" s="56" t="s">
        <v>694</v>
      </c>
    </row>
    <row r="201" spans="1:6" x14ac:dyDescent="0.25">
      <c r="A201" s="3">
        <v>198</v>
      </c>
      <c r="B201" s="54" t="s">
        <v>748</v>
      </c>
      <c r="C201" s="53">
        <v>0</v>
      </c>
      <c r="D201" s="53">
        <v>0</v>
      </c>
      <c r="E201" s="55" t="s">
        <v>746</v>
      </c>
      <c r="F201" s="56" t="s">
        <v>694</v>
      </c>
    </row>
    <row r="202" spans="1:6" x14ac:dyDescent="0.25">
      <c r="A202" s="3">
        <v>199</v>
      </c>
      <c r="B202" s="54" t="s">
        <v>748</v>
      </c>
      <c r="C202" s="53">
        <v>0</v>
      </c>
      <c r="D202" s="53">
        <v>0</v>
      </c>
      <c r="E202" s="55" t="s">
        <v>746</v>
      </c>
      <c r="F202" s="56" t="s">
        <v>694</v>
      </c>
    </row>
    <row r="203" spans="1:6" x14ac:dyDescent="0.25">
      <c r="A203" s="3">
        <v>200</v>
      </c>
      <c r="B203" s="54" t="s">
        <v>748</v>
      </c>
      <c r="C203" s="53">
        <v>0</v>
      </c>
      <c r="D203" s="53">
        <v>0</v>
      </c>
      <c r="E203" s="55" t="s">
        <v>746</v>
      </c>
      <c r="F203" s="56" t="s">
        <v>694</v>
      </c>
    </row>
    <row r="204" spans="1:6" x14ac:dyDescent="0.25">
      <c r="A204" s="3">
        <v>201</v>
      </c>
      <c r="B204" s="54" t="s">
        <v>748</v>
      </c>
      <c r="C204" s="53">
        <v>0</v>
      </c>
      <c r="D204" s="53">
        <v>0</v>
      </c>
      <c r="E204" s="55" t="s">
        <v>746</v>
      </c>
      <c r="F204" s="56" t="s">
        <v>694</v>
      </c>
    </row>
    <row r="205" spans="1:6" x14ac:dyDescent="0.25">
      <c r="A205" s="3">
        <v>202</v>
      </c>
      <c r="B205" s="54" t="s">
        <v>748</v>
      </c>
      <c r="C205" s="53">
        <v>0</v>
      </c>
      <c r="D205" s="53">
        <v>0</v>
      </c>
      <c r="E205" s="55" t="s">
        <v>746</v>
      </c>
      <c r="F205" s="56" t="s">
        <v>694</v>
      </c>
    </row>
    <row r="206" spans="1:6" x14ac:dyDescent="0.25">
      <c r="A206" s="3">
        <v>203</v>
      </c>
      <c r="B206" s="54" t="s">
        <v>748</v>
      </c>
      <c r="C206" s="53">
        <v>0</v>
      </c>
      <c r="D206" s="53">
        <v>0</v>
      </c>
      <c r="E206" s="55" t="s">
        <v>746</v>
      </c>
      <c r="F206" s="56" t="s">
        <v>694</v>
      </c>
    </row>
    <row r="207" spans="1:6" x14ac:dyDescent="0.25">
      <c r="A207" s="3">
        <v>204</v>
      </c>
      <c r="B207" s="54" t="s">
        <v>748</v>
      </c>
      <c r="C207" s="53">
        <v>0</v>
      </c>
      <c r="D207" s="53">
        <v>0</v>
      </c>
      <c r="E207" s="55" t="s">
        <v>746</v>
      </c>
      <c r="F207" s="56" t="s">
        <v>694</v>
      </c>
    </row>
    <row r="208" spans="1:6" x14ac:dyDescent="0.25">
      <c r="A208" s="3">
        <v>205</v>
      </c>
      <c r="B208" s="54" t="s">
        <v>748</v>
      </c>
      <c r="C208" s="53">
        <v>0</v>
      </c>
      <c r="D208" s="53">
        <v>0</v>
      </c>
      <c r="E208" s="55" t="s">
        <v>746</v>
      </c>
      <c r="F208" s="56" t="s">
        <v>694</v>
      </c>
    </row>
    <row r="209" spans="1:6" x14ac:dyDescent="0.25">
      <c r="A209" s="3">
        <v>206</v>
      </c>
      <c r="B209" s="54" t="s">
        <v>748</v>
      </c>
      <c r="C209" s="53">
        <v>0</v>
      </c>
      <c r="D209" s="53">
        <v>0</v>
      </c>
      <c r="E209" s="55" t="s">
        <v>746</v>
      </c>
      <c r="F209" s="56" t="s">
        <v>694</v>
      </c>
    </row>
    <row r="210" spans="1:6" x14ac:dyDescent="0.25">
      <c r="A210" s="3">
        <v>207</v>
      </c>
      <c r="B210" s="54" t="s">
        <v>748</v>
      </c>
      <c r="C210" s="53">
        <v>0</v>
      </c>
      <c r="D210" s="53">
        <v>0</v>
      </c>
      <c r="E210" s="55" t="s">
        <v>746</v>
      </c>
      <c r="F210" s="56" t="s">
        <v>694</v>
      </c>
    </row>
    <row r="211" spans="1:6" x14ac:dyDescent="0.25">
      <c r="A211" s="3">
        <v>208</v>
      </c>
      <c r="B211" s="54" t="s">
        <v>748</v>
      </c>
      <c r="C211" s="53">
        <v>0</v>
      </c>
      <c r="D211" s="53">
        <v>0</v>
      </c>
      <c r="E211" s="55" t="s">
        <v>746</v>
      </c>
      <c r="F211" s="56" t="s">
        <v>694</v>
      </c>
    </row>
    <row r="212" spans="1:6" x14ac:dyDescent="0.25">
      <c r="A212" s="3">
        <v>209</v>
      </c>
      <c r="B212" s="54" t="s">
        <v>748</v>
      </c>
      <c r="C212" s="53">
        <v>0</v>
      </c>
      <c r="D212" s="53">
        <v>0</v>
      </c>
      <c r="E212" s="55" t="s">
        <v>746</v>
      </c>
      <c r="F212" s="56" t="s">
        <v>694</v>
      </c>
    </row>
    <row r="213" spans="1:6" x14ac:dyDescent="0.25">
      <c r="A213" s="19">
        <v>210</v>
      </c>
      <c r="B213" s="54" t="s">
        <v>748</v>
      </c>
      <c r="C213" s="53">
        <v>0</v>
      </c>
      <c r="D213" s="53">
        <v>0</v>
      </c>
      <c r="E213" s="55" t="s">
        <v>746</v>
      </c>
      <c r="F213" s="56" t="s">
        <v>694</v>
      </c>
    </row>
    <row r="214" spans="1:6" x14ac:dyDescent="0.25">
      <c r="A214" s="19">
        <v>211</v>
      </c>
      <c r="B214" s="54" t="s">
        <v>748</v>
      </c>
      <c r="C214" s="53">
        <v>0</v>
      </c>
      <c r="D214" s="53">
        <v>0</v>
      </c>
      <c r="E214" s="55" t="s">
        <v>746</v>
      </c>
      <c r="F214" s="56" t="s">
        <v>694</v>
      </c>
    </row>
    <row r="215" spans="1:6" x14ac:dyDescent="0.25">
      <c r="A215" s="19">
        <v>212</v>
      </c>
      <c r="B215" s="54" t="s">
        <v>748</v>
      </c>
      <c r="C215" s="53">
        <v>0</v>
      </c>
      <c r="D215" s="53">
        <v>0</v>
      </c>
      <c r="E215" s="55" t="s">
        <v>746</v>
      </c>
      <c r="F215" s="56" t="s">
        <v>694</v>
      </c>
    </row>
    <row r="216" spans="1:6" x14ac:dyDescent="0.25">
      <c r="A216" s="20">
        <v>213</v>
      </c>
      <c r="B216" s="54" t="s">
        <v>748</v>
      </c>
      <c r="C216" s="53">
        <v>0</v>
      </c>
      <c r="D216" s="53">
        <v>0</v>
      </c>
      <c r="E216" s="55" t="s">
        <v>746</v>
      </c>
      <c r="F216" s="56" t="s">
        <v>694</v>
      </c>
    </row>
    <row r="217" spans="1:6" x14ac:dyDescent="0.25">
      <c r="A217" s="21">
        <v>214</v>
      </c>
      <c r="B217" s="54" t="s">
        <v>748</v>
      </c>
      <c r="C217" s="53">
        <v>0</v>
      </c>
      <c r="D217" s="53">
        <v>0</v>
      </c>
      <c r="E217" s="55" t="s">
        <v>746</v>
      </c>
      <c r="F217" s="56" t="s">
        <v>694</v>
      </c>
    </row>
    <row r="218" spans="1:6" x14ac:dyDescent="0.25">
      <c r="A218" s="22">
        <v>215</v>
      </c>
      <c r="B218" s="54" t="s">
        <v>748</v>
      </c>
      <c r="C218" s="53">
        <v>0</v>
      </c>
      <c r="D218" s="53">
        <v>0</v>
      </c>
      <c r="E218" s="55" t="s">
        <v>746</v>
      </c>
      <c r="F218" s="56" t="s">
        <v>694</v>
      </c>
    </row>
    <row r="219" spans="1:6" x14ac:dyDescent="0.25">
      <c r="A219" s="23"/>
      <c r="B219" s="11"/>
      <c r="C219" s="14"/>
      <c r="D219" s="14"/>
      <c r="E219" s="23"/>
      <c r="F219" s="11"/>
    </row>
    <row r="220" spans="1:6" x14ac:dyDescent="0.25">
      <c r="A220" s="28"/>
      <c r="B220" s="11"/>
      <c r="C220" s="14"/>
      <c r="D220" s="14"/>
      <c r="E220" s="28"/>
      <c r="F220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58" t="s">
        <v>749</v>
      </c>
      <c r="C4" s="57">
        <v>0</v>
      </c>
      <c r="D4" s="57">
        <v>0</v>
      </c>
      <c r="E4" s="59" t="s">
        <v>746</v>
      </c>
      <c r="F4" s="60" t="s">
        <v>750</v>
      </c>
    </row>
    <row r="5" spans="1:6" x14ac:dyDescent="0.25">
      <c r="A5">
        <v>2</v>
      </c>
      <c r="B5" s="58" t="s">
        <v>749</v>
      </c>
      <c r="C5" s="57">
        <v>0</v>
      </c>
      <c r="D5" s="57">
        <v>0</v>
      </c>
      <c r="E5" s="59" t="s">
        <v>746</v>
      </c>
      <c r="F5" s="60" t="s">
        <v>750</v>
      </c>
    </row>
    <row r="6" spans="1:6" x14ac:dyDescent="0.25">
      <c r="A6" s="3">
        <v>3</v>
      </c>
      <c r="B6" s="58" t="s">
        <v>749</v>
      </c>
      <c r="C6" s="57">
        <v>0</v>
      </c>
      <c r="D6" s="57">
        <v>0</v>
      </c>
      <c r="E6" s="59" t="s">
        <v>746</v>
      </c>
      <c r="F6" s="60" t="s">
        <v>750</v>
      </c>
    </row>
    <row r="7" spans="1:6" x14ac:dyDescent="0.25">
      <c r="A7" s="3">
        <v>4</v>
      </c>
      <c r="B7" s="58" t="s">
        <v>749</v>
      </c>
      <c r="C7" s="57">
        <v>0</v>
      </c>
      <c r="D7" s="57">
        <v>0</v>
      </c>
      <c r="E7" s="59" t="s">
        <v>746</v>
      </c>
      <c r="F7" s="60" t="s">
        <v>750</v>
      </c>
    </row>
    <row r="8" spans="1:6" x14ac:dyDescent="0.25">
      <c r="A8" s="3">
        <v>5</v>
      </c>
      <c r="B8" s="58" t="s">
        <v>749</v>
      </c>
      <c r="C8" s="57">
        <v>0</v>
      </c>
      <c r="D8" s="57">
        <v>0</v>
      </c>
      <c r="E8" s="59" t="s">
        <v>746</v>
      </c>
      <c r="F8" s="60" t="s">
        <v>750</v>
      </c>
    </row>
    <row r="9" spans="1:6" x14ac:dyDescent="0.25">
      <c r="A9" s="3">
        <v>6</v>
      </c>
      <c r="B9" s="58" t="s">
        <v>749</v>
      </c>
      <c r="C9" s="57">
        <v>0</v>
      </c>
      <c r="D9" s="57">
        <v>0</v>
      </c>
      <c r="E9" s="59" t="s">
        <v>746</v>
      </c>
      <c r="F9" s="60" t="s">
        <v>750</v>
      </c>
    </row>
    <row r="10" spans="1:6" x14ac:dyDescent="0.25">
      <c r="A10" s="3">
        <v>7</v>
      </c>
      <c r="B10" s="58" t="s">
        <v>749</v>
      </c>
      <c r="C10" s="57">
        <v>0</v>
      </c>
      <c r="D10" s="57">
        <v>0</v>
      </c>
      <c r="E10" s="59" t="s">
        <v>746</v>
      </c>
      <c r="F10" s="60" t="s">
        <v>750</v>
      </c>
    </row>
    <row r="11" spans="1:6" x14ac:dyDescent="0.25">
      <c r="A11" s="3">
        <v>8</v>
      </c>
      <c r="B11" s="58" t="s">
        <v>749</v>
      </c>
      <c r="C11" s="57">
        <v>0</v>
      </c>
      <c r="D11" s="57">
        <v>0</v>
      </c>
      <c r="E11" s="59" t="s">
        <v>746</v>
      </c>
      <c r="F11" s="60" t="s">
        <v>750</v>
      </c>
    </row>
    <row r="12" spans="1:6" x14ac:dyDescent="0.25">
      <c r="A12" s="3">
        <v>9</v>
      </c>
      <c r="B12" s="58" t="s">
        <v>749</v>
      </c>
      <c r="C12" s="57">
        <v>0</v>
      </c>
      <c r="D12" s="57">
        <v>0</v>
      </c>
      <c r="E12" s="59" t="s">
        <v>746</v>
      </c>
      <c r="F12" s="60" t="s">
        <v>750</v>
      </c>
    </row>
    <row r="13" spans="1:6" x14ac:dyDescent="0.25">
      <c r="A13" s="3">
        <v>10</v>
      </c>
      <c r="B13" s="58" t="s">
        <v>749</v>
      </c>
      <c r="C13" s="57">
        <v>0</v>
      </c>
      <c r="D13" s="57">
        <v>0</v>
      </c>
      <c r="E13" s="59" t="s">
        <v>746</v>
      </c>
      <c r="F13" s="60" t="s">
        <v>750</v>
      </c>
    </row>
    <row r="14" spans="1:6" x14ac:dyDescent="0.25">
      <c r="A14" s="3">
        <v>11</v>
      </c>
      <c r="B14" s="58" t="s">
        <v>749</v>
      </c>
      <c r="C14" s="57">
        <v>0</v>
      </c>
      <c r="D14" s="57">
        <v>0</v>
      </c>
      <c r="E14" s="59" t="s">
        <v>746</v>
      </c>
      <c r="F14" s="60" t="s">
        <v>750</v>
      </c>
    </row>
    <row r="15" spans="1:6" x14ac:dyDescent="0.25">
      <c r="A15" s="3">
        <v>12</v>
      </c>
      <c r="B15" s="58" t="s">
        <v>749</v>
      </c>
      <c r="C15" s="57">
        <v>0</v>
      </c>
      <c r="D15" s="57">
        <v>0</v>
      </c>
      <c r="E15" s="59" t="s">
        <v>746</v>
      </c>
      <c r="F15" s="60" t="s">
        <v>750</v>
      </c>
    </row>
    <row r="16" spans="1:6" x14ac:dyDescent="0.25">
      <c r="A16" s="3">
        <v>13</v>
      </c>
      <c r="B16" s="58" t="s">
        <v>749</v>
      </c>
      <c r="C16" s="57">
        <v>0</v>
      </c>
      <c r="D16" s="57">
        <v>0</v>
      </c>
      <c r="E16" s="59" t="s">
        <v>746</v>
      </c>
      <c r="F16" s="60" t="s">
        <v>750</v>
      </c>
    </row>
    <row r="17" spans="1:6" x14ac:dyDescent="0.25">
      <c r="A17" s="3">
        <v>14</v>
      </c>
      <c r="B17" s="58" t="s">
        <v>749</v>
      </c>
      <c r="C17" s="57">
        <v>0</v>
      </c>
      <c r="D17" s="57">
        <v>0</v>
      </c>
      <c r="E17" s="59" t="s">
        <v>746</v>
      </c>
      <c r="F17" s="60" t="s">
        <v>750</v>
      </c>
    </row>
    <row r="18" spans="1:6" x14ac:dyDescent="0.25">
      <c r="A18" s="3">
        <v>15</v>
      </c>
      <c r="B18" s="58" t="s">
        <v>749</v>
      </c>
      <c r="C18" s="57">
        <v>0</v>
      </c>
      <c r="D18" s="57">
        <v>0</v>
      </c>
      <c r="E18" s="59" t="s">
        <v>746</v>
      </c>
      <c r="F18" s="60" t="s">
        <v>750</v>
      </c>
    </row>
    <row r="19" spans="1:6" x14ac:dyDescent="0.25">
      <c r="A19" s="3">
        <v>16</v>
      </c>
      <c r="B19" s="58" t="s">
        <v>749</v>
      </c>
      <c r="C19" s="57">
        <v>0</v>
      </c>
      <c r="D19" s="57">
        <v>0</v>
      </c>
      <c r="E19" s="59" t="s">
        <v>746</v>
      </c>
      <c r="F19" s="60" t="s">
        <v>750</v>
      </c>
    </row>
    <row r="20" spans="1:6" x14ac:dyDescent="0.25">
      <c r="A20" s="3">
        <v>17</v>
      </c>
      <c r="B20" s="58" t="s">
        <v>749</v>
      </c>
      <c r="C20" s="57">
        <v>0</v>
      </c>
      <c r="D20" s="57">
        <v>0</v>
      </c>
      <c r="E20" s="59" t="s">
        <v>746</v>
      </c>
      <c r="F20" s="60" t="s">
        <v>750</v>
      </c>
    </row>
    <row r="21" spans="1:6" x14ac:dyDescent="0.25">
      <c r="A21" s="3">
        <v>18</v>
      </c>
      <c r="B21" s="58" t="s">
        <v>749</v>
      </c>
      <c r="C21" s="57">
        <v>0</v>
      </c>
      <c r="D21" s="57">
        <v>0</v>
      </c>
      <c r="E21" s="59" t="s">
        <v>746</v>
      </c>
      <c r="F21" s="60" t="s">
        <v>750</v>
      </c>
    </row>
    <row r="22" spans="1:6" x14ac:dyDescent="0.25">
      <c r="A22" s="3">
        <v>19</v>
      </c>
      <c r="B22" s="58" t="s">
        <v>749</v>
      </c>
      <c r="C22" s="57">
        <v>0</v>
      </c>
      <c r="D22" s="57">
        <v>0</v>
      </c>
      <c r="E22" s="59" t="s">
        <v>746</v>
      </c>
      <c r="F22" s="60" t="s">
        <v>750</v>
      </c>
    </row>
    <row r="23" spans="1:6" x14ac:dyDescent="0.25">
      <c r="A23" s="3">
        <v>20</v>
      </c>
      <c r="B23" s="58" t="s">
        <v>749</v>
      </c>
      <c r="C23" s="57">
        <v>0</v>
      </c>
      <c r="D23" s="57">
        <v>0</v>
      </c>
      <c r="E23" s="59" t="s">
        <v>746</v>
      </c>
      <c r="F23" s="60" t="s">
        <v>750</v>
      </c>
    </row>
    <row r="24" spans="1:6" x14ac:dyDescent="0.25">
      <c r="A24" s="3">
        <v>21</v>
      </c>
      <c r="B24" s="58" t="s">
        <v>749</v>
      </c>
      <c r="C24" s="57">
        <v>0</v>
      </c>
      <c r="D24" s="57">
        <v>0</v>
      </c>
      <c r="E24" s="59" t="s">
        <v>746</v>
      </c>
      <c r="F24" s="60" t="s">
        <v>750</v>
      </c>
    </row>
    <row r="25" spans="1:6" x14ac:dyDescent="0.25">
      <c r="A25" s="3">
        <v>22</v>
      </c>
      <c r="B25" s="58" t="s">
        <v>749</v>
      </c>
      <c r="C25" s="57">
        <v>0</v>
      </c>
      <c r="D25" s="57">
        <v>0</v>
      </c>
      <c r="E25" s="59" t="s">
        <v>746</v>
      </c>
      <c r="F25" s="60" t="s">
        <v>750</v>
      </c>
    </row>
    <row r="26" spans="1:6" x14ac:dyDescent="0.25">
      <c r="A26" s="3">
        <v>23</v>
      </c>
      <c r="B26" s="58" t="s">
        <v>749</v>
      </c>
      <c r="C26" s="57">
        <v>0</v>
      </c>
      <c r="D26" s="57">
        <v>0</v>
      </c>
      <c r="E26" s="59" t="s">
        <v>746</v>
      </c>
      <c r="F26" s="60" t="s">
        <v>750</v>
      </c>
    </row>
    <row r="27" spans="1:6" x14ac:dyDescent="0.25">
      <c r="A27" s="3">
        <v>24</v>
      </c>
      <c r="B27" s="58" t="s">
        <v>749</v>
      </c>
      <c r="C27" s="57">
        <v>0</v>
      </c>
      <c r="D27" s="57">
        <v>0</v>
      </c>
      <c r="E27" s="59" t="s">
        <v>746</v>
      </c>
      <c r="F27" s="60" t="s">
        <v>750</v>
      </c>
    </row>
    <row r="28" spans="1:6" x14ac:dyDescent="0.25">
      <c r="A28" s="3">
        <v>25</v>
      </c>
      <c r="B28" s="58" t="s">
        <v>749</v>
      </c>
      <c r="C28" s="57">
        <v>0</v>
      </c>
      <c r="D28" s="57">
        <v>0</v>
      </c>
      <c r="E28" s="59" t="s">
        <v>746</v>
      </c>
      <c r="F28" s="60" t="s">
        <v>750</v>
      </c>
    </row>
    <row r="29" spans="1:6" x14ac:dyDescent="0.25">
      <c r="A29" s="3">
        <v>26</v>
      </c>
      <c r="B29" s="58" t="s">
        <v>749</v>
      </c>
      <c r="C29" s="57">
        <v>0</v>
      </c>
      <c r="D29" s="57">
        <v>0</v>
      </c>
      <c r="E29" s="59" t="s">
        <v>746</v>
      </c>
      <c r="F29" s="60" t="s">
        <v>750</v>
      </c>
    </row>
    <row r="30" spans="1:6" x14ac:dyDescent="0.25">
      <c r="A30" s="3">
        <v>27</v>
      </c>
      <c r="B30" s="58" t="s">
        <v>749</v>
      </c>
      <c r="C30" s="57">
        <v>0</v>
      </c>
      <c r="D30" s="57">
        <v>0</v>
      </c>
      <c r="E30" s="59" t="s">
        <v>746</v>
      </c>
      <c r="F30" s="60" t="s">
        <v>750</v>
      </c>
    </row>
    <row r="31" spans="1:6" x14ac:dyDescent="0.25">
      <c r="A31" s="3">
        <v>28</v>
      </c>
      <c r="B31" s="58" t="s">
        <v>749</v>
      </c>
      <c r="C31" s="57">
        <v>0</v>
      </c>
      <c r="D31" s="57">
        <v>0</v>
      </c>
      <c r="E31" s="59" t="s">
        <v>746</v>
      </c>
      <c r="F31" s="60" t="s">
        <v>750</v>
      </c>
    </row>
    <row r="32" spans="1:6" x14ac:dyDescent="0.25">
      <c r="A32" s="3">
        <v>29</v>
      </c>
      <c r="B32" s="58" t="s">
        <v>749</v>
      </c>
      <c r="C32" s="57">
        <v>0</v>
      </c>
      <c r="D32" s="57">
        <v>0</v>
      </c>
      <c r="E32" s="59" t="s">
        <v>746</v>
      </c>
      <c r="F32" s="60" t="s">
        <v>750</v>
      </c>
    </row>
    <row r="33" spans="1:6" x14ac:dyDescent="0.25">
      <c r="A33" s="3">
        <v>30</v>
      </c>
      <c r="B33" s="58" t="s">
        <v>749</v>
      </c>
      <c r="C33" s="57">
        <v>0</v>
      </c>
      <c r="D33" s="57">
        <v>0</v>
      </c>
      <c r="E33" s="59" t="s">
        <v>746</v>
      </c>
      <c r="F33" s="60" t="s">
        <v>750</v>
      </c>
    </row>
    <row r="34" spans="1:6" x14ac:dyDescent="0.25">
      <c r="A34" s="3">
        <v>31</v>
      </c>
      <c r="B34" s="58" t="s">
        <v>749</v>
      </c>
      <c r="C34" s="57">
        <v>0</v>
      </c>
      <c r="D34" s="57">
        <v>0</v>
      </c>
      <c r="E34" s="59" t="s">
        <v>746</v>
      </c>
      <c r="F34" s="60" t="s">
        <v>750</v>
      </c>
    </row>
    <row r="35" spans="1:6" x14ac:dyDescent="0.25">
      <c r="A35" s="3">
        <v>32</v>
      </c>
      <c r="B35" s="58" t="s">
        <v>749</v>
      </c>
      <c r="C35" s="57">
        <v>0</v>
      </c>
      <c r="D35" s="57">
        <v>0</v>
      </c>
      <c r="E35" s="59" t="s">
        <v>746</v>
      </c>
      <c r="F35" s="60" t="s">
        <v>750</v>
      </c>
    </row>
    <row r="36" spans="1:6" x14ac:dyDescent="0.25">
      <c r="A36" s="3">
        <v>33</v>
      </c>
      <c r="B36" s="58" t="s">
        <v>749</v>
      </c>
      <c r="C36" s="57">
        <v>0</v>
      </c>
      <c r="D36" s="57">
        <v>0</v>
      </c>
      <c r="E36" s="59" t="s">
        <v>746</v>
      </c>
      <c r="F36" s="60" t="s">
        <v>750</v>
      </c>
    </row>
    <row r="37" spans="1:6" x14ac:dyDescent="0.25">
      <c r="A37" s="3">
        <v>34</v>
      </c>
      <c r="B37" s="58" t="s">
        <v>749</v>
      </c>
      <c r="C37" s="57">
        <v>0</v>
      </c>
      <c r="D37" s="57">
        <v>0</v>
      </c>
      <c r="E37" s="59" t="s">
        <v>746</v>
      </c>
      <c r="F37" s="60" t="s">
        <v>750</v>
      </c>
    </row>
    <row r="38" spans="1:6" x14ac:dyDescent="0.25">
      <c r="A38" s="3">
        <v>35</v>
      </c>
      <c r="B38" s="58" t="s">
        <v>749</v>
      </c>
      <c r="C38" s="57">
        <v>0</v>
      </c>
      <c r="D38" s="57">
        <v>0</v>
      </c>
      <c r="E38" s="59" t="s">
        <v>746</v>
      </c>
      <c r="F38" s="60" t="s">
        <v>750</v>
      </c>
    </row>
    <row r="39" spans="1:6" x14ac:dyDescent="0.25">
      <c r="A39" s="3">
        <v>36</v>
      </c>
      <c r="B39" s="58" t="s">
        <v>749</v>
      </c>
      <c r="C39" s="57">
        <v>0</v>
      </c>
      <c r="D39" s="57">
        <v>0</v>
      </c>
      <c r="E39" s="59" t="s">
        <v>746</v>
      </c>
      <c r="F39" s="60" t="s">
        <v>750</v>
      </c>
    </row>
    <row r="40" spans="1:6" x14ac:dyDescent="0.25">
      <c r="A40" s="3">
        <v>37</v>
      </c>
      <c r="B40" s="58" t="s">
        <v>749</v>
      </c>
      <c r="C40" s="57">
        <v>0</v>
      </c>
      <c r="D40" s="57">
        <v>0</v>
      </c>
      <c r="E40" s="59" t="s">
        <v>746</v>
      </c>
      <c r="F40" s="60" t="s">
        <v>750</v>
      </c>
    </row>
    <row r="41" spans="1:6" x14ac:dyDescent="0.25">
      <c r="A41" s="3">
        <v>38</v>
      </c>
      <c r="B41" s="58" t="s">
        <v>749</v>
      </c>
      <c r="C41" s="57">
        <v>0</v>
      </c>
      <c r="D41" s="57">
        <v>0</v>
      </c>
      <c r="E41" s="59" t="s">
        <v>746</v>
      </c>
      <c r="F41" s="60" t="s">
        <v>750</v>
      </c>
    </row>
    <row r="42" spans="1:6" x14ac:dyDescent="0.25">
      <c r="A42" s="3">
        <v>39</v>
      </c>
      <c r="B42" s="58" t="s">
        <v>749</v>
      </c>
      <c r="C42" s="57">
        <v>0</v>
      </c>
      <c r="D42" s="57">
        <v>0</v>
      </c>
      <c r="E42" s="59" t="s">
        <v>746</v>
      </c>
      <c r="F42" s="60" t="s">
        <v>750</v>
      </c>
    </row>
    <row r="43" spans="1:6" x14ac:dyDescent="0.25">
      <c r="A43" s="3">
        <v>40</v>
      </c>
      <c r="B43" s="58" t="s">
        <v>749</v>
      </c>
      <c r="C43" s="57">
        <v>0</v>
      </c>
      <c r="D43" s="57">
        <v>0</v>
      </c>
      <c r="E43" s="59" t="s">
        <v>746</v>
      </c>
      <c r="F43" s="60" t="s">
        <v>750</v>
      </c>
    </row>
    <row r="44" spans="1:6" x14ac:dyDescent="0.25">
      <c r="A44" s="3">
        <v>41</v>
      </c>
      <c r="B44" s="58" t="s">
        <v>749</v>
      </c>
      <c r="C44" s="57">
        <v>0</v>
      </c>
      <c r="D44" s="57">
        <v>0</v>
      </c>
      <c r="E44" s="59" t="s">
        <v>746</v>
      </c>
      <c r="F44" s="60" t="s">
        <v>750</v>
      </c>
    </row>
    <row r="45" spans="1:6" x14ac:dyDescent="0.25">
      <c r="A45" s="3">
        <v>42</v>
      </c>
      <c r="B45" s="58" t="s">
        <v>749</v>
      </c>
      <c r="C45" s="57">
        <v>0</v>
      </c>
      <c r="D45" s="57">
        <v>0</v>
      </c>
      <c r="E45" s="59" t="s">
        <v>746</v>
      </c>
      <c r="F45" s="60" t="s">
        <v>750</v>
      </c>
    </row>
    <row r="46" spans="1:6" x14ac:dyDescent="0.25">
      <c r="A46" s="3">
        <v>43</v>
      </c>
      <c r="B46" s="58" t="s">
        <v>749</v>
      </c>
      <c r="C46" s="57">
        <v>0</v>
      </c>
      <c r="D46" s="57">
        <v>0</v>
      </c>
      <c r="E46" s="59" t="s">
        <v>746</v>
      </c>
      <c r="F46" s="60" t="s">
        <v>750</v>
      </c>
    </row>
    <row r="47" spans="1:6" x14ac:dyDescent="0.25">
      <c r="A47" s="3">
        <v>44</v>
      </c>
      <c r="B47" s="58" t="s">
        <v>749</v>
      </c>
      <c r="C47" s="57">
        <v>0</v>
      </c>
      <c r="D47" s="57">
        <v>0</v>
      </c>
      <c r="E47" s="59" t="s">
        <v>746</v>
      </c>
      <c r="F47" s="60" t="s">
        <v>750</v>
      </c>
    </row>
    <row r="48" spans="1:6" x14ac:dyDescent="0.25">
      <c r="A48" s="3">
        <v>45</v>
      </c>
      <c r="B48" s="58" t="s">
        <v>749</v>
      </c>
      <c r="C48" s="57">
        <v>0</v>
      </c>
      <c r="D48" s="57">
        <v>0</v>
      </c>
      <c r="E48" s="59" t="s">
        <v>746</v>
      </c>
      <c r="F48" s="60" t="s">
        <v>750</v>
      </c>
    </row>
    <row r="49" spans="1:6" x14ac:dyDescent="0.25">
      <c r="A49" s="3">
        <v>46</v>
      </c>
      <c r="B49" s="58" t="s">
        <v>749</v>
      </c>
      <c r="C49" s="57">
        <v>0</v>
      </c>
      <c r="D49" s="57">
        <v>0</v>
      </c>
      <c r="E49" s="59" t="s">
        <v>746</v>
      </c>
      <c r="F49" s="60" t="s">
        <v>750</v>
      </c>
    </row>
    <row r="50" spans="1:6" x14ac:dyDescent="0.25">
      <c r="A50" s="3">
        <v>47</v>
      </c>
      <c r="B50" s="58" t="s">
        <v>749</v>
      </c>
      <c r="C50" s="57">
        <v>0</v>
      </c>
      <c r="D50" s="57">
        <v>0</v>
      </c>
      <c r="E50" s="59" t="s">
        <v>746</v>
      </c>
      <c r="F50" s="60" t="s">
        <v>750</v>
      </c>
    </row>
    <row r="51" spans="1:6" x14ac:dyDescent="0.25">
      <c r="A51" s="3">
        <v>48</v>
      </c>
      <c r="B51" s="58" t="s">
        <v>749</v>
      </c>
      <c r="C51" s="57">
        <v>0</v>
      </c>
      <c r="D51" s="57">
        <v>0</v>
      </c>
      <c r="E51" s="59" t="s">
        <v>746</v>
      </c>
      <c r="F51" s="60" t="s">
        <v>750</v>
      </c>
    </row>
    <row r="52" spans="1:6" x14ac:dyDescent="0.25">
      <c r="A52" s="3">
        <v>49</v>
      </c>
      <c r="B52" s="58" t="s">
        <v>749</v>
      </c>
      <c r="C52" s="57">
        <v>0</v>
      </c>
      <c r="D52" s="57">
        <v>0</v>
      </c>
      <c r="E52" s="59" t="s">
        <v>746</v>
      </c>
      <c r="F52" s="60" t="s">
        <v>750</v>
      </c>
    </row>
    <row r="53" spans="1:6" x14ac:dyDescent="0.25">
      <c r="A53" s="3">
        <v>50</v>
      </c>
      <c r="B53" s="58" t="s">
        <v>749</v>
      </c>
      <c r="C53" s="57">
        <v>0</v>
      </c>
      <c r="D53" s="57">
        <v>0</v>
      </c>
      <c r="E53" s="59" t="s">
        <v>746</v>
      </c>
      <c r="F53" s="60" t="s">
        <v>750</v>
      </c>
    </row>
    <row r="54" spans="1:6" x14ac:dyDescent="0.25">
      <c r="A54" s="3">
        <v>51</v>
      </c>
      <c r="B54" s="58" t="s">
        <v>749</v>
      </c>
      <c r="C54" s="57">
        <v>0</v>
      </c>
      <c r="D54" s="57">
        <v>0</v>
      </c>
      <c r="E54" s="59" t="s">
        <v>746</v>
      </c>
      <c r="F54" s="60" t="s">
        <v>750</v>
      </c>
    </row>
    <row r="55" spans="1:6" x14ac:dyDescent="0.25">
      <c r="A55" s="3">
        <v>52</v>
      </c>
      <c r="B55" s="58" t="s">
        <v>749</v>
      </c>
      <c r="C55" s="57">
        <v>0</v>
      </c>
      <c r="D55" s="57">
        <v>0</v>
      </c>
      <c r="E55" s="59" t="s">
        <v>746</v>
      </c>
      <c r="F55" s="60" t="s">
        <v>750</v>
      </c>
    </row>
    <row r="56" spans="1:6" x14ac:dyDescent="0.25">
      <c r="A56" s="3">
        <v>53</v>
      </c>
      <c r="B56" s="58" t="s">
        <v>749</v>
      </c>
      <c r="C56" s="57">
        <v>0</v>
      </c>
      <c r="D56" s="57">
        <v>0</v>
      </c>
      <c r="E56" s="59" t="s">
        <v>746</v>
      </c>
      <c r="F56" s="60" t="s">
        <v>750</v>
      </c>
    </row>
    <row r="57" spans="1:6" x14ac:dyDescent="0.25">
      <c r="A57" s="3">
        <v>54</v>
      </c>
      <c r="B57" s="58" t="s">
        <v>749</v>
      </c>
      <c r="C57" s="57">
        <v>0</v>
      </c>
      <c r="D57" s="57">
        <v>0</v>
      </c>
      <c r="E57" s="59" t="s">
        <v>746</v>
      </c>
      <c r="F57" s="60" t="s">
        <v>750</v>
      </c>
    </row>
    <row r="58" spans="1:6" x14ac:dyDescent="0.25">
      <c r="A58" s="3">
        <v>55</v>
      </c>
      <c r="B58" s="58" t="s">
        <v>749</v>
      </c>
      <c r="C58" s="57">
        <v>0</v>
      </c>
      <c r="D58" s="57">
        <v>0</v>
      </c>
      <c r="E58" s="59" t="s">
        <v>746</v>
      </c>
      <c r="F58" s="60" t="s">
        <v>750</v>
      </c>
    </row>
    <row r="59" spans="1:6" x14ac:dyDescent="0.25">
      <c r="A59" s="3">
        <v>56</v>
      </c>
      <c r="B59" s="58" t="s">
        <v>749</v>
      </c>
      <c r="C59" s="57">
        <v>0</v>
      </c>
      <c r="D59" s="57">
        <v>0</v>
      </c>
      <c r="E59" s="59" t="s">
        <v>746</v>
      </c>
      <c r="F59" s="60" t="s">
        <v>750</v>
      </c>
    </row>
    <row r="60" spans="1:6" x14ac:dyDescent="0.25">
      <c r="A60" s="3">
        <v>57</v>
      </c>
      <c r="B60" s="58" t="s">
        <v>749</v>
      </c>
      <c r="C60" s="57">
        <v>0</v>
      </c>
      <c r="D60" s="57">
        <v>0</v>
      </c>
      <c r="E60" s="59" t="s">
        <v>746</v>
      </c>
      <c r="F60" s="60" t="s">
        <v>750</v>
      </c>
    </row>
    <row r="61" spans="1:6" x14ac:dyDescent="0.25">
      <c r="A61" s="3">
        <v>58</v>
      </c>
      <c r="B61" s="58" t="s">
        <v>749</v>
      </c>
      <c r="C61" s="57">
        <v>0</v>
      </c>
      <c r="D61" s="57">
        <v>0</v>
      </c>
      <c r="E61" s="59" t="s">
        <v>746</v>
      </c>
      <c r="F61" s="60" t="s">
        <v>750</v>
      </c>
    </row>
    <row r="62" spans="1:6" x14ac:dyDescent="0.25">
      <c r="A62" s="3">
        <v>59</v>
      </c>
      <c r="B62" s="58" t="s">
        <v>749</v>
      </c>
      <c r="C62" s="57">
        <v>0</v>
      </c>
      <c r="D62" s="57">
        <v>0</v>
      </c>
      <c r="E62" s="59" t="s">
        <v>746</v>
      </c>
      <c r="F62" s="60" t="s">
        <v>750</v>
      </c>
    </row>
    <row r="63" spans="1:6" x14ac:dyDescent="0.25">
      <c r="A63" s="3">
        <v>60</v>
      </c>
      <c r="B63" s="58" t="s">
        <v>749</v>
      </c>
      <c r="C63" s="57">
        <v>0</v>
      </c>
      <c r="D63" s="57">
        <v>0</v>
      </c>
      <c r="E63" s="59" t="s">
        <v>746</v>
      </c>
      <c r="F63" s="60" t="s">
        <v>750</v>
      </c>
    </row>
    <row r="64" spans="1:6" x14ac:dyDescent="0.25">
      <c r="A64" s="3">
        <v>61</v>
      </c>
      <c r="B64" s="58" t="s">
        <v>749</v>
      </c>
      <c r="C64" s="57">
        <v>0</v>
      </c>
      <c r="D64" s="57">
        <v>0</v>
      </c>
      <c r="E64" s="59" t="s">
        <v>746</v>
      </c>
      <c r="F64" s="60" t="s">
        <v>750</v>
      </c>
    </row>
    <row r="65" spans="1:6" x14ac:dyDescent="0.25">
      <c r="A65" s="3">
        <v>62</v>
      </c>
      <c r="B65" s="58" t="s">
        <v>749</v>
      </c>
      <c r="C65" s="57">
        <v>0</v>
      </c>
      <c r="D65" s="57">
        <v>0</v>
      </c>
      <c r="E65" s="59" t="s">
        <v>746</v>
      </c>
      <c r="F65" s="60" t="s">
        <v>750</v>
      </c>
    </row>
    <row r="66" spans="1:6" x14ac:dyDescent="0.25">
      <c r="A66" s="3">
        <v>63</v>
      </c>
      <c r="B66" s="58" t="s">
        <v>749</v>
      </c>
      <c r="C66" s="57">
        <v>0</v>
      </c>
      <c r="D66" s="57">
        <v>0</v>
      </c>
      <c r="E66" s="59" t="s">
        <v>746</v>
      </c>
      <c r="F66" s="60" t="s">
        <v>750</v>
      </c>
    </row>
    <row r="67" spans="1:6" x14ac:dyDescent="0.25">
      <c r="A67" s="3">
        <v>64</v>
      </c>
      <c r="B67" s="58" t="s">
        <v>749</v>
      </c>
      <c r="C67" s="57">
        <v>0</v>
      </c>
      <c r="D67" s="57">
        <v>0</v>
      </c>
      <c r="E67" s="59" t="s">
        <v>746</v>
      </c>
      <c r="F67" s="60" t="s">
        <v>750</v>
      </c>
    </row>
    <row r="68" spans="1:6" x14ac:dyDescent="0.25">
      <c r="A68" s="3">
        <v>65</v>
      </c>
      <c r="B68" s="58" t="s">
        <v>749</v>
      </c>
      <c r="C68" s="57">
        <v>0</v>
      </c>
      <c r="D68" s="57">
        <v>0</v>
      </c>
      <c r="E68" s="59" t="s">
        <v>746</v>
      </c>
      <c r="F68" s="60" t="s">
        <v>750</v>
      </c>
    </row>
    <row r="69" spans="1:6" x14ac:dyDescent="0.25">
      <c r="A69" s="3">
        <v>66</v>
      </c>
      <c r="B69" s="58" t="s">
        <v>749</v>
      </c>
      <c r="C69" s="57">
        <v>0</v>
      </c>
      <c r="D69" s="57">
        <v>0</v>
      </c>
      <c r="E69" s="59" t="s">
        <v>746</v>
      </c>
      <c r="F69" s="60" t="s">
        <v>750</v>
      </c>
    </row>
    <row r="70" spans="1:6" x14ac:dyDescent="0.25">
      <c r="A70" s="3">
        <v>67</v>
      </c>
      <c r="B70" s="58" t="s">
        <v>749</v>
      </c>
      <c r="C70" s="57">
        <v>0</v>
      </c>
      <c r="D70" s="57">
        <v>0</v>
      </c>
      <c r="E70" s="59" t="s">
        <v>746</v>
      </c>
      <c r="F70" s="60" t="s">
        <v>750</v>
      </c>
    </row>
    <row r="71" spans="1:6" x14ac:dyDescent="0.25">
      <c r="A71" s="3">
        <v>68</v>
      </c>
      <c r="B71" s="58" t="s">
        <v>749</v>
      </c>
      <c r="C71" s="57">
        <v>0</v>
      </c>
      <c r="D71" s="57">
        <v>0</v>
      </c>
      <c r="E71" s="59" t="s">
        <v>746</v>
      </c>
      <c r="F71" s="60" t="s">
        <v>750</v>
      </c>
    </row>
    <row r="72" spans="1:6" x14ac:dyDescent="0.25">
      <c r="A72" s="3">
        <v>69</v>
      </c>
      <c r="B72" s="58" t="s">
        <v>749</v>
      </c>
      <c r="C72" s="57">
        <v>0</v>
      </c>
      <c r="D72" s="57">
        <v>0</v>
      </c>
      <c r="E72" s="59" t="s">
        <v>746</v>
      </c>
      <c r="F72" s="60" t="s">
        <v>750</v>
      </c>
    </row>
    <row r="73" spans="1:6" x14ac:dyDescent="0.25">
      <c r="A73" s="3">
        <v>70</v>
      </c>
      <c r="B73" s="58" t="s">
        <v>749</v>
      </c>
      <c r="C73" s="57">
        <v>0</v>
      </c>
      <c r="D73" s="57">
        <v>0</v>
      </c>
      <c r="E73" s="59" t="s">
        <v>746</v>
      </c>
      <c r="F73" s="60" t="s">
        <v>750</v>
      </c>
    </row>
    <row r="74" spans="1:6" x14ac:dyDescent="0.25">
      <c r="A74" s="3">
        <v>71</v>
      </c>
      <c r="B74" s="58" t="s">
        <v>749</v>
      </c>
      <c r="C74" s="57">
        <v>0</v>
      </c>
      <c r="D74" s="57">
        <v>0</v>
      </c>
      <c r="E74" s="59" t="s">
        <v>746</v>
      </c>
      <c r="F74" s="60" t="s">
        <v>750</v>
      </c>
    </row>
    <row r="75" spans="1:6" x14ac:dyDescent="0.25">
      <c r="A75" s="3">
        <v>72</v>
      </c>
      <c r="B75" s="58" t="s">
        <v>749</v>
      </c>
      <c r="C75" s="57">
        <v>0</v>
      </c>
      <c r="D75" s="57">
        <v>0</v>
      </c>
      <c r="E75" s="59" t="s">
        <v>746</v>
      </c>
      <c r="F75" s="60" t="s">
        <v>750</v>
      </c>
    </row>
    <row r="76" spans="1:6" x14ac:dyDescent="0.25">
      <c r="A76" s="3">
        <v>73</v>
      </c>
      <c r="B76" s="58" t="s">
        <v>749</v>
      </c>
      <c r="C76" s="57">
        <v>0</v>
      </c>
      <c r="D76" s="57">
        <v>0</v>
      </c>
      <c r="E76" s="59" t="s">
        <v>746</v>
      </c>
      <c r="F76" s="60" t="s">
        <v>750</v>
      </c>
    </row>
    <row r="77" spans="1:6" x14ac:dyDescent="0.25">
      <c r="A77" s="3">
        <v>74</v>
      </c>
      <c r="B77" s="58" t="s">
        <v>749</v>
      </c>
      <c r="C77" s="57">
        <v>0</v>
      </c>
      <c r="D77" s="57">
        <v>0</v>
      </c>
      <c r="E77" s="59" t="s">
        <v>746</v>
      </c>
      <c r="F77" s="60" t="s">
        <v>750</v>
      </c>
    </row>
    <row r="78" spans="1:6" x14ac:dyDescent="0.25">
      <c r="A78" s="3">
        <v>75</v>
      </c>
      <c r="B78" s="58" t="s">
        <v>749</v>
      </c>
      <c r="C78" s="57">
        <v>0</v>
      </c>
      <c r="D78" s="57">
        <v>0</v>
      </c>
      <c r="E78" s="59" t="s">
        <v>746</v>
      </c>
      <c r="F78" s="60" t="s">
        <v>750</v>
      </c>
    </row>
    <row r="79" spans="1:6" x14ac:dyDescent="0.25">
      <c r="A79" s="3">
        <v>76</v>
      </c>
      <c r="B79" s="58" t="s">
        <v>749</v>
      </c>
      <c r="C79" s="57">
        <v>0</v>
      </c>
      <c r="D79" s="57">
        <v>0</v>
      </c>
      <c r="E79" s="59" t="s">
        <v>746</v>
      </c>
      <c r="F79" s="60" t="s">
        <v>750</v>
      </c>
    </row>
    <row r="80" spans="1:6" x14ac:dyDescent="0.25">
      <c r="A80" s="3">
        <v>77</v>
      </c>
      <c r="B80" s="58" t="s">
        <v>749</v>
      </c>
      <c r="C80" s="57">
        <v>0</v>
      </c>
      <c r="D80" s="57">
        <v>0</v>
      </c>
      <c r="E80" s="59" t="s">
        <v>746</v>
      </c>
      <c r="F80" s="60" t="s">
        <v>750</v>
      </c>
    </row>
    <row r="81" spans="1:6" x14ac:dyDescent="0.25">
      <c r="A81" s="3">
        <v>78</v>
      </c>
      <c r="B81" s="58" t="s">
        <v>749</v>
      </c>
      <c r="C81" s="57">
        <v>0</v>
      </c>
      <c r="D81" s="57">
        <v>0</v>
      </c>
      <c r="E81" s="59" t="s">
        <v>746</v>
      </c>
      <c r="F81" s="60" t="s">
        <v>750</v>
      </c>
    </row>
    <row r="82" spans="1:6" x14ac:dyDescent="0.25">
      <c r="A82" s="3">
        <v>79</v>
      </c>
      <c r="B82" s="58" t="s">
        <v>749</v>
      </c>
      <c r="C82" s="57">
        <v>0</v>
      </c>
      <c r="D82" s="57">
        <v>0</v>
      </c>
      <c r="E82" s="59" t="s">
        <v>746</v>
      </c>
      <c r="F82" s="60" t="s">
        <v>750</v>
      </c>
    </row>
    <row r="83" spans="1:6" x14ac:dyDescent="0.25">
      <c r="A83" s="3">
        <v>80</v>
      </c>
      <c r="B83" s="58" t="s">
        <v>749</v>
      </c>
      <c r="C83" s="57">
        <v>0</v>
      </c>
      <c r="D83" s="57">
        <v>0</v>
      </c>
      <c r="E83" s="59" t="s">
        <v>746</v>
      </c>
      <c r="F83" s="60" t="s">
        <v>750</v>
      </c>
    </row>
    <row r="84" spans="1:6" x14ac:dyDescent="0.25">
      <c r="A84" s="3">
        <v>81</v>
      </c>
      <c r="B84" s="58" t="s">
        <v>749</v>
      </c>
      <c r="C84" s="57">
        <v>0</v>
      </c>
      <c r="D84" s="57">
        <v>0</v>
      </c>
      <c r="E84" s="59" t="s">
        <v>746</v>
      </c>
      <c r="F84" s="60" t="s">
        <v>750</v>
      </c>
    </row>
    <row r="85" spans="1:6" x14ac:dyDescent="0.25">
      <c r="A85" s="3">
        <v>82</v>
      </c>
      <c r="B85" s="58" t="s">
        <v>749</v>
      </c>
      <c r="C85" s="57">
        <v>0</v>
      </c>
      <c r="D85" s="57">
        <v>0</v>
      </c>
      <c r="E85" s="59" t="s">
        <v>746</v>
      </c>
      <c r="F85" s="60" t="s">
        <v>750</v>
      </c>
    </row>
    <row r="86" spans="1:6" x14ac:dyDescent="0.25">
      <c r="A86" s="3">
        <v>83</v>
      </c>
      <c r="B86" s="58" t="s">
        <v>749</v>
      </c>
      <c r="C86" s="57">
        <v>0</v>
      </c>
      <c r="D86" s="57">
        <v>0</v>
      </c>
      <c r="E86" s="59" t="s">
        <v>746</v>
      </c>
      <c r="F86" s="60" t="s">
        <v>750</v>
      </c>
    </row>
    <row r="87" spans="1:6" x14ac:dyDescent="0.25">
      <c r="A87" s="3">
        <v>84</v>
      </c>
      <c r="B87" s="58" t="s">
        <v>749</v>
      </c>
      <c r="C87" s="57">
        <v>0</v>
      </c>
      <c r="D87" s="57">
        <v>0</v>
      </c>
      <c r="E87" s="59" t="s">
        <v>746</v>
      </c>
      <c r="F87" s="60" t="s">
        <v>750</v>
      </c>
    </row>
    <row r="88" spans="1:6" x14ac:dyDescent="0.25">
      <c r="A88" s="3">
        <v>85</v>
      </c>
      <c r="B88" s="58" t="s">
        <v>749</v>
      </c>
      <c r="C88" s="57">
        <v>0</v>
      </c>
      <c r="D88" s="57">
        <v>0</v>
      </c>
      <c r="E88" s="59" t="s">
        <v>746</v>
      </c>
      <c r="F88" s="60" t="s">
        <v>750</v>
      </c>
    </row>
    <row r="89" spans="1:6" x14ac:dyDescent="0.25">
      <c r="A89" s="3">
        <v>86</v>
      </c>
      <c r="B89" s="58" t="s">
        <v>749</v>
      </c>
      <c r="C89" s="57">
        <v>0</v>
      </c>
      <c r="D89" s="57">
        <v>0</v>
      </c>
      <c r="E89" s="59" t="s">
        <v>746</v>
      </c>
      <c r="F89" s="60" t="s">
        <v>750</v>
      </c>
    </row>
    <row r="90" spans="1:6" x14ac:dyDescent="0.25">
      <c r="A90" s="3">
        <v>87</v>
      </c>
      <c r="B90" s="58" t="s">
        <v>749</v>
      </c>
      <c r="C90" s="57">
        <v>0</v>
      </c>
      <c r="D90" s="57">
        <v>0</v>
      </c>
      <c r="E90" s="59" t="s">
        <v>746</v>
      </c>
      <c r="F90" s="60" t="s">
        <v>750</v>
      </c>
    </row>
    <row r="91" spans="1:6" x14ac:dyDescent="0.25">
      <c r="A91" s="3">
        <v>88</v>
      </c>
      <c r="B91" s="58" t="s">
        <v>749</v>
      </c>
      <c r="C91" s="57">
        <v>0</v>
      </c>
      <c r="D91" s="57">
        <v>0</v>
      </c>
      <c r="E91" s="59" t="s">
        <v>746</v>
      </c>
      <c r="F91" s="60" t="s">
        <v>750</v>
      </c>
    </row>
    <row r="92" spans="1:6" x14ac:dyDescent="0.25">
      <c r="A92" s="3">
        <v>89</v>
      </c>
      <c r="B92" s="58" t="s">
        <v>749</v>
      </c>
      <c r="C92" s="57">
        <v>0</v>
      </c>
      <c r="D92" s="57">
        <v>0</v>
      </c>
      <c r="E92" s="59" t="s">
        <v>746</v>
      </c>
      <c r="F92" s="60" t="s">
        <v>750</v>
      </c>
    </row>
    <row r="93" spans="1:6" x14ac:dyDescent="0.25">
      <c r="A93" s="3">
        <v>90</v>
      </c>
      <c r="B93" s="58" t="s">
        <v>749</v>
      </c>
      <c r="C93" s="57">
        <v>0</v>
      </c>
      <c r="D93" s="57">
        <v>0</v>
      </c>
      <c r="E93" s="59" t="s">
        <v>746</v>
      </c>
      <c r="F93" s="60" t="s">
        <v>750</v>
      </c>
    </row>
    <row r="94" spans="1:6" x14ac:dyDescent="0.25">
      <c r="A94" s="3">
        <v>91</v>
      </c>
      <c r="B94" s="58" t="s">
        <v>749</v>
      </c>
      <c r="C94" s="57">
        <v>0</v>
      </c>
      <c r="D94" s="57">
        <v>0</v>
      </c>
      <c r="E94" s="59" t="s">
        <v>746</v>
      </c>
      <c r="F94" s="60" t="s">
        <v>750</v>
      </c>
    </row>
    <row r="95" spans="1:6" x14ac:dyDescent="0.25">
      <c r="A95" s="3">
        <v>92</v>
      </c>
      <c r="B95" s="58" t="s">
        <v>749</v>
      </c>
      <c r="C95" s="57">
        <v>0</v>
      </c>
      <c r="D95" s="57">
        <v>0</v>
      </c>
      <c r="E95" s="59" t="s">
        <v>746</v>
      </c>
      <c r="F95" s="60" t="s">
        <v>750</v>
      </c>
    </row>
    <row r="96" spans="1:6" x14ac:dyDescent="0.25">
      <c r="A96" s="3">
        <v>93</v>
      </c>
      <c r="B96" s="58" t="s">
        <v>749</v>
      </c>
      <c r="C96" s="57">
        <v>0</v>
      </c>
      <c r="D96" s="57">
        <v>0</v>
      </c>
      <c r="E96" s="59" t="s">
        <v>746</v>
      </c>
      <c r="F96" s="60" t="s">
        <v>750</v>
      </c>
    </row>
    <row r="97" spans="1:6" x14ac:dyDescent="0.25">
      <c r="A97" s="3">
        <v>94</v>
      </c>
      <c r="B97" s="58" t="s">
        <v>749</v>
      </c>
      <c r="C97" s="57">
        <v>0</v>
      </c>
      <c r="D97" s="57">
        <v>0</v>
      </c>
      <c r="E97" s="59" t="s">
        <v>746</v>
      </c>
      <c r="F97" s="60" t="s">
        <v>750</v>
      </c>
    </row>
    <row r="98" spans="1:6" x14ac:dyDescent="0.25">
      <c r="A98" s="3">
        <v>95</v>
      </c>
      <c r="B98" s="58" t="s">
        <v>749</v>
      </c>
      <c r="C98" s="57">
        <v>0</v>
      </c>
      <c r="D98" s="57">
        <v>0</v>
      </c>
      <c r="E98" s="59" t="s">
        <v>746</v>
      </c>
      <c r="F98" s="60" t="s">
        <v>750</v>
      </c>
    </row>
    <row r="99" spans="1:6" x14ac:dyDescent="0.25">
      <c r="A99" s="3">
        <v>96</v>
      </c>
      <c r="B99" s="58" t="s">
        <v>749</v>
      </c>
      <c r="C99" s="57">
        <v>0</v>
      </c>
      <c r="D99" s="57">
        <v>0</v>
      </c>
      <c r="E99" s="59" t="s">
        <v>746</v>
      </c>
      <c r="F99" s="60" t="s">
        <v>750</v>
      </c>
    </row>
    <row r="100" spans="1:6" x14ac:dyDescent="0.25">
      <c r="A100" s="3">
        <v>97</v>
      </c>
      <c r="B100" s="58" t="s">
        <v>749</v>
      </c>
      <c r="C100" s="57">
        <v>0</v>
      </c>
      <c r="D100" s="57">
        <v>0</v>
      </c>
      <c r="E100" s="59" t="s">
        <v>746</v>
      </c>
      <c r="F100" s="60" t="s">
        <v>750</v>
      </c>
    </row>
    <row r="101" spans="1:6" x14ac:dyDescent="0.25">
      <c r="A101" s="3">
        <v>98</v>
      </c>
      <c r="B101" s="58" t="s">
        <v>749</v>
      </c>
      <c r="C101" s="57">
        <v>0</v>
      </c>
      <c r="D101" s="57">
        <v>0</v>
      </c>
      <c r="E101" s="59" t="s">
        <v>746</v>
      </c>
      <c r="F101" s="60" t="s">
        <v>750</v>
      </c>
    </row>
    <row r="102" spans="1:6" x14ac:dyDescent="0.25">
      <c r="A102" s="3">
        <v>99</v>
      </c>
      <c r="B102" s="58" t="s">
        <v>749</v>
      </c>
      <c r="C102" s="57">
        <v>0</v>
      </c>
      <c r="D102" s="57">
        <v>0</v>
      </c>
      <c r="E102" s="59" t="s">
        <v>746</v>
      </c>
      <c r="F102" s="60" t="s">
        <v>750</v>
      </c>
    </row>
    <row r="103" spans="1:6" x14ac:dyDescent="0.25">
      <c r="A103" s="3">
        <v>100</v>
      </c>
      <c r="B103" s="58" t="s">
        <v>749</v>
      </c>
      <c r="C103" s="57">
        <v>0</v>
      </c>
      <c r="D103" s="57">
        <v>0</v>
      </c>
      <c r="E103" s="59" t="s">
        <v>746</v>
      </c>
      <c r="F103" s="60" t="s">
        <v>750</v>
      </c>
    </row>
    <row r="104" spans="1:6" x14ac:dyDescent="0.25">
      <c r="A104" s="3">
        <v>101</v>
      </c>
      <c r="B104" s="58" t="s">
        <v>749</v>
      </c>
      <c r="C104" s="57">
        <v>0</v>
      </c>
      <c r="D104" s="57">
        <v>0</v>
      </c>
      <c r="E104" s="59" t="s">
        <v>746</v>
      </c>
      <c r="F104" s="60" t="s">
        <v>750</v>
      </c>
    </row>
    <row r="105" spans="1:6" x14ac:dyDescent="0.25">
      <c r="A105" s="3">
        <v>102</v>
      </c>
      <c r="B105" s="58" t="s">
        <v>749</v>
      </c>
      <c r="C105" s="57">
        <v>0</v>
      </c>
      <c r="D105" s="57">
        <v>0</v>
      </c>
      <c r="E105" s="59" t="s">
        <v>746</v>
      </c>
      <c r="F105" s="60" t="s">
        <v>750</v>
      </c>
    </row>
    <row r="106" spans="1:6" x14ac:dyDescent="0.25">
      <c r="A106" s="3">
        <v>103</v>
      </c>
      <c r="B106" s="58" t="s">
        <v>749</v>
      </c>
      <c r="C106" s="57">
        <v>0</v>
      </c>
      <c r="D106" s="57">
        <v>0</v>
      </c>
      <c r="E106" s="59" t="s">
        <v>746</v>
      </c>
      <c r="F106" s="60" t="s">
        <v>750</v>
      </c>
    </row>
    <row r="107" spans="1:6" x14ac:dyDescent="0.25">
      <c r="A107" s="3">
        <v>104</v>
      </c>
      <c r="B107" s="58" t="s">
        <v>749</v>
      </c>
      <c r="C107" s="57">
        <v>0</v>
      </c>
      <c r="D107" s="57">
        <v>0</v>
      </c>
      <c r="E107" s="59" t="s">
        <v>746</v>
      </c>
      <c r="F107" s="60" t="s">
        <v>750</v>
      </c>
    </row>
    <row r="108" spans="1:6" x14ac:dyDescent="0.25">
      <c r="A108" s="3">
        <v>105</v>
      </c>
      <c r="B108" s="58" t="s">
        <v>749</v>
      </c>
      <c r="C108" s="57">
        <v>0</v>
      </c>
      <c r="D108" s="57">
        <v>0</v>
      </c>
      <c r="E108" s="59" t="s">
        <v>746</v>
      </c>
      <c r="F108" s="60" t="s">
        <v>750</v>
      </c>
    </row>
    <row r="109" spans="1:6" x14ac:dyDescent="0.25">
      <c r="A109" s="3">
        <v>106</v>
      </c>
      <c r="B109" s="58" t="s">
        <v>749</v>
      </c>
      <c r="C109" s="57">
        <v>0</v>
      </c>
      <c r="D109" s="57">
        <v>0</v>
      </c>
      <c r="E109" s="59" t="s">
        <v>746</v>
      </c>
      <c r="F109" s="60" t="s">
        <v>750</v>
      </c>
    </row>
    <row r="110" spans="1:6" x14ac:dyDescent="0.25">
      <c r="A110" s="3">
        <v>107</v>
      </c>
      <c r="B110" s="58" t="s">
        <v>749</v>
      </c>
      <c r="C110" s="57">
        <v>0</v>
      </c>
      <c r="D110" s="57">
        <v>0</v>
      </c>
      <c r="E110" s="59" t="s">
        <v>746</v>
      </c>
      <c r="F110" s="60" t="s">
        <v>750</v>
      </c>
    </row>
    <row r="111" spans="1:6" x14ac:dyDescent="0.25">
      <c r="A111" s="3">
        <v>108</v>
      </c>
      <c r="B111" s="58" t="s">
        <v>749</v>
      </c>
      <c r="C111" s="57">
        <v>0</v>
      </c>
      <c r="D111" s="57">
        <v>0</v>
      </c>
      <c r="E111" s="59" t="s">
        <v>746</v>
      </c>
      <c r="F111" s="60" t="s">
        <v>750</v>
      </c>
    </row>
    <row r="112" spans="1:6" x14ac:dyDescent="0.25">
      <c r="A112" s="3">
        <v>109</v>
      </c>
      <c r="B112" s="58" t="s">
        <v>749</v>
      </c>
      <c r="C112" s="57">
        <v>0</v>
      </c>
      <c r="D112" s="57">
        <v>0</v>
      </c>
      <c r="E112" s="59" t="s">
        <v>746</v>
      </c>
      <c r="F112" s="60" t="s">
        <v>750</v>
      </c>
    </row>
    <row r="113" spans="1:6" x14ac:dyDescent="0.25">
      <c r="A113" s="3">
        <v>110</v>
      </c>
      <c r="B113" s="58" t="s">
        <v>749</v>
      </c>
      <c r="C113" s="57">
        <v>0</v>
      </c>
      <c r="D113" s="57">
        <v>0</v>
      </c>
      <c r="E113" s="59" t="s">
        <v>746</v>
      </c>
      <c r="F113" s="60" t="s">
        <v>750</v>
      </c>
    </row>
    <row r="114" spans="1:6" x14ac:dyDescent="0.25">
      <c r="A114" s="3">
        <v>111</v>
      </c>
      <c r="B114" s="58" t="s">
        <v>749</v>
      </c>
      <c r="C114" s="57">
        <v>0</v>
      </c>
      <c r="D114" s="57">
        <v>0</v>
      </c>
      <c r="E114" s="59" t="s">
        <v>746</v>
      </c>
      <c r="F114" s="60" t="s">
        <v>750</v>
      </c>
    </row>
    <row r="115" spans="1:6" x14ac:dyDescent="0.25">
      <c r="A115" s="3">
        <v>112</v>
      </c>
      <c r="B115" s="58" t="s">
        <v>749</v>
      </c>
      <c r="C115" s="57">
        <v>0</v>
      </c>
      <c r="D115" s="57">
        <v>0</v>
      </c>
      <c r="E115" s="59" t="s">
        <v>746</v>
      </c>
      <c r="F115" s="60" t="s">
        <v>750</v>
      </c>
    </row>
    <row r="116" spans="1:6" x14ac:dyDescent="0.25">
      <c r="A116" s="3">
        <v>113</v>
      </c>
      <c r="B116" s="58" t="s">
        <v>749</v>
      </c>
      <c r="C116" s="57">
        <v>0</v>
      </c>
      <c r="D116" s="57">
        <v>0</v>
      </c>
      <c r="E116" s="59" t="s">
        <v>746</v>
      </c>
      <c r="F116" s="60" t="s">
        <v>750</v>
      </c>
    </row>
    <row r="117" spans="1:6" x14ac:dyDescent="0.25">
      <c r="A117" s="3">
        <v>114</v>
      </c>
      <c r="B117" s="58" t="s">
        <v>749</v>
      </c>
      <c r="C117" s="57">
        <v>0</v>
      </c>
      <c r="D117" s="57">
        <v>0</v>
      </c>
      <c r="E117" s="59" t="s">
        <v>746</v>
      </c>
      <c r="F117" s="60" t="s">
        <v>750</v>
      </c>
    </row>
    <row r="118" spans="1:6" x14ac:dyDescent="0.25">
      <c r="A118" s="3">
        <v>115</v>
      </c>
      <c r="B118" s="58" t="s">
        <v>749</v>
      </c>
      <c r="C118" s="57">
        <v>0</v>
      </c>
      <c r="D118" s="57">
        <v>0</v>
      </c>
      <c r="E118" s="59" t="s">
        <v>746</v>
      </c>
      <c r="F118" s="60" t="s">
        <v>750</v>
      </c>
    </row>
    <row r="119" spans="1:6" x14ac:dyDescent="0.25">
      <c r="A119" s="3">
        <v>116</v>
      </c>
      <c r="B119" s="58" t="s">
        <v>749</v>
      </c>
      <c r="C119" s="57">
        <v>0</v>
      </c>
      <c r="D119" s="57">
        <v>0</v>
      </c>
      <c r="E119" s="59" t="s">
        <v>746</v>
      </c>
      <c r="F119" s="60" t="s">
        <v>750</v>
      </c>
    </row>
    <row r="120" spans="1:6" x14ac:dyDescent="0.25">
      <c r="A120" s="3">
        <v>117</v>
      </c>
      <c r="B120" s="58" t="s">
        <v>749</v>
      </c>
      <c r="C120" s="57">
        <v>0</v>
      </c>
      <c r="D120" s="57">
        <v>0</v>
      </c>
      <c r="E120" s="59" t="s">
        <v>746</v>
      </c>
      <c r="F120" s="60" t="s">
        <v>750</v>
      </c>
    </row>
    <row r="121" spans="1:6" x14ac:dyDescent="0.25">
      <c r="A121" s="3">
        <v>118</v>
      </c>
      <c r="B121" s="58" t="s">
        <v>749</v>
      </c>
      <c r="C121" s="57">
        <v>0</v>
      </c>
      <c r="D121" s="57">
        <v>0</v>
      </c>
      <c r="E121" s="59" t="s">
        <v>746</v>
      </c>
      <c r="F121" s="60" t="s">
        <v>750</v>
      </c>
    </row>
    <row r="122" spans="1:6" x14ac:dyDescent="0.25">
      <c r="A122" s="3">
        <v>119</v>
      </c>
      <c r="B122" s="58" t="s">
        <v>749</v>
      </c>
      <c r="C122" s="57">
        <v>0</v>
      </c>
      <c r="D122" s="57">
        <v>0</v>
      </c>
      <c r="E122" s="59" t="s">
        <v>746</v>
      </c>
      <c r="F122" s="60" t="s">
        <v>750</v>
      </c>
    </row>
    <row r="123" spans="1:6" x14ac:dyDescent="0.25">
      <c r="A123" s="3">
        <v>120</v>
      </c>
      <c r="B123" s="58" t="s">
        <v>749</v>
      </c>
      <c r="C123" s="57">
        <v>0</v>
      </c>
      <c r="D123" s="57">
        <v>0</v>
      </c>
      <c r="E123" s="59" t="s">
        <v>746</v>
      </c>
      <c r="F123" s="60" t="s">
        <v>750</v>
      </c>
    </row>
    <row r="124" spans="1:6" x14ac:dyDescent="0.25">
      <c r="A124" s="3">
        <v>121</v>
      </c>
      <c r="B124" s="58" t="s">
        <v>749</v>
      </c>
      <c r="C124" s="57">
        <v>0</v>
      </c>
      <c r="D124" s="57">
        <v>0</v>
      </c>
      <c r="E124" s="59" t="s">
        <v>746</v>
      </c>
      <c r="F124" s="60" t="s">
        <v>750</v>
      </c>
    </row>
    <row r="125" spans="1:6" x14ac:dyDescent="0.25">
      <c r="A125" s="3">
        <v>122</v>
      </c>
      <c r="B125" s="58" t="s">
        <v>749</v>
      </c>
      <c r="C125" s="57">
        <v>0</v>
      </c>
      <c r="D125" s="57">
        <v>0</v>
      </c>
      <c r="E125" s="59" t="s">
        <v>746</v>
      </c>
      <c r="F125" s="60" t="s">
        <v>750</v>
      </c>
    </row>
    <row r="126" spans="1:6" x14ac:dyDescent="0.25">
      <c r="A126" s="3">
        <v>123</v>
      </c>
      <c r="B126" s="58" t="s">
        <v>749</v>
      </c>
      <c r="C126" s="57">
        <v>0</v>
      </c>
      <c r="D126" s="57">
        <v>0</v>
      </c>
      <c r="E126" s="59" t="s">
        <v>746</v>
      </c>
      <c r="F126" s="60" t="s">
        <v>750</v>
      </c>
    </row>
    <row r="127" spans="1:6" x14ac:dyDescent="0.25">
      <c r="A127" s="3">
        <v>124</v>
      </c>
      <c r="B127" s="58" t="s">
        <v>749</v>
      </c>
      <c r="C127" s="57">
        <v>0</v>
      </c>
      <c r="D127" s="57">
        <v>0</v>
      </c>
      <c r="E127" s="59" t="s">
        <v>746</v>
      </c>
      <c r="F127" s="60" t="s">
        <v>750</v>
      </c>
    </row>
    <row r="128" spans="1:6" x14ac:dyDescent="0.25">
      <c r="A128" s="3">
        <v>125</v>
      </c>
      <c r="B128" s="58" t="s">
        <v>749</v>
      </c>
      <c r="C128" s="57">
        <v>0</v>
      </c>
      <c r="D128" s="57">
        <v>0</v>
      </c>
      <c r="E128" s="59" t="s">
        <v>746</v>
      </c>
      <c r="F128" s="60" t="s">
        <v>750</v>
      </c>
    </row>
    <row r="129" spans="1:6" x14ac:dyDescent="0.25">
      <c r="A129" s="3">
        <v>126</v>
      </c>
      <c r="B129" s="58" t="s">
        <v>749</v>
      </c>
      <c r="C129" s="57">
        <v>0</v>
      </c>
      <c r="D129" s="57">
        <v>0</v>
      </c>
      <c r="E129" s="59" t="s">
        <v>746</v>
      </c>
      <c r="F129" s="60" t="s">
        <v>750</v>
      </c>
    </row>
    <row r="130" spans="1:6" x14ac:dyDescent="0.25">
      <c r="A130" s="3">
        <v>127</v>
      </c>
      <c r="B130" s="58" t="s">
        <v>749</v>
      </c>
      <c r="C130" s="57">
        <v>0</v>
      </c>
      <c r="D130" s="57">
        <v>0</v>
      </c>
      <c r="E130" s="59" t="s">
        <v>746</v>
      </c>
      <c r="F130" s="60" t="s">
        <v>750</v>
      </c>
    </row>
    <row r="131" spans="1:6" x14ac:dyDescent="0.25">
      <c r="A131" s="3">
        <v>128</v>
      </c>
      <c r="B131" s="58" t="s">
        <v>749</v>
      </c>
      <c r="C131" s="57">
        <v>0</v>
      </c>
      <c r="D131" s="57">
        <v>0</v>
      </c>
      <c r="E131" s="59" t="s">
        <v>746</v>
      </c>
      <c r="F131" s="60" t="s">
        <v>750</v>
      </c>
    </row>
    <row r="132" spans="1:6" x14ac:dyDescent="0.25">
      <c r="A132" s="3">
        <v>129</v>
      </c>
      <c r="B132" s="58" t="s">
        <v>749</v>
      </c>
      <c r="C132" s="57">
        <v>0</v>
      </c>
      <c r="D132" s="57">
        <v>0</v>
      </c>
      <c r="E132" s="59" t="s">
        <v>746</v>
      </c>
      <c r="F132" s="60" t="s">
        <v>750</v>
      </c>
    </row>
    <row r="133" spans="1:6" x14ac:dyDescent="0.25">
      <c r="A133" s="3">
        <v>130</v>
      </c>
      <c r="B133" s="58" t="s">
        <v>749</v>
      </c>
      <c r="C133" s="57">
        <v>0</v>
      </c>
      <c r="D133" s="57">
        <v>0</v>
      </c>
      <c r="E133" s="59" t="s">
        <v>746</v>
      </c>
      <c r="F133" s="60" t="s">
        <v>750</v>
      </c>
    </row>
    <row r="134" spans="1:6" x14ac:dyDescent="0.25">
      <c r="A134" s="3">
        <v>131</v>
      </c>
      <c r="B134" s="58" t="s">
        <v>749</v>
      </c>
      <c r="C134" s="57">
        <v>0</v>
      </c>
      <c r="D134" s="57">
        <v>0</v>
      </c>
      <c r="E134" s="59" t="s">
        <v>746</v>
      </c>
      <c r="F134" s="60" t="s">
        <v>750</v>
      </c>
    </row>
    <row r="135" spans="1:6" x14ac:dyDescent="0.25">
      <c r="A135" s="3">
        <v>132</v>
      </c>
      <c r="B135" s="58" t="s">
        <v>749</v>
      </c>
      <c r="C135" s="57">
        <v>0</v>
      </c>
      <c r="D135" s="57">
        <v>0</v>
      </c>
      <c r="E135" s="59" t="s">
        <v>746</v>
      </c>
      <c r="F135" s="60" t="s">
        <v>750</v>
      </c>
    </row>
    <row r="136" spans="1:6" x14ac:dyDescent="0.25">
      <c r="A136" s="3">
        <v>133</v>
      </c>
      <c r="B136" s="58" t="s">
        <v>749</v>
      </c>
      <c r="C136" s="57">
        <v>0</v>
      </c>
      <c r="D136" s="57">
        <v>0</v>
      </c>
      <c r="E136" s="59" t="s">
        <v>746</v>
      </c>
      <c r="F136" s="60" t="s">
        <v>750</v>
      </c>
    </row>
    <row r="137" spans="1:6" x14ac:dyDescent="0.25">
      <c r="A137" s="3">
        <v>134</v>
      </c>
      <c r="B137" s="58" t="s">
        <v>749</v>
      </c>
      <c r="C137" s="57">
        <v>0</v>
      </c>
      <c r="D137" s="57">
        <v>0</v>
      </c>
      <c r="E137" s="59" t="s">
        <v>746</v>
      </c>
      <c r="F137" s="60" t="s">
        <v>750</v>
      </c>
    </row>
    <row r="138" spans="1:6" x14ac:dyDescent="0.25">
      <c r="A138" s="3">
        <v>135</v>
      </c>
      <c r="B138" s="58" t="s">
        <v>749</v>
      </c>
      <c r="C138" s="57">
        <v>0</v>
      </c>
      <c r="D138" s="57">
        <v>0</v>
      </c>
      <c r="E138" s="59" t="s">
        <v>746</v>
      </c>
      <c r="F138" s="60" t="s">
        <v>750</v>
      </c>
    </row>
    <row r="139" spans="1:6" x14ac:dyDescent="0.25">
      <c r="A139" s="3">
        <v>136</v>
      </c>
      <c r="B139" s="58" t="s">
        <v>749</v>
      </c>
      <c r="C139" s="57">
        <v>0</v>
      </c>
      <c r="D139" s="57">
        <v>0</v>
      </c>
      <c r="E139" s="59" t="s">
        <v>746</v>
      </c>
      <c r="F139" s="60" t="s">
        <v>750</v>
      </c>
    </row>
    <row r="140" spans="1:6" x14ac:dyDescent="0.25">
      <c r="A140" s="3">
        <v>137</v>
      </c>
      <c r="B140" s="58" t="s">
        <v>749</v>
      </c>
      <c r="C140" s="57">
        <v>0</v>
      </c>
      <c r="D140" s="57">
        <v>0</v>
      </c>
      <c r="E140" s="59" t="s">
        <v>746</v>
      </c>
      <c r="F140" s="60" t="s">
        <v>750</v>
      </c>
    </row>
    <row r="141" spans="1:6" x14ac:dyDescent="0.25">
      <c r="A141" s="3">
        <v>138</v>
      </c>
      <c r="B141" s="58" t="s">
        <v>749</v>
      </c>
      <c r="C141" s="57">
        <v>0</v>
      </c>
      <c r="D141" s="57">
        <v>0</v>
      </c>
      <c r="E141" s="59" t="s">
        <v>746</v>
      </c>
      <c r="F141" s="60" t="s">
        <v>750</v>
      </c>
    </row>
    <row r="142" spans="1:6" x14ac:dyDescent="0.25">
      <c r="A142" s="3">
        <v>139</v>
      </c>
      <c r="B142" s="58" t="s">
        <v>749</v>
      </c>
      <c r="C142" s="57">
        <v>0</v>
      </c>
      <c r="D142" s="57">
        <v>0</v>
      </c>
      <c r="E142" s="59" t="s">
        <v>746</v>
      </c>
      <c r="F142" s="60" t="s">
        <v>750</v>
      </c>
    </row>
    <row r="143" spans="1:6" x14ac:dyDescent="0.25">
      <c r="A143" s="3">
        <v>140</v>
      </c>
      <c r="B143" s="58" t="s">
        <v>749</v>
      </c>
      <c r="C143" s="57">
        <v>0</v>
      </c>
      <c r="D143" s="57">
        <v>0</v>
      </c>
      <c r="E143" s="59" t="s">
        <v>746</v>
      </c>
      <c r="F143" s="60" t="s">
        <v>750</v>
      </c>
    </row>
    <row r="144" spans="1:6" x14ac:dyDescent="0.25">
      <c r="A144" s="3">
        <v>141</v>
      </c>
      <c r="B144" s="58" t="s">
        <v>749</v>
      </c>
      <c r="C144" s="57">
        <v>0</v>
      </c>
      <c r="D144" s="57">
        <v>0</v>
      </c>
      <c r="E144" s="59" t="s">
        <v>746</v>
      </c>
      <c r="F144" s="60" t="s">
        <v>750</v>
      </c>
    </row>
    <row r="145" spans="1:6" x14ac:dyDescent="0.25">
      <c r="A145" s="3">
        <v>142</v>
      </c>
      <c r="B145" s="58" t="s">
        <v>749</v>
      </c>
      <c r="C145" s="57">
        <v>0</v>
      </c>
      <c r="D145" s="57">
        <v>0</v>
      </c>
      <c r="E145" s="59" t="s">
        <v>746</v>
      </c>
      <c r="F145" s="60" t="s">
        <v>750</v>
      </c>
    </row>
    <row r="146" spans="1:6" x14ac:dyDescent="0.25">
      <c r="A146" s="3">
        <v>143</v>
      </c>
      <c r="B146" s="58" t="s">
        <v>749</v>
      </c>
      <c r="C146" s="57">
        <v>0</v>
      </c>
      <c r="D146" s="57">
        <v>0</v>
      </c>
      <c r="E146" s="59" t="s">
        <v>746</v>
      </c>
      <c r="F146" s="60" t="s">
        <v>750</v>
      </c>
    </row>
    <row r="147" spans="1:6" x14ac:dyDescent="0.25">
      <c r="A147" s="3">
        <v>144</v>
      </c>
      <c r="B147" s="58" t="s">
        <v>749</v>
      </c>
      <c r="C147" s="57">
        <v>0</v>
      </c>
      <c r="D147" s="57">
        <v>0</v>
      </c>
      <c r="E147" s="59" t="s">
        <v>746</v>
      </c>
      <c r="F147" s="60" t="s">
        <v>750</v>
      </c>
    </row>
    <row r="148" spans="1:6" x14ac:dyDescent="0.25">
      <c r="A148" s="3">
        <v>145</v>
      </c>
      <c r="B148" s="58" t="s">
        <v>749</v>
      </c>
      <c r="C148" s="57">
        <v>0</v>
      </c>
      <c r="D148" s="57">
        <v>0</v>
      </c>
      <c r="E148" s="59" t="s">
        <v>746</v>
      </c>
      <c r="F148" s="60" t="s">
        <v>750</v>
      </c>
    </row>
    <row r="149" spans="1:6" x14ac:dyDescent="0.25">
      <c r="A149" s="3">
        <v>146</v>
      </c>
      <c r="B149" s="58" t="s">
        <v>749</v>
      </c>
      <c r="C149" s="57">
        <v>0</v>
      </c>
      <c r="D149" s="57">
        <v>0</v>
      </c>
      <c r="E149" s="59" t="s">
        <v>746</v>
      </c>
      <c r="F149" s="60" t="s">
        <v>750</v>
      </c>
    </row>
    <row r="150" spans="1:6" x14ac:dyDescent="0.25">
      <c r="A150" s="3">
        <v>147</v>
      </c>
      <c r="B150" s="58" t="s">
        <v>749</v>
      </c>
      <c r="C150" s="57">
        <v>0</v>
      </c>
      <c r="D150" s="57">
        <v>0</v>
      </c>
      <c r="E150" s="59" t="s">
        <v>746</v>
      </c>
      <c r="F150" s="60" t="s">
        <v>750</v>
      </c>
    </row>
    <row r="151" spans="1:6" x14ac:dyDescent="0.25">
      <c r="A151" s="3">
        <v>148</v>
      </c>
      <c r="B151" s="58" t="s">
        <v>749</v>
      </c>
      <c r="C151" s="57">
        <v>0</v>
      </c>
      <c r="D151" s="57">
        <v>0</v>
      </c>
      <c r="E151" s="59" t="s">
        <v>746</v>
      </c>
      <c r="F151" s="60" t="s">
        <v>750</v>
      </c>
    </row>
    <row r="152" spans="1:6" x14ac:dyDescent="0.25">
      <c r="A152" s="3">
        <v>149</v>
      </c>
      <c r="B152" s="58" t="s">
        <v>749</v>
      </c>
      <c r="C152" s="57">
        <v>0</v>
      </c>
      <c r="D152" s="57">
        <v>0</v>
      </c>
      <c r="E152" s="59" t="s">
        <v>746</v>
      </c>
      <c r="F152" s="60" t="s">
        <v>750</v>
      </c>
    </row>
    <row r="153" spans="1:6" x14ac:dyDescent="0.25">
      <c r="A153" s="3">
        <v>150</v>
      </c>
      <c r="B153" s="58" t="s">
        <v>749</v>
      </c>
      <c r="C153" s="57">
        <v>0</v>
      </c>
      <c r="D153" s="57">
        <v>0</v>
      </c>
      <c r="E153" s="59" t="s">
        <v>746</v>
      </c>
      <c r="F153" s="60" t="s">
        <v>750</v>
      </c>
    </row>
    <row r="154" spans="1:6" x14ac:dyDescent="0.25">
      <c r="A154" s="3">
        <v>151</v>
      </c>
      <c r="B154" s="58" t="s">
        <v>749</v>
      </c>
      <c r="C154" s="57">
        <v>0</v>
      </c>
      <c r="D154" s="57">
        <v>0</v>
      </c>
      <c r="E154" s="59" t="s">
        <v>746</v>
      </c>
      <c r="F154" s="60" t="s">
        <v>750</v>
      </c>
    </row>
    <row r="155" spans="1:6" x14ac:dyDescent="0.25">
      <c r="A155" s="3">
        <v>152</v>
      </c>
      <c r="B155" s="58" t="s">
        <v>749</v>
      </c>
      <c r="C155" s="57">
        <v>0</v>
      </c>
      <c r="D155" s="57">
        <v>0</v>
      </c>
      <c r="E155" s="59" t="s">
        <v>746</v>
      </c>
      <c r="F155" s="60" t="s">
        <v>750</v>
      </c>
    </row>
    <row r="156" spans="1:6" x14ac:dyDescent="0.25">
      <c r="A156" s="3">
        <v>153</v>
      </c>
      <c r="B156" s="58" t="s">
        <v>749</v>
      </c>
      <c r="C156" s="57">
        <v>0</v>
      </c>
      <c r="D156" s="57">
        <v>0</v>
      </c>
      <c r="E156" s="59" t="s">
        <v>746</v>
      </c>
      <c r="F156" s="60" t="s">
        <v>750</v>
      </c>
    </row>
    <row r="157" spans="1:6" x14ac:dyDescent="0.25">
      <c r="A157" s="3">
        <v>154</v>
      </c>
      <c r="B157" s="58" t="s">
        <v>749</v>
      </c>
      <c r="C157" s="57">
        <v>0</v>
      </c>
      <c r="D157" s="57">
        <v>0</v>
      </c>
      <c r="E157" s="59" t="s">
        <v>746</v>
      </c>
      <c r="F157" s="60" t="s">
        <v>750</v>
      </c>
    </row>
    <row r="158" spans="1:6" x14ac:dyDescent="0.25">
      <c r="A158" s="3">
        <v>155</v>
      </c>
      <c r="B158" s="58" t="s">
        <v>749</v>
      </c>
      <c r="C158" s="57">
        <v>0</v>
      </c>
      <c r="D158" s="57">
        <v>0</v>
      </c>
      <c r="E158" s="59" t="s">
        <v>746</v>
      </c>
      <c r="F158" s="60" t="s">
        <v>750</v>
      </c>
    </row>
    <row r="159" spans="1:6" x14ac:dyDescent="0.25">
      <c r="A159" s="3">
        <v>156</v>
      </c>
      <c r="B159" s="58" t="s">
        <v>749</v>
      </c>
      <c r="C159" s="57">
        <v>0</v>
      </c>
      <c r="D159" s="57">
        <v>0</v>
      </c>
      <c r="E159" s="59" t="s">
        <v>746</v>
      </c>
      <c r="F159" s="60" t="s">
        <v>750</v>
      </c>
    </row>
    <row r="160" spans="1:6" x14ac:dyDescent="0.25">
      <c r="A160" s="3">
        <v>157</v>
      </c>
      <c r="B160" s="58" t="s">
        <v>749</v>
      </c>
      <c r="C160" s="57">
        <v>0</v>
      </c>
      <c r="D160" s="57">
        <v>0</v>
      </c>
      <c r="E160" s="59" t="s">
        <v>746</v>
      </c>
      <c r="F160" s="60" t="s">
        <v>750</v>
      </c>
    </row>
    <row r="161" spans="1:6" x14ac:dyDescent="0.25">
      <c r="A161" s="3">
        <v>158</v>
      </c>
      <c r="B161" s="58" t="s">
        <v>749</v>
      </c>
      <c r="C161" s="57">
        <v>0</v>
      </c>
      <c r="D161" s="57">
        <v>0</v>
      </c>
      <c r="E161" s="59" t="s">
        <v>746</v>
      </c>
      <c r="F161" s="60" t="s">
        <v>750</v>
      </c>
    </row>
    <row r="162" spans="1:6" x14ac:dyDescent="0.25">
      <c r="A162" s="3">
        <v>159</v>
      </c>
      <c r="B162" s="58" t="s">
        <v>749</v>
      </c>
      <c r="C162" s="57">
        <v>0</v>
      </c>
      <c r="D162" s="57">
        <v>0</v>
      </c>
      <c r="E162" s="59" t="s">
        <v>746</v>
      </c>
      <c r="F162" s="60" t="s">
        <v>750</v>
      </c>
    </row>
    <row r="163" spans="1:6" x14ac:dyDescent="0.25">
      <c r="A163" s="3">
        <v>160</v>
      </c>
      <c r="B163" s="58" t="s">
        <v>749</v>
      </c>
      <c r="C163" s="57">
        <v>0</v>
      </c>
      <c r="D163" s="57">
        <v>0</v>
      </c>
      <c r="E163" s="59" t="s">
        <v>746</v>
      </c>
      <c r="F163" s="60" t="s">
        <v>750</v>
      </c>
    </row>
    <row r="164" spans="1:6" x14ac:dyDescent="0.25">
      <c r="A164" s="3">
        <v>161</v>
      </c>
      <c r="B164" s="58" t="s">
        <v>749</v>
      </c>
      <c r="C164" s="57">
        <v>0</v>
      </c>
      <c r="D164" s="57">
        <v>0</v>
      </c>
      <c r="E164" s="59" t="s">
        <v>746</v>
      </c>
      <c r="F164" s="60" t="s">
        <v>750</v>
      </c>
    </row>
    <row r="165" spans="1:6" x14ac:dyDescent="0.25">
      <c r="A165" s="3">
        <v>162</v>
      </c>
      <c r="B165" s="58" t="s">
        <v>749</v>
      </c>
      <c r="C165" s="57">
        <v>0</v>
      </c>
      <c r="D165" s="57">
        <v>0</v>
      </c>
      <c r="E165" s="59" t="s">
        <v>746</v>
      </c>
      <c r="F165" s="60" t="s">
        <v>750</v>
      </c>
    </row>
    <row r="166" spans="1:6" x14ac:dyDescent="0.25">
      <c r="A166" s="3">
        <v>163</v>
      </c>
      <c r="B166" s="58" t="s">
        <v>749</v>
      </c>
      <c r="C166" s="57">
        <v>0</v>
      </c>
      <c r="D166" s="57">
        <v>0</v>
      </c>
      <c r="E166" s="59" t="s">
        <v>746</v>
      </c>
      <c r="F166" s="60" t="s">
        <v>750</v>
      </c>
    </row>
    <row r="167" spans="1:6" x14ac:dyDescent="0.25">
      <c r="A167" s="3">
        <v>164</v>
      </c>
      <c r="B167" s="58" t="s">
        <v>749</v>
      </c>
      <c r="C167" s="57">
        <v>0</v>
      </c>
      <c r="D167" s="57">
        <v>0</v>
      </c>
      <c r="E167" s="59" t="s">
        <v>746</v>
      </c>
      <c r="F167" s="60" t="s">
        <v>750</v>
      </c>
    </row>
    <row r="168" spans="1:6" x14ac:dyDescent="0.25">
      <c r="A168" s="3">
        <v>165</v>
      </c>
      <c r="B168" s="58" t="s">
        <v>749</v>
      </c>
      <c r="C168" s="57">
        <v>0</v>
      </c>
      <c r="D168" s="57">
        <v>0</v>
      </c>
      <c r="E168" s="59" t="s">
        <v>746</v>
      </c>
      <c r="F168" s="60" t="s">
        <v>750</v>
      </c>
    </row>
    <row r="169" spans="1:6" x14ac:dyDescent="0.25">
      <c r="A169" s="3">
        <v>166</v>
      </c>
      <c r="B169" s="58" t="s">
        <v>749</v>
      </c>
      <c r="C169" s="57">
        <v>0</v>
      </c>
      <c r="D169" s="57">
        <v>0</v>
      </c>
      <c r="E169" s="59" t="s">
        <v>746</v>
      </c>
      <c r="F169" s="60" t="s">
        <v>750</v>
      </c>
    </row>
    <row r="170" spans="1:6" x14ac:dyDescent="0.25">
      <c r="A170" s="3">
        <v>167</v>
      </c>
      <c r="B170" s="58" t="s">
        <v>749</v>
      </c>
      <c r="C170" s="57">
        <v>0</v>
      </c>
      <c r="D170" s="57">
        <v>0</v>
      </c>
      <c r="E170" s="59" t="s">
        <v>746</v>
      </c>
      <c r="F170" s="60" t="s">
        <v>750</v>
      </c>
    </row>
    <row r="171" spans="1:6" x14ac:dyDescent="0.25">
      <c r="A171" s="3">
        <v>168</v>
      </c>
      <c r="B171" s="58" t="s">
        <v>749</v>
      </c>
      <c r="C171" s="57">
        <v>0</v>
      </c>
      <c r="D171" s="57">
        <v>0</v>
      </c>
      <c r="E171" s="59" t="s">
        <v>746</v>
      </c>
      <c r="F171" s="60" t="s">
        <v>750</v>
      </c>
    </row>
    <row r="172" spans="1:6" x14ac:dyDescent="0.25">
      <c r="A172" s="3">
        <v>169</v>
      </c>
      <c r="B172" s="58" t="s">
        <v>749</v>
      </c>
      <c r="C172" s="57">
        <v>0</v>
      </c>
      <c r="D172" s="57">
        <v>0</v>
      </c>
      <c r="E172" s="59" t="s">
        <v>746</v>
      </c>
      <c r="F172" s="60" t="s">
        <v>750</v>
      </c>
    </row>
    <row r="173" spans="1:6" x14ac:dyDescent="0.25">
      <c r="A173" s="3">
        <v>170</v>
      </c>
      <c r="B173" s="58" t="s">
        <v>749</v>
      </c>
      <c r="C173" s="57">
        <v>0</v>
      </c>
      <c r="D173" s="57">
        <v>0</v>
      </c>
      <c r="E173" s="59" t="s">
        <v>746</v>
      </c>
      <c r="F173" s="60" t="s">
        <v>750</v>
      </c>
    </row>
    <row r="174" spans="1:6" x14ac:dyDescent="0.25">
      <c r="A174" s="3">
        <v>171</v>
      </c>
      <c r="B174" s="58" t="s">
        <v>749</v>
      </c>
      <c r="C174" s="57">
        <v>0</v>
      </c>
      <c r="D174" s="57">
        <v>0</v>
      </c>
      <c r="E174" s="59" t="s">
        <v>746</v>
      </c>
      <c r="F174" s="60" t="s">
        <v>750</v>
      </c>
    </row>
    <row r="175" spans="1:6" x14ac:dyDescent="0.25">
      <c r="A175" s="3">
        <v>172</v>
      </c>
      <c r="B175" s="58" t="s">
        <v>749</v>
      </c>
      <c r="C175" s="57">
        <v>0</v>
      </c>
      <c r="D175" s="57">
        <v>0</v>
      </c>
      <c r="E175" s="59" t="s">
        <v>746</v>
      </c>
      <c r="F175" s="60" t="s">
        <v>750</v>
      </c>
    </row>
    <row r="176" spans="1:6" x14ac:dyDescent="0.25">
      <c r="A176" s="3">
        <v>173</v>
      </c>
      <c r="B176" s="58" t="s">
        <v>749</v>
      </c>
      <c r="C176" s="57">
        <v>0</v>
      </c>
      <c r="D176" s="57">
        <v>0</v>
      </c>
      <c r="E176" s="59" t="s">
        <v>746</v>
      </c>
      <c r="F176" s="60" t="s">
        <v>750</v>
      </c>
    </row>
    <row r="177" spans="1:6" x14ac:dyDescent="0.25">
      <c r="A177" s="3">
        <v>174</v>
      </c>
      <c r="B177" s="58" t="s">
        <v>749</v>
      </c>
      <c r="C177" s="57">
        <v>0</v>
      </c>
      <c r="D177" s="57">
        <v>0</v>
      </c>
      <c r="E177" s="59" t="s">
        <v>746</v>
      </c>
      <c r="F177" s="60" t="s">
        <v>750</v>
      </c>
    </row>
    <row r="178" spans="1:6" x14ac:dyDescent="0.25">
      <c r="A178" s="3">
        <v>175</v>
      </c>
      <c r="B178" s="58" t="s">
        <v>749</v>
      </c>
      <c r="C178" s="57">
        <v>0</v>
      </c>
      <c r="D178" s="57">
        <v>0</v>
      </c>
      <c r="E178" s="59" t="s">
        <v>746</v>
      </c>
      <c r="F178" s="60" t="s">
        <v>750</v>
      </c>
    </row>
    <row r="179" spans="1:6" x14ac:dyDescent="0.25">
      <c r="A179" s="3">
        <v>176</v>
      </c>
      <c r="B179" s="58" t="s">
        <v>749</v>
      </c>
      <c r="C179" s="57">
        <v>0</v>
      </c>
      <c r="D179" s="57">
        <v>0</v>
      </c>
      <c r="E179" s="59" t="s">
        <v>746</v>
      </c>
      <c r="F179" s="60" t="s">
        <v>750</v>
      </c>
    </row>
    <row r="180" spans="1:6" x14ac:dyDescent="0.25">
      <c r="A180" s="3">
        <v>177</v>
      </c>
      <c r="B180" s="58" t="s">
        <v>749</v>
      </c>
      <c r="C180" s="57">
        <v>0</v>
      </c>
      <c r="D180" s="57">
        <v>0</v>
      </c>
      <c r="E180" s="59" t="s">
        <v>746</v>
      </c>
      <c r="F180" s="60" t="s">
        <v>750</v>
      </c>
    </row>
    <row r="181" spans="1:6" x14ac:dyDescent="0.25">
      <c r="A181" s="3">
        <v>178</v>
      </c>
      <c r="B181" s="58" t="s">
        <v>749</v>
      </c>
      <c r="C181" s="57">
        <v>0</v>
      </c>
      <c r="D181" s="57">
        <v>0</v>
      </c>
      <c r="E181" s="59" t="s">
        <v>746</v>
      </c>
      <c r="F181" s="60" t="s">
        <v>750</v>
      </c>
    </row>
    <row r="182" spans="1:6" x14ac:dyDescent="0.25">
      <c r="A182" s="3">
        <v>179</v>
      </c>
      <c r="B182" s="58" t="s">
        <v>749</v>
      </c>
      <c r="C182" s="57">
        <v>0</v>
      </c>
      <c r="D182" s="57">
        <v>0</v>
      </c>
      <c r="E182" s="59" t="s">
        <v>746</v>
      </c>
      <c r="F182" s="60" t="s">
        <v>750</v>
      </c>
    </row>
    <row r="183" spans="1:6" x14ac:dyDescent="0.25">
      <c r="A183" s="3">
        <v>180</v>
      </c>
      <c r="B183" s="58" t="s">
        <v>749</v>
      </c>
      <c r="C183" s="57">
        <v>0</v>
      </c>
      <c r="D183" s="57">
        <v>0</v>
      </c>
      <c r="E183" s="59" t="s">
        <v>746</v>
      </c>
      <c r="F183" s="60" t="s">
        <v>750</v>
      </c>
    </row>
    <row r="184" spans="1:6" x14ac:dyDescent="0.25">
      <c r="A184" s="3">
        <v>181</v>
      </c>
      <c r="B184" s="58" t="s">
        <v>749</v>
      </c>
      <c r="C184" s="57">
        <v>0</v>
      </c>
      <c r="D184" s="57">
        <v>0</v>
      </c>
      <c r="E184" s="59" t="s">
        <v>746</v>
      </c>
      <c r="F184" s="60" t="s">
        <v>750</v>
      </c>
    </row>
    <row r="185" spans="1:6" x14ac:dyDescent="0.25">
      <c r="A185" s="3">
        <v>182</v>
      </c>
      <c r="B185" s="58" t="s">
        <v>749</v>
      </c>
      <c r="C185" s="57">
        <v>0</v>
      </c>
      <c r="D185" s="57">
        <v>0</v>
      </c>
      <c r="E185" s="59" t="s">
        <v>746</v>
      </c>
      <c r="F185" s="60" t="s">
        <v>750</v>
      </c>
    </row>
    <row r="186" spans="1:6" x14ac:dyDescent="0.25">
      <c r="A186" s="3">
        <v>183</v>
      </c>
      <c r="B186" s="58" t="s">
        <v>749</v>
      </c>
      <c r="C186" s="57">
        <v>0</v>
      </c>
      <c r="D186" s="57">
        <v>0</v>
      </c>
      <c r="E186" s="59" t="s">
        <v>746</v>
      </c>
      <c r="F186" s="60" t="s">
        <v>750</v>
      </c>
    </row>
    <row r="187" spans="1:6" x14ac:dyDescent="0.25">
      <c r="A187" s="3">
        <v>184</v>
      </c>
      <c r="B187" s="58" t="s">
        <v>749</v>
      </c>
      <c r="C187" s="57">
        <v>0</v>
      </c>
      <c r="D187" s="57">
        <v>0</v>
      </c>
      <c r="E187" s="59" t="s">
        <v>746</v>
      </c>
      <c r="F187" s="60" t="s">
        <v>750</v>
      </c>
    </row>
    <row r="188" spans="1:6" x14ac:dyDescent="0.25">
      <c r="A188" s="3">
        <v>185</v>
      </c>
      <c r="B188" s="58" t="s">
        <v>749</v>
      </c>
      <c r="C188" s="57">
        <v>0</v>
      </c>
      <c r="D188" s="57">
        <v>0</v>
      </c>
      <c r="E188" s="59" t="s">
        <v>746</v>
      </c>
      <c r="F188" s="60" t="s">
        <v>750</v>
      </c>
    </row>
    <row r="189" spans="1:6" x14ac:dyDescent="0.25">
      <c r="A189" s="3">
        <v>186</v>
      </c>
      <c r="B189" s="58" t="s">
        <v>749</v>
      </c>
      <c r="C189" s="57">
        <v>0</v>
      </c>
      <c r="D189" s="57">
        <v>0</v>
      </c>
      <c r="E189" s="59" t="s">
        <v>746</v>
      </c>
      <c r="F189" s="60" t="s">
        <v>750</v>
      </c>
    </row>
    <row r="190" spans="1:6" x14ac:dyDescent="0.25">
      <c r="A190" s="3">
        <v>187</v>
      </c>
      <c r="B190" s="58" t="s">
        <v>749</v>
      </c>
      <c r="C190" s="57">
        <v>0</v>
      </c>
      <c r="D190" s="57">
        <v>0</v>
      </c>
      <c r="E190" s="59" t="s">
        <v>746</v>
      </c>
      <c r="F190" s="60" t="s">
        <v>750</v>
      </c>
    </row>
    <row r="191" spans="1:6" x14ac:dyDescent="0.25">
      <c r="A191" s="3">
        <v>188</v>
      </c>
      <c r="B191" s="58" t="s">
        <v>749</v>
      </c>
      <c r="C191" s="57">
        <v>0</v>
      </c>
      <c r="D191" s="57">
        <v>0</v>
      </c>
      <c r="E191" s="59" t="s">
        <v>746</v>
      </c>
      <c r="F191" s="60" t="s">
        <v>750</v>
      </c>
    </row>
    <row r="192" spans="1:6" x14ac:dyDescent="0.25">
      <c r="A192" s="3">
        <v>189</v>
      </c>
      <c r="B192" s="58" t="s">
        <v>749</v>
      </c>
      <c r="C192" s="57">
        <v>0</v>
      </c>
      <c r="D192" s="57">
        <v>0</v>
      </c>
      <c r="E192" s="59" t="s">
        <v>746</v>
      </c>
      <c r="F192" s="60" t="s">
        <v>750</v>
      </c>
    </row>
    <row r="193" spans="1:6" x14ac:dyDescent="0.25">
      <c r="A193" s="3">
        <v>190</v>
      </c>
      <c r="B193" s="58" t="s">
        <v>749</v>
      </c>
      <c r="C193" s="57">
        <v>0</v>
      </c>
      <c r="D193" s="57">
        <v>0</v>
      </c>
      <c r="E193" s="59" t="s">
        <v>746</v>
      </c>
      <c r="F193" s="60" t="s">
        <v>750</v>
      </c>
    </row>
    <row r="194" spans="1:6" x14ac:dyDescent="0.25">
      <c r="A194" s="3">
        <v>191</v>
      </c>
      <c r="B194" s="58" t="s">
        <v>749</v>
      </c>
      <c r="C194" s="57">
        <v>0</v>
      </c>
      <c r="D194" s="57">
        <v>0</v>
      </c>
      <c r="E194" s="59" t="s">
        <v>746</v>
      </c>
      <c r="F194" s="60" t="s">
        <v>750</v>
      </c>
    </row>
    <row r="195" spans="1:6" x14ac:dyDescent="0.25">
      <c r="A195" s="3">
        <v>192</v>
      </c>
      <c r="B195" s="58" t="s">
        <v>749</v>
      </c>
      <c r="C195" s="57">
        <v>0</v>
      </c>
      <c r="D195" s="57">
        <v>0</v>
      </c>
      <c r="E195" s="59" t="s">
        <v>746</v>
      </c>
      <c r="F195" s="60" t="s">
        <v>750</v>
      </c>
    </row>
    <row r="196" spans="1:6" x14ac:dyDescent="0.25">
      <c r="A196" s="3">
        <v>193</v>
      </c>
      <c r="B196" s="58" t="s">
        <v>749</v>
      </c>
      <c r="C196" s="57">
        <v>0</v>
      </c>
      <c r="D196" s="57">
        <v>0</v>
      </c>
      <c r="E196" s="59" t="s">
        <v>746</v>
      </c>
      <c r="F196" s="60" t="s">
        <v>750</v>
      </c>
    </row>
    <row r="197" spans="1:6" x14ac:dyDescent="0.25">
      <c r="A197" s="3">
        <v>194</v>
      </c>
      <c r="B197" s="58" t="s">
        <v>749</v>
      </c>
      <c r="C197" s="57">
        <v>0</v>
      </c>
      <c r="D197" s="57">
        <v>0</v>
      </c>
      <c r="E197" s="59" t="s">
        <v>746</v>
      </c>
      <c r="F197" s="60" t="s">
        <v>750</v>
      </c>
    </row>
    <row r="198" spans="1:6" x14ac:dyDescent="0.25">
      <c r="A198" s="3">
        <v>195</v>
      </c>
      <c r="B198" s="58" t="s">
        <v>749</v>
      </c>
      <c r="C198" s="57">
        <v>0</v>
      </c>
      <c r="D198" s="57">
        <v>0</v>
      </c>
      <c r="E198" s="59" t="s">
        <v>746</v>
      </c>
      <c r="F198" s="60" t="s">
        <v>750</v>
      </c>
    </row>
    <row r="199" spans="1:6" x14ac:dyDescent="0.25">
      <c r="A199" s="3">
        <v>196</v>
      </c>
      <c r="B199" s="58" t="s">
        <v>749</v>
      </c>
      <c r="C199" s="57">
        <v>0</v>
      </c>
      <c r="D199" s="57">
        <v>0</v>
      </c>
      <c r="E199" s="59" t="s">
        <v>746</v>
      </c>
      <c r="F199" s="60" t="s">
        <v>750</v>
      </c>
    </row>
    <row r="200" spans="1:6" x14ac:dyDescent="0.25">
      <c r="A200" s="3">
        <v>197</v>
      </c>
      <c r="B200" s="58" t="s">
        <v>749</v>
      </c>
      <c r="C200" s="57">
        <v>0</v>
      </c>
      <c r="D200" s="57">
        <v>0</v>
      </c>
      <c r="E200" s="59" t="s">
        <v>746</v>
      </c>
      <c r="F200" s="60" t="s">
        <v>750</v>
      </c>
    </row>
    <row r="201" spans="1:6" x14ac:dyDescent="0.25">
      <c r="A201" s="3">
        <v>198</v>
      </c>
      <c r="B201" s="58" t="s">
        <v>749</v>
      </c>
      <c r="C201" s="57">
        <v>0</v>
      </c>
      <c r="D201" s="57">
        <v>0</v>
      </c>
      <c r="E201" s="59" t="s">
        <v>746</v>
      </c>
      <c r="F201" s="60" t="s">
        <v>750</v>
      </c>
    </row>
    <row r="202" spans="1:6" x14ac:dyDescent="0.25">
      <c r="A202" s="3">
        <v>199</v>
      </c>
      <c r="B202" s="58" t="s">
        <v>749</v>
      </c>
      <c r="C202" s="57">
        <v>0</v>
      </c>
      <c r="D202" s="57">
        <v>0</v>
      </c>
      <c r="E202" s="59" t="s">
        <v>746</v>
      </c>
      <c r="F202" s="60" t="s">
        <v>750</v>
      </c>
    </row>
    <row r="203" spans="1:6" x14ac:dyDescent="0.25">
      <c r="A203" s="3">
        <v>200</v>
      </c>
      <c r="B203" s="58" t="s">
        <v>749</v>
      </c>
      <c r="C203" s="57">
        <v>0</v>
      </c>
      <c r="D203" s="57">
        <v>0</v>
      </c>
      <c r="E203" s="59" t="s">
        <v>746</v>
      </c>
      <c r="F203" s="60" t="s">
        <v>750</v>
      </c>
    </row>
    <row r="204" spans="1:6" x14ac:dyDescent="0.25">
      <c r="A204" s="3">
        <v>201</v>
      </c>
      <c r="B204" s="58" t="s">
        <v>749</v>
      </c>
      <c r="C204" s="57">
        <v>0</v>
      </c>
      <c r="D204" s="57">
        <v>0</v>
      </c>
      <c r="E204" s="59" t="s">
        <v>746</v>
      </c>
      <c r="F204" s="60" t="s">
        <v>750</v>
      </c>
    </row>
    <row r="205" spans="1:6" x14ac:dyDescent="0.25">
      <c r="A205" s="3">
        <v>202</v>
      </c>
      <c r="B205" s="58" t="s">
        <v>749</v>
      </c>
      <c r="C205" s="57">
        <v>0</v>
      </c>
      <c r="D205" s="57">
        <v>0</v>
      </c>
      <c r="E205" s="59" t="s">
        <v>746</v>
      </c>
      <c r="F205" s="60" t="s">
        <v>750</v>
      </c>
    </row>
    <row r="206" spans="1:6" x14ac:dyDescent="0.25">
      <c r="A206" s="3">
        <v>203</v>
      </c>
      <c r="B206" s="58" t="s">
        <v>749</v>
      </c>
      <c r="C206" s="57">
        <v>0</v>
      </c>
      <c r="D206" s="57">
        <v>0</v>
      </c>
      <c r="E206" s="59" t="s">
        <v>746</v>
      </c>
      <c r="F206" s="60" t="s">
        <v>750</v>
      </c>
    </row>
    <row r="207" spans="1:6" x14ac:dyDescent="0.25">
      <c r="A207" s="3">
        <v>204</v>
      </c>
      <c r="B207" s="58" t="s">
        <v>749</v>
      </c>
      <c r="C207" s="57">
        <v>0</v>
      </c>
      <c r="D207" s="57">
        <v>0</v>
      </c>
      <c r="E207" s="59" t="s">
        <v>746</v>
      </c>
      <c r="F207" s="60" t="s">
        <v>750</v>
      </c>
    </row>
    <row r="208" spans="1:6" x14ac:dyDescent="0.25">
      <c r="A208" s="3">
        <v>205</v>
      </c>
      <c r="B208" s="58" t="s">
        <v>749</v>
      </c>
      <c r="C208" s="57">
        <v>0</v>
      </c>
      <c r="D208" s="57">
        <v>0</v>
      </c>
      <c r="E208" s="59" t="s">
        <v>746</v>
      </c>
      <c r="F208" s="60" t="s">
        <v>750</v>
      </c>
    </row>
    <row r="209" spans="1:6" x14ac:dyDescent="0.25">
      <c r="A209" s="3">
        <v>206</v>
      </c>
      <c r="B209" s="58" t="s">
        <v>749</v>
      </c>
      <c r="C209" s="57">
        <v>0</v>
      </c>
      <c r="D209" s="57">
        <v>0</v>
      </c>
      <c r="E209" s="59" t="s">
        <v>746</v>
      </c>
      <c r="F209" s="60" t="s">
        <v>750</v>
      </c>
    </row>
    <row r="210" spans="1:6" x14ac:dyDescent="0.25">
      <c r="A210" s="3">
        <v>207</v>
      </c>
      <c r="B210" s="58" t="s">
        <v>749</v>
      </c>
      <c r="C210" s="57">
        <v>0</v>
      </c>
      <c r="D210" s="57">
        <v>0</v>
      </c>
      <c r="E210" s="59" t="s">
        <v>746</v>
      </c>
      <c r="F210" s="60" t="s">
        <v>750</v>
      </c>
    </row>
    <row r="211" spans="1:6" x14ac:dyDescent="0.25">
      <c r="A211" s="3">
        <v>208</v>
      </c>
      <c r="B211" s="58" t="s">
        <v>749</v>
      </c>
      <c r="C211" s="57">
        <v>0</v>
      </c>
      <c r="D211" s="57">
        <v>0</v>
      </c>
      <c r="E211" s="59" t="s">
        <v>746</v>
      </c>
      <c r="F211" s="60" t="s">
        <v>750</v>
      </c>
    </row>
    <row r="212" spans="1:6" x14ac:dyDescent="0.25">
      <c r="A212" s="3">
        <v>209</v>
      </c>
      <c r="B212" s="58" t="s">
        <v>749</v>
      </c>
      <c r="C212" s="57">
        <v>0</v>
      </c>
      <c r="D212" s="57">
        <v>0</v>
      </c>
      <c r="E212" s="59" t="s">
        <v>746</v>
      </c>
      <c r="F212" s="60" t="s">
        <v>750</v>
      </c>
    </row>
    <row r="213" spans="1:6" x14ac:dyDescent="0.25">
      <c r="A213" s="19">
        <v>210</v>
      </c>
      <c r="B213" s="58" t="s">
        <v>749</v>
      </c>
      <c r="C213" s="57">
        <v>0</v>
      </c>
      <c r="D213" s="57">
        <v>0</v>
      </c>
      <c r="E213" s="59" t="s">
        <v>746</v>
      </c>
      <c r="F213" s="60" t="s">
        <v>750</v>
      </c>
    </row>
    <row r="214" spans="1:6" x14ac:dyDescent="0.25">
      <c r="A214" s="19">
        <v>211</v>
      </c>
      <c r="B214" s="58" t="s">
        <v>749</v>
      </c>
      <c r="C214" s="57">
        <v>0</v>
      </c>
      <c r="D214" s="57">
        <v>0</v>
      </c>
      <c r="E214" s="59" t="s">
        <v>746</v>
      </c>
      <c r="F214" s="60" t="s">
        <v>750</v>
      </c>
    </row>
    <row r="215" spans="1:6" x14ac:dyDescent="0.25">
      <c r="A215" s="19">
        <v>212</v>
      </c>
      <c r="B215" s="58" t="s">
        <v>749</v>
      </c>
      <c r="C215" s="57">
        <v>0</v>
      </c>
      <c r="D215" s="57">
        <v>0</v>
      </c>
      <c r="E215" s="59" t="s">
        <v>746</v>
      </c>
      <c r="F215" s="60" t="s">
        <v>750</v>
      </c>
    </row>
    <row r="216" spans="1:6" x14ac:dyDescent="0.25">
      <c r="A216" s="20">
        <v>213</v>
      </c>
      <c r="B216" s="58" t="s">
        <v>749</v>
      </c>
      <c r="C216" s="57">
        <v>0</v>
      </c>
      <c r="D216" s="57">
        <v>0</v>
      </c>
      <c r="E216" s="59" t="s">
        <v>746</v>
      </c>
      <c r="F216" s="60" t="s">
        <v>750</v>
      </c>
    </row>
    <row r="217" spans="1:6" x14ac:dyDescent="0.25">
      <c r="A217" s="21">
        <v>214</v>
      </c>
      <c r="B217" s="58" t="s">
        <v>749</v>
      </c>
      <c r="C217" s="57">
        <v>0</v>
      </c>
      <c r="D217" s="57">
        <v>0</v>
      </c>
      <c r="E217" s="59" t="s">
        <v>746</v>
      </c>
      <c r="F217" s="60" t="s">
        <v>750</v>
      </c>
    </row>
    <row r="218" spans="1:6" x14ac:dyDescent="0.25">
      <c r="A218" s="22">
        <v>215</v>
      </c>
      <c r="B218" s="58" t="s">
        <v>749</v>
      </c>
      <c r="C218" s="57">
        <v>0</v>
      </c>
      <c r="D218" s="57">
        <v>0</v>
      </c>
      <c r="E218" s="59" t="s">
        <v>746</v>
      </c>
      <c r="F218" s="60" t="s">
        <v>750</v>
      </c>
    </row>
    <row r="219" spans="1:6" x14ac:dyDescent="0.25">
      <c r="A219" s="23"/>
      <c r="B219" s="11"/>
      <c r="C219" s="14"/>
      <c r="D219" s="14"/>
      <c r="E219" s="23"/>
      <c r="F219" s="11"/>
    </row>
    <row r="220" spans="1:6" x14ac:dyDescent="0.25">
      <c r="A220" s="28"/>
      <c r="B220" s="11"/>
      <c r="C220" s="14"/>
      <c r="D220" s="14"/>
      <c r="E220" s="28"/>
      <c r="F220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62" t="s">
        <v>751</v>
      </c>
      <c r="C4" s="61">
        <v>0</v>
      </c>
      <c r="D4" s="61">
        <v>0</v>
      </c>
      <c r="E4" s="63" t="s">
        <v>746</v>
      </c>
      <c r="F4" s="64" t="s">
        <v>750</v>
      </c>
    </row>
    <row r="5" spans="1:6" x14ac:dyDescent="0.25">
      <c r="A5">
        <v>2</v>
      </c>
      <c r="B5" s="62" t="s">
        <v>751</v>
      </c>
      <c r="C5" s="61">
        <v>0</v>
      </c>
      <c r="D5" s="61">
        <v>0</v>
      </c>
      <c r="E5" s="63" t="s">
        <v>746</v>
      </c>
      <c r="F5" s="64" t="s">
        <v>750</v>
      </c>
    </row>
    <row r="6" spans="1:6" x14ac:dyDescent="0.25">
      <c r="A6" s="3">
        <v>3</v>
      </c>
      <c r="B6" s="62" t="s">
        <v>751</v>
      </c>
      <c r="C6" s="61">
        <v>0</v>
      </c>
      <c r="D6" s="61">
        <v>0</v>
      </c>
      <c r="E6" s="63" t="s">
        <v>746</v>
      </c>
      <c r="F6" s="64" t="s">
        <v>750</v>
      </c>
    </row>
    <row r="7" spans="1:6" x14ac:dyDescent="0.25">
      <c r="A7" s="3">
        <v>4</v>
      </c>
      <c r="B7" s="62" t="s">
        <v>751</v>
      </c>
      <c r="C7" s="61">
        <v>0</v>
      </c>
      <c r="D7" s="61">
        <v>0</v>
      </c>
      <c r="E7" s="63" t="s">
        <v>746</v>
      </c>
      <c r="F7" s="64" t="s">
        <v>750</v>
      </c>
    </row>
    <row r="8" spans="1:6" x14ac:dyDescent="0.25">
      <c r="A8" s="3">
        <v>5</v>
      </c>
      <c r="B8" s="62" t="s">
        <v>751</v>
      </c>
      <c r="C8" s="61">
        <v>0</v>
      </c>
      <c r="D8" s="61">
        <v>0</v>
      </c>
      <c r="E8" s="63" t="s">
        <v>746</v>
      </c>
      <c r="F8" s="64" t="s">
        <v>750</v>
      </c>
    </row>
    <row r="9" spans="1:6" x14ac:dyDescent="0.25">
      <c r="A9" s="3">
        <v>6</v>
      </c>
      <c r="B9" s="62" t="s">
        <v>751</v>
      </c>
      <c r="C9" s="61">
        <v>0</v>
      </c>
      <c r="D9" s="61">
        <v>0</v>
      </c>
      <c r="E9" s="63" t="s">
        <v>746</v>
      </c>
      <c r="F9" s="64" t="s">
        <v>750</v>
      </c>
    </row>
    <row r="10" spans="1:6" x14ac:dyDescent="0.25">
      <c r="A10" s="3">
        <v>7</v>
      </c>
      <c r="B10" s="62" t="s">
        <v>751</v>
      </c>
      <c r="C10" s="61">
        <v>0</v>
      </c>
      <c r="D10" s="61">
        <v>0</v>
      </c>
      <c r="E10" s="63" t="s">
        <v>746</v>
      </c>
      <c r="F10" s="64" t="s">
        <v>750</v>
      </c>
    </row>
    <row r="11" spans="1:6" x14ac:dyDescent="0.25">
      <c r="A11" s="3">
        <v>8</v>
      </c>
      <c r="B11" s="62" t="s">
        <v>751</v>
      </c>
      <c r="C11" s="61">
        <v>0</v>
      </c>
      <c r="D11" s="61">
        <v>0</v>
      </c>
      <c r="E11" s="63" t="s">
        <v>746</v>
      </c>
      <c r="F11" s="64" t="s">
        <v>750</v>
      </c>
    </row>
    <row r="12" spans="1:6" x14ac:dyDescent="0.25">
      <c r="A12" s="3">
        <v>9</v>
      </c>
      <c r="B12" s="62" t="s">
        <v>751</v>
      </c>
      <c r="C12" s="61">
        <v>0</v>
      </c>
      <c r="D12" s="61">
        <v>0</v>
      </c>
      <c r="E12" s="63" t="s">
        <v>746</v>
      </c>
      <c r="F12" s="64" t="s">
        <v>750</v>
      </c>
    </row>
    <row r="13" spans="1:6" x14ac:dyDescent="0.25">
      <c r="A13" s="3">
        <v>10</v>
      </c>
      <c r="B13" s="62" t="s">
        <v>751</v>
      </c>
      <c r="C13" s="61">
        <v>0</v>
      </c>
      <c r="D13" s="61">
        <v>0</v>
      </c>
      <c r="E13" s="63" t="s">
        <v>746</v>
      </c>
      <c r="F13" s="64" t="s">
        <v>750</v>
      </c>
    </row>
    <row r="14" spans="1:6" x14ac:dyDescent="0.25">
      <c r="A14" s="3">
        <v>11</v>
      </c>
      <c r="B14" s="62" t="s">
        <v>751</v>
      </c>
      <c r="C14" s="61">
        <v>0</v>
      </c>
      <c r="D14" s="61">
        <v>0</v>
      </c>
      <c r="E14" s="63" t="s">
        <v>746</v>
      </c>
      <c r="F14" s="64" t="s">
        <v>750</v>
      </c>
    </row>
    <row r="15" spans="1:6" x14ac:dyDescent="0.25">
      <c r="A15" s="3">
        <v>12</v>
      </c>
      <c r="B15" s="62" t="s">
        <v>751</v>
      </c>
      <c r="C15" s="61">
        <v>0</v>
      </c>
      <c r="D15" s="61">
        <v>0</v>
      </c>
      <c r="E15" s="63" t="s">
        <v>746</v>
      </c>
      <c r="F15" s="64" t="s">
        <v>750</v>
      </c>
    </row>
    <row r="16" spans="1:6" x14ac:dyDescent="0.25">
      <c r="A16" s="3">
        <v>13</v>
      </c>
      <c r="B16" s="62" t="s">
        <v>751</v>
      </c>
      <c r="C16" s="61">
        <v>0</v>
      </c>
      <c r="D16" s="61">
        <v>0</v>
      </c>
      <c r="E16" s="63" t="s">
        <v>746</v>
      </c>
      <c r="F16" s="64" t="s">
        <v>750</v>
      </c>
    </row>
    <row r="17" spans="1:6" x14ac:dyDescent="0.25">
      <c r="A17" s="3">
        <v>14</v>
      </c>
      <c r="B17" s="62" t="s">
        <v>751</v>
      </c>
      <c r="C17" s="61">
        <v>0</v>
      </c>
      <c r="D17" s="61">
        <v>0</v>
      </c>
      <c r="E17" s="63" t="s">
        <v>746</v>
      </c>
      <c r="F17" s="64" t="s">
        <v>750</v>
      </c>
    </row>
    <row r="18" spans="1:6" x14ac:dyDescent="0.25">
      <c r="A18" s="3">
        <v>15</v>
      </c>
      <c r="B18" s="62" t="s">
        <v>751</v>
      </c>
      <c r="C18" s="61">
        <v>0</v>
      </c>
      <c r="D18" s="61">
        <v>0</v>
      </c>
      <c r="E18" s="63" t="s">
        <v>746</v>
      </c>
      <c r="F18" s="64" t="s">
        <v>750</v>
      </c>
    </row>
    <row r="19" spans="1:6" x14ac:dyDescent="0.25">
      <c r="A19" s="3">
        <v>16</v>
      </c>
      <c r="B19" s="62" t="s">
        <v>751</v>
      </c>
      <c r="C19" s="61">
        <v>0</v>
      </c>
      <c r="D19" s="61">
        <v>0</v>
      </c>
      <c r="E19" s="63" t="s">
        <v>746</v>
      </c>
      <c r="F19" s="64" t="s">
        <v>750</v>
      </c>
    </row>
    <row r="20" spans="1:6" x14ac:dyDescent="0.25">
      <c r="A20" s="3">
        <v>17</v>
      </c>
      <c r="B20" s="62" t="s">
        <v>751</v>
      </c>
      <c r="C20" s="61">
        <v>0</v>
      </c>
      <c r="D20" s="61">
        <v>0</v>
      </c>
      <c r="E20" s="63" t="s">
        <v>746</v>
      </c>
      <c r="F20" s="64" t="s">
        <v>750</v>
      </c>
    </row>
    <row r="21" spans="1:6" x14ac:dyDescent="0.25">
      <c r="A21" s="3">
        <v>18</v>
      </c>
      <c r="B21" s="62" t="s">
        <v>751</v>
      </c>
      <c r="C21" s="61">
        <v>0</v>
      </c>
      <c r="D21" s="61">
        <v>0</v>
      </c>
      <c r="E21" s="63" t="s">
        <v>746</v>
      </c>
      <c r="F21" s="64" t="s">
        <v>750</v>
      </c>
    </row>
    <row r="22" spans="1:6" x14ac:dyDescent="0.25">
      <c r="A22" s="3">
        <v>19</v>
      </c>
      <c r="B22" s="62" t="s">
        <v>751</v>
      </c>
      <c r="C22" s="61">
        <v>0</v>
      </c>
      <c r="D22" s="61">
        <v>0</v>
      </c>
      <c r="E22" s="63" t="s">
        <v>746</v>
      </c>
      <c r="F22" s="64" t="s">
        <v>750</v>
      </c>
    </row>
    <row r="23" spans="1:6" x14ac:dyDescent="0.25">
      <c r="A23" s="3">
        <v>20</v>
      </c>
      <c r="B23" s="62" t="s">
        <v>751</v>
      </c>
      <c r="C23" s="61">
        <v>0</v>
      </c>
      <c r="D23" s="61">
        <v>0</v>
      </c>
      <c r="E23" s="63" t="s">
        <v>746</v>
      </c>
      <c r="F23" s="64" t="s">
        <v>750</v>
      </c>
    </row>
    <row r="24" spans="1:6" x14ac:dyDescent="0.25">
      <c r="A24" s="3">
        <v>21</v>
      </c>
      <c r="B24" s="62" t="s">
        <v>751</v>
      </c>
      <c r="C24" s="61">
        <v>0</v>
      </c>
      <c r="D24" s="61">
        <v>0</v>
      </c>
      <c r="E24" s="63" t="s">
        <v>746</v>
      </c>
      <c r="F24" s="64" t="s">
        <v>750</v>
      </c>
    </row>
    <row r="25" spans="1:6" x14ac:dyDescent="0.25">
      <c r="A25" s="3">
        <v>22</v>
      </c>
      <c r="B25" s="62" t="s">
        <v>751</v>
      </c>
      <c r="C25" s="61">
        <v>0</v>
      </c>
      <c r="D25" s="61">
        <v>0</v>
      </c>
      <c r="E25" s="63" t="s">
        <v>746</v>
      </c>
      <c r="F25" s="64" t="s">
        <v>750</v>
      </c>
    </row>
    <row r="26" spans="1:6" x14ac:dyDescent="0.25">
      <c r="A26" s="3">
        <v>23</v>
      </c>
      <c r="B26" s="62" t="s">
        <v>751</v>
      </c>
      <c r="C26" s="61">
        <v>0</v>
      </c>
      <c r="D26" s="61">
        <v>0</v>
      </c>
      <c r="E26" s="63" t="s">
        <v>746</v>
      </c>
      <c r="F26" s="64" t="s">
        <v>750</v>
      </c>
    </row>
    <row r="27" spans="1:6" x14ac:dyDescent="0.25">
      <c r="A27" s="3">
        <v>24</v>
      </c>
      <c r="B27" s="62" t="s">
        <v>751</v>
      </c>
      <c r="C27" s="61">
        <v>0</v>
      </c>
      <c r="D27" s="61">
        <v>0</v>
      </c>
      <c r="E27" s="63" t="s">
        <v>746</v>
      </c>
      <c r="F27" s="64" t="s">
        <v>750</v>
      </c>
    </row>
    <row r="28" spans="1:6" x14ac:dyDescent="0.25">
      <c r="A28" s="3">
        <v>25</v>
      </c>
      <c r="B28" s="62" t="s">
        <v>751</v>
      </c>
      <c r="C28" s="61">
        <v>0</v>
      </c>
      <c r="D28" s="61">
        <v>0</v>
      </c>
      <c r="E28" s="63" t="s">
        <v>746</v>
      </c>
      <c r="F28" s="64" t="s">
        <v>750</v>
      </c>
    </row>
    <row r="29" spans="1:6" x14ac:dyDescent="0.25">
      <c r="A29" s="3">
        <v>26</v>
      </c>
      <c r="B29" s="62" t="s">
        <v>751</v>
      </c>
      <c r="C29" s="61">
        <v>0</v>
      </c>
      <c r="D29" s="61">
        <v>0</v>
      </c>
      <c r="E29" s="63" t="s">
        <v>746</v>
      </c>
      <c r="F29" s="64" t="s">
        <v>750</v>
      </c>
    </row>
    <row r="30" spans="1:6" x14ac:dyDescent="0.25">
      <c r="A30" s="3">
        <v>27</v>
      </c>
      <c r="B30" s="62" t="s">
        <v>751</v>
      </c>
      <c r="C30" s="61">
        <v>0</v>
      </c>
      <c r="D30" s="61">
        <v>0</v>
      </c>
      <c r="E30" s="63" t="s">
        <v>746</v>
      </c>
      <c r="F30" s="64" t="s">
        <v>750</v>
      </c>
    </row>
    <row r="31" spans="1:6" x14ac:dyDescent="0.25">
      <c r="A31" s="3">
        <v>28</v>
      </c>
      <c r="B31" s="62" t="s">
        <v>751</v>
      </c>
      <c r="C31" s="61">
        <v>0</v>
      </c>
      <c r="D31" s="61">
        <v>0</v>
      </c>
      <c r="E31" s="63" t="s">
        <v>746</v>
      </c>
      <c r="F31" s="64" t="s">
        <v>750</v>
      </c>
    </row>
    <row r="32" spans="1:6" x14ac:dyDescent="0.25">
      <c r="A32" s="3">
        <v>29</v>
      </c>
      <c r="B32" s="62" t="s">
        <v>751</v>
      </c>
      <c r="C32" s="61">
        <v>0</v>
      </c>
      <c r="D32" s="61">
        <v>0</v>
      </c>
      <c r="E32" s="63" t="s">
        <v>746</v>
      </c>
      <c r="F32" s="64" t="s">
        <v>750</v>
      </c>
    </row>
    <row r="33" spans="1:6" x14ac:dyDescent="0.25">
      <c r="A33" s="3">
        <v>30</v>
      </c>
      <c r="B33" s="62" t="s">
        <v>751</v>
      </c>
      <c r="C33" s="61">
        <v>0</v>
      </c>
      <c r="D33" s="61">
        <v>0</v>
      </c>
      <c r="E33" s="63" t="s">
        <v>746</v>
      </c>
      <c r="F33" s="64" t="s">
        <v>750</v>
      </c>
    </row>
    <row r="34" spans="1:6" x14ac:dyDescent="0.25">
      <c r="A34" s="3">
        <v>31</v>
      </c>
      <c r="B34" s="62" t="s">
        <v>751</v>
      </c>
      <c r="C34" s="61">
        <v>0</v>
      </c>
      <c r="D34" s="61">
        <v>0</v>
      </c>
      <c r="E34" s="63" t="s">
        <v>746</v>
      </c>
      <c r="F34" s="64" t="s">
        <v>750</v>
      </c>
    </row>
    <row r="35" spans="1:6" x14ac:dyDescent="0.25">
      <c r="A35" s="3">
        <v>32</v>
      </c>
      <c r="B35" s="62" t="s">
        <v>751</v>
      </c>
      <c r="C35" s="61">
        <v>0</v>
      </c>
      <c r="D35" s="61">
        <v>0</v>
      </c>
      <c r="E35" s="63" t="s">
        <v>746</v>
      </c>
      <c r="F35" s="64" t="s">
        <v>750</v>
      </c>
    </row>
    <row r="36" spans="1:6" x14ac:dyDescent="0.25">
      <c r="A36" s="3">
        <v>33</v>
      </c>
      <c r="B36" s="62" t="s">
        <v>751</v>
      </c>
      <c r="C36" s="61">
        <v>0</v>
      </c>
      <c r="D36" s="61">
        <v>0</v>
      </c>
      <c r="E36" s="63" t="s">
        <v>746</v>
      </c>
      <c r="F36" s="64" t="s">
        <v>750</v>
      </c>
    </row>
    <row r="37" spans="1:6" x14ac:dyDescent="0.25">
      <c r="A37" s="3">
        <v>34</v>
      </c>
      <c r="B37" s="62" t="s">
        <v>751</v>
      </c>
      <c r="C37" s="61">
        <v>0</v>
      </c>
      <c r="D37" s="61">
        <v>0</v>
      </c>
      <c r="E37" s="63" t="s">
        <v>746</v>
      </c>
      <c r="F37" s="64" t="s">
        <v>750</v>
      </c>
    </row>
    <row r="38" spans="1:6" x14ac:dyDescent="0.25">
      <c r="A38" s="3">
        <v>35</v>
      </c>
      <c r="B38" s="62" t="s">
        <v>751</v>
      </c>
      <c r="C38" s="61">
        <v>0</v>
      </c>
      <c r="D38" s="61">
        <v>0</v>
      </c>
      <c r="E38" s="63" t="s">
        <v>746</v>
      </c>
      <c r="F38" s="64" t="s">
        <v>750</v>
      </c>
    </row>
    <row r="39" spans="1:6" x14ac:dyDescent="0.25">
      <c r="A39" s="3">
        <v>36</v>
      </c>
      <c r="B39" s="62" t="s">
        <v>751</v>
      </c>
      <c r="C39" s="61">
        <v>0</v>
      </c>
      <c r="D39" s="61">
        <v>0</v>
      </c>
      <c r="E39" s="63" t="s">
        <v>746</v>
      </c>
      <c r="F39" s="64" t="s">
        <v>750</v>
      </c>
    </row>
    <row r="40" spans="1:6" x14ac:dyDescent="0.25">
      <c r="A40" s="3">
        <v>37</v>
      </c>
      <c r="B40" s="62" t="s">
        <v>751</v>
      </c>
      <c r="C40" s="61">
        <v>0</v>
      </c>
      <c r="D40" s="61">
        <v>0</v>
      </c>
      <c r="E40" s="63" t="s">
        <v>746</v>
      </c>
      <c r="F40" s="64" t="s">
        <v>750</v>
      </c>
    </row>
    <row r="41" spans="1:6" x14ac:dyDescent="0.25">
      <c r="A41" s="3">
        <v>38</v>
      </c>
      <c r="B41" s="62" t="s">
        <v>751</v>
      </c>
      <c r="C41" s="61">
        <v>0</v>
      </c>
      <c r="D41" s="61">
        <v>0</v>
      </c>
      <c r="E41" s="63" t="s">
        <v>746</v>
      </c>
      <c r="F41" s="64" t="s">
        <v>750</v>
      </c>
    </row>
    <row r="42" spans="1:6" x14ac:dyDescent="0.25">
      <c r="A42" s="3">
        <v>39</v>
      </c>
      <c r="B42" s="62" t="s">
        <v>751</v>
      </c>
      <c r="C42" s="61">
        <v>0</v>
      </c>
      <c r="D42" s="61">
        <v>0</v>
      </c>
      <c r="E42" s="63" t="s">
        <v>746</v>
      </c>
      <c r="F42" s="64" t="s">
        <v>750</v>
      </c>
    </row>
    <row r="43" spans="1:6" x14ac:dyDescent="0.25">
      <c r="A43" s="3">
        <v>40</v>
      </c>
      <c r="B43" s="62" t="s">
        <v>751</v>
      </c>
      <c r="C43" s="61">
        <v>0</v>
      </c>
      <c r="D43" s="61">
        <v>0</v>
      </c>
      <c r="E43" s="63" t="s">
        <v>746</v>
      </c>
      <c r="F43" s="64" t="s">
        <v>750</v>
      </c>
    </row>
    <row r="44" spans="1:6" x14ac:dyDescent="0.25">
      <c r="A44" s="3">
        <v>41</v>
      </c>
      <c r="B44" s="62" t="s">
        <v>751</v>
      </c>
      <c r="C44" s="61">
        <v>0</v>
      </c>
      <c r="D44" s="61">
        <v>0</v>
      </c>
      <c r="E44" s="63" t="s">
        <v>746</v>
      </c>
      <c r="F44" s="64" t="s">
        <v>750</v>
      </c>
    </row>
    <row r="45" spans="1:6" x14ac:dyDescent="0.25">
      <c r="A45" s="3">
        <v>42</v>
      </c>
      <c r="B45" s="62" t="s">
        <v>751</v>
      </c>
      <c r="C45" s="61">
        <v>0</v>
      </c>
      <c r="D45" s="61">
        <v>0</v>
      </c>
      <c r="E45" s="63" t="s">
        <v>746</v>
      </c>
      <c r="F45" s="64" t="s">
        <v>750</v>
      </c>
    </row>
    <row r="46" spans="1:6" x14ac:dyDescent="0.25">
      <c r="A46" s="3">
        <v>43</v>
      </c>
      <c r="B46" s="62" t="s">
        <v>751</v>
      </c>
      <c r="C46" s="61">
        <v>0</v>
      </c>
      <c r="D46" s="61">
        <v>0</v>
      </c>
      <c r="E46" s="63" t="s">
        <v>746</v>
      </c>
      <c r="F46" s="64" t="s">
        <v>750</v>
      </c>
    </row>
    <row r="47" spans="1:6" x14ac:dyDescent="0.25">
      <c r="A47" s="3">
        <v>44</v>
      </c>
      <c r="B47" s="62" t="s">
        <v>751</v>
      </c>
      <c r="C47" s="61">
        <v>0</v>
      </c>
      <c r="D47" s="61">
        <v>0</v>
      </c>
      <c r="E47" s="63" t="s">
        <v>746</v>
      </c>
      <c r="F47" s="64" t="s">
        <v>750</v>
      </c>
    </row>
    <row r="48" spans="1:6" x14ac:dyDescent="0.25">
      <c r="A48" s="3">
        <v>45</v>
      </c>
      <c r="B48" s="62" t="s">
        <v>751</v>
      </c>
      <c r="C48" s="61">
        <v>0</v>
      </c>
      <c r="D48" s="61">
        <v>0</v>
      </c>
      <c r="E48" s="63" t="s">
        <v>746</v>
      </c>
      <c r="F48" s="64" t="s">
        <v>750</v>
      </c>
    </row>
    <row r="49" spans="1:6" x14ac:dyDescent="0.25">
      <c r="A49" s="3">
        <v>46</v>
      </c>
      <c r="B49" s="62" t="s">
        <v>751</v>
      </c>
      <c r="C49" s="61">
        <v>0</v>
      </c>
      <c r="D49" s="61">
        <v>0</v>
      </c>
      <c r="E49" s="63" t="s">
        <v>746</v>
      </c>
      <c r="F49" s="64" t="s">
        <v>750</v>
      </c>
    </row>
    <row r="50" spans="1:6" x14ac:dyDescent="0.25">
      <c r="A50" s="3">
        <v>47</v>
      </c>
      <c r="B50" s="62" t="s">
        <v>751</v>
      </c>
      <c r="C50" s="61">
        <v>0</v>
      </c>
      <c r="D50" s="61">
        <v>0</v>
      </c>
      <c r="E50" s="63" t="s">
        <v>746</v>
      </c>
      <c r="F50" s="64" t="s">
        <v>750</v>
      </c>
    </row>
    <row r="51" spans="1:6" x14ac:dyDescent="0.25">
      <c r="A51" s="3">
        <v>48</v>
      </c>
      <c r="B51" s="62" t="s">
        <v>751</v>
      </c>
      <c r="C51" s="61">
        <v>0</v>
      </c>
      <c r="D51" s="61">
        <v>0</v>
      </c>
      <c r="E51" s="63" t="s">
        <v>746</v>
      </c>
      <c r="F51" s="64" t="s">
        <v>750</v>
      </c>
    </row>
    <row r="52" spans="1:6" x14ac:dyDescent="0.25">
      <c r="A52" s="3">
        <v>49</v>
      </c>
      <c r="B52" s="62" t="s">
        <v>751</v>
      </c>
      <c r="C52" s="61">
        <v>0</v>
      </c>
      <c r="D52" s="61">
        <v>0</v>
      </c>
      <c r="E52" s="63" t="s">
        <v>746</v>
      </c>
      <c r="F52" s="64" t="s">
        <v>750</v>
      </c>
    </row>
    <row r="53" spans="1:6" x14ac:dyDescent="0.25">
      <c r="A53" s="3">
        <v>50</v>
      </c>
      <c r="B53" s="62" t="s">
        <v>751</v>
      </c>
      <c r="C53" s="61">
        <v>0</v>
      </c>
      <c r="D53" s="61">
        <v>0</v>
      </c>
      <c r="E53" s="63" t="s">
        <v>746</v>
      </c>
      <c r="F53" s="64" t="s">
        <v>750</v>
      </c>
    </row>
    <row r="54" spans="1:6" x14ac:dyDescent="0.25">
      <c r="A54" s="3">
        <v>51</v>
      </c>
      <c r="B54" s="62" t="s">
        <v>751</v>
      </c>
      <c r="C54" s="61">
        <v>0</v>
      </c>
      <c r="D54" s="61">
        <v>0</v>
      </c>
      <c r="E54" s="63" t="s">
        <v>746</v>
      </c>
      <c r="F54" s="64" t="s">
        <v>750</v>
      </c>
    </row>
    <row r="55" spans="1:6" x14ac:dyDescent="0.25">
      <c r="A55" s="3">
        <v>52</v>
      </c>
      <c r="B55" s="62" t="s">
        <v>751</v>
      </c>
      <c r="C55" s="61">
        <v>0</v>
      </c>
      <c r="D55" s="61">
        <v>0</v>
      </c>
      <c r="E55" s="63" t="s">
        <v>746</v>
      </c>
      <c r="F55" s="64" t="s">
        <v>750</v>
      </c>
    </row>
    <row r="56" spans="1:6" x14ac:dyDescent="0.25">
      <c r="A56" s="3">
        <v>53</v>
      </c>
      <c r="B56" s="62" t="s">
        <v>751</v>
      </c>
      <c r="C56" s="61">
        <v>0</v>
      </c>
      <c r="D56" s="61">
        <v>0</v>
      </c>
      <c r="E56" s="63" t="s">
        <v>746</v>
      </c>
      <c r="F56" s="64" t="s">
        <v>750</v>
      </c>
    </row>
    <row r="57" spans="1:6" x14ac:dyDescent="0.25">
      <c r="A57" s="3">
        <v>54</v>
      </c>
      <c r="B57" s="62" t="s">
        <v>751</v>
      </c>
      <c r="C57" s="61">
        <v>0</v>
      </c>
      <c r="D57" s="61">
        <v>0</v>
      </c>
      <c r="E57" s="63" t="s">
        <v>746</v>
      </c>
      <c r="F57" s="64" t="s">
        <v>750</v>
      </c>
    </row>
    <row r="58" spans="1:6" x14ac:dyDescent="0.25">
      <c r="A58" s="3">
        <v>55</v>
      </c>
      <c r="B58" s="62" t="s">
        <v>751</v>
      </c>
      <c r="C58" s="61">
        <v>0</v>
      </c>
      <c r="D58" s="61">
        <v>0</v>
      </c>
      <c r="E58" s="63" t="s">
        <v>746</v>
      </c>
      <c r="F58" s="64" t="s">
        <v>750</v>
      </c>
    </row>
    <row r="59" spans="1:6" x14ac:dyDescent="0.25">
      <c r="A59" s="3">
        <v>56</v>
      </c>
      <c r="B59" s="62" t="s">
        <v>751</v>
      </c>
      <c r="C59" s="61">
        <v>0</v>
      </c>
      <c r="D59" s="61">
        <v>0</v>
      </c>
      <c r="E59" s="63" t="s">
        <v>746</v>
      </c>
      <c r="F59" s="64" t="s">
        <v>750</v>
      </c>
    </row>
    <row r="60" spans="1:6" x14ac:dyDescent="0.25">
      <c r="A60" s="3">
        <v>57</v>
      </c>
      <c r="B60" s="62" t="s">
        <v>751</v>
      </c>
      <c r="C60" s="61">
        <v>0</v>
      </c>
      <c r="D60" s="61">
        <v>0</v>
      </c>
      <c r="E60" s="63" t="s">
        <v>746</v>
      </c>
      <c r="F60" s="64" t="s">
        <v>750</v>
      </c>
    </row>
    <row r="61" spans="1:6" x14ac:dyDescent="0.25">
      <c r="A61" s="3">
        <v>58</v>
      </c>
      <c r="B61" s="62" t="s">
        <v>751</v>
      </c>
      <c r="C61" s="61">
        <v>0</v>
      </c>
      <c r="D61" s="61">
        <v>0</v>
      </c>
      <c r="E61" s="63" t="s">
        <v>746</v>
      </c>
      <c r="F61" s="64" t="s">
        <v>750</v>
      </c>
    </row>
    <row r="62" spans="1:6" x14ac:dyDescent="0.25">
      <c r="A62" s="3">
        <v>59</v>
      </c>
      <c r="B62" s="62" t="s">
        <v>751</v>
      </c>
      <c r="C62" s="61">
        <v>0</v>
      </c>
      <c r="D62" s="61">
        <v>0</v>
      </c>
      <c r="E62" s="63" t="s">
        <v>746</v>
      </c>
      <c r="F62" s="64" t="s">
        <v>750</v>
      </c>
    </row>
    <row r="63" spans="1:6" x14ac:dyDescent="0.25">
      <c r="A63" s="3">
        <v>60</v>
      </c>
      <c r="B63" s="62" t="s">
        <v>751</v>
      </c>
      <c r="C63" s="61">
        <v>0</v>
      </c>
      <c r="D63" s="61">
        <v>0</v>
      </c>
      <c r="E63" s="63" t="s">
        <v>746</v>
      </c>
      <c r="F63" s="64" t="s">
        <v>750</v>
      </c>
    </row>
    <row r="64" spans="1:6" x14ac:dyDescent="0.25">
      <c r="A64" s="3">
        <v>61</v>
      </c>
      <c r="B64" s="62" t="s">
        <v>751</v>
      </c>
      <c r="C64" s="61">
        <v>0</v>
      </c>
      <c r="D64" s="61">
        <v>0</v>
      </c>
      <c r="E64" s="63" t="s">
        <v>746</v>
      </c>
      <c r="F64" s="64" t="s">
        <v>750</v>
      </c>
    </row>
    <row r="65" spans="1:6" x14ac:dyDescent="0.25">
      <c r="A65" s="3">
        <v>62</v>
      </c>
      <c r="B65" s="62" t="s">
        <v>751</v>
      </c>
      <c r="C65" s="61">
        <v>0</v>
      </c>
      <c r="D65" s="61">
        <v>0</v>
      </c>
      <c r="E65" s="63" t="s">
        <v>746</v>
      </c>
      <c r="F65" s="64" t="s">
        <v>750</v>
      </c>
    </row>
    <row r="66" spans="1:6" x14ac:dyDescent="0.25">
      <c r="A66" s="3">
        <v>63</v>
      </c>
      <c r="B66" s="62" t="s">
        <v>751</v>
      </c>
      <c r="C66" s="61">
        <v>0</v>
      </c>
      <c r="D66" s="61">
        <v>0</v>
      </c>
      <c r="E66" s="63" t="s">
        <v>746</v>
      </c>
      <c r="F66" s="64" t="s">
        <v>750</v>
      </c>
    </row>
    <row r="67" spans="1:6" x14ac:dyDescent="0.25">
      <c r="A67" s="3">
        <v>64</v>
      </c>
      <c r="B67" s="62" t="s">
        <v>751</v>
      </c>
      <c r="C67" s="61">
        <v>0</v>
      </c>
      <c r="D67" s="61">
        <v>0</v>
      </c>
      <c r="E67" s="63" t="s">
        <v>746</v>
      </c>
      <c r="F67" s="64" t="s">
        <v>750</v>
      </c>
    </row>
    <row r="68" spans="1:6" x14ac:dyDescent="0.25">
      <c r="A68" s="3">
        <v>65</v>
      </c>
      <c r="B68" s="62" t="s">
        <v>751</v>
      </c>
      <c r="C68" s="61">
        <v>0</v>
      </c>
      <c r="D68" s="61">
        <v>0</v>
      </c>
      <c r="E68" s="63" t="s">
        <v>746</v>
      </c>
      <c r="F68" s="64" t="s">
        <v>750</v>
      </c>
    </row>
    <row r="69" spans="1:6" x14ac:dyDescent="0.25">
      <c r="A69" s="3">
        <v>66</v>
      </c>
      <c r="B69" s="62" t="s">
        <v>751</v>
      </c>
      <c r="C69" s="61">
        <v>0</v>
      </c>
      <c r="D69" s="61">
        <v>0</v>
      </c>
      <c r="E69" s="63" t="s">
        <v>746</v>
      </c>
      <c r="F69" s="64" t="s">
        <v>750</v>
      </c>
    </row>
    <row r="70" spans="1:6" x14ac:dyDescent="0.25">
      <c r="A70" s="3">
        <v>67</v>
      </c>
      <c r="B70" s="62" t="s">
        <v>751</v>
      </c>
      <c r="C70" s="61">
        <v>0</v>
      </c>
      <c r="D70" s="61">
        <v>0</v>
      </c>
      <c r="E70" s="63" t="s">
        <v>746</v>
      </c>
      <c r="F70" s="64" t="s">
        <v>750</v>
      </c>
    </row>
    <row r="71" spans="1:6" x14ac:dyDescent="0.25">
      <c r="A71" s="3">
        <v>68</v>
      </c>
      <c r="B71" s="62" t="s">
        <v>751</v>
      </c>
      <c r="C71" s="61">
        <v>0</v>
      </c>
      <c r="D71" s="61">
        <v>0</v>
      </c>
      <c r="E71" s="63" t="s">
        <v>746</v>
      </c>
      <c r="F71" s="64" t="s">
        <v>750</v>
      </c>
    </row>
    <row r="72" spans="1:6" x14ac:dyDescent="0.25">
      <c r="A72" s="3">
        <v>69</v>
      </c>
      <c r="B72" s="62" t="s">
        <v>751</v>
      </c>
      <c r="C72" s="61">
        <v>0</v>
      </c>
      <c r="D72" s="61">
        <v>0</v>
      </c>
      <c r="E72" s="63" t="s">
        <v>746</v>
      </c>
      <c r="F72" s="64" t="s">
        <v>750</v>
      </c>
    </row>
    <row r="73" spans="1:6" x14ac:dyDescent="0.25">
      <c r="A73" s="3">
        <v>70</v>
      </c>
      <c r="B73" s="62" t="s">
        <v>751</v>
      </c>
      <c r="C73" s="61">
        <v>0</v>
      </c>
      <c r="D73" s="61">
        <v>0</v>
      </c>
      <c r="E73" s="63" t="s">
        <v>746</v>
      </c>
      <c r="F73" s="64" t="s">
        <v>750</v>
      </c>
    </row>
    <row r="74" spans="1:6" x14ac:dyDescent="0.25">
      <c r="A74" s="3">
        <v>71</v>
      </c>
      <c r="B74" s="62" t="s">
        <v>751</v>
      </c>
      <c r="C74" s="61">
        <v>0</v>
      </c>
      <c r="D74" s="61">
        <v>0</v>
      </c>
      <c r="E74" s="63" t="s">
        <v>746</v>
      </c>
      <c r="F74" s="64" t="s">
        <v>750</v>
      </c>
    </row>
    <row r="75" spans="1:6" x14ac:dyDescent="0.25">
      <c r="A75" s="3">
        <v>72</v>
      </c>
      <c r="B75" s="62" t="s">
        <v>751</v>
      </c>
      <c r="C75" s="61">
        <v>0</v>
      </c>
      <c r="D75" s="61">
        <v>0</v>
      </c>
      <c r="E75" s="63" t="s">
        <v>746</v>
      </c>
      <c r="F75" s="64" t="s">
        <v>750</v>
      </c>
    </row>
    <row r="76" spans="1:6" x14ac:dyDescent="0.25">
      <c r="A76" s="3">
        <v>73</v>
      </c>
      <c r="B76" s="62" t="s">
        <v>751</v>
      </c>
      <c r="C76" s="61">
        <v>0</v>
      </c>
      <c r="D76" s="61">
        <v>0</v>
      </c>
      <c r="E76" s="63" t="s">
        <v>746</v>
      </c>
      <c r="F76" s="64" t="s">
        <v>750</v>
      </c>
    </row>
    <row r="77" spans="1:6" x14ac:dyDescent="0.25">
      <c r="A77" s="3">
        <v>74</v>
      </c>
      <c r="B77" s="62" t="s">
        <v>751</v>
      </c>
      <c r="C77" s="61">
        <v>0</v>
      </c>
      <c r="D77" s="61">
        <v>0</v>
      </c>
      <c r="E77" s="63" t="s">
        <v>746</v>
      </c>
      <c r="F77" s="64" t="s">
        <v>750</v>
      </c>
    </row>
    <row r="78" spans="1:6" x14ac:dyDescent="0.25">
      <c r="A78" s="3">
        <v>75</v>
      </c>
      <c r="B78" s="62" t="s">
        <v>751</v>
      </c>
      <c r="C78" s="61">
        <v>0</v>
      </c>
      <c r="D78" s="61">
        <v>0</v>
      </c>
      <c r="E78" s="63" t="s">
        <v>746</v>
      </c>
      <c r="F78" s="64" t="s">
        <v>750</v>
      </c>
    </row>
    <row r="79" spans="1:6" x14ac:dyDescent="0.25">
      <c r="A79" s="3">
        <v>76</v>
      </c>
      <c r="B79" s="62" t="s">
        <v>751</v>
      </c>
      <c r="C79" s="61">
        <v>0</v>
      </c>
      <c r="D79" s="61">
        <v>0</v>
      </c>
      <c r="E79" s="63" t="s">
        <v>746</v>
      </c>
      <c r="F79" s="64" t="s">
        <v>750</v>
      </c>
    </row>
    <row r="80" spans="1:6" x14ac:dyDescent="0.25">
      <c r="A80" s="3">
        <v>77</v>
      </c>
      <c r="B80" s="62" t="s">
        <v>751</v>
      </c>
      <c r="C80" s="61">
        <v>0</v>
      </c>
      <c r="D80" s="61">
        <v>0</v>
      </c>
      <c r="E80" s="63" t="s">
        <v>746</v>
      </c>
      <c r="F80" s="64" t="s">
        <v>750</v>
      </c>
    </row>
    <row r="81" spans="1:6" x14ac:dyDescent="0.25">
      <c r="A81" s="3">
        <v>78</v>
      </c>
      <c r="B81" s="62" t="s">
        <v>751</v>
      </c>
      <c r="C81" s="61">
        <v>0</v>
      </c>
      <c r="D81" s="61">
        <v>0</v>
      </c>
      <c r="E81" s="63" t="s">
        <v>746</v>
      </c>
      <c r="F81" s="64" t="s">
        <v>750</v>
      </c>
    </row>
    <row r="82" spans="1:6" x14ac:dyDescent="0.25">
      <c r="A82" s="3">
        <v>79</v>
      </c>
      <c r="B82" s="62" t="s">
        <v>751</v>
      </c>
      <c r="C82" s="61">
        <v>0</v>
      </c>
      <c r="D82" s="61">
        <v>0</v>
      </c>
      <c r="E82" s="63" t="s">
        <v>746</v>
      </c>
      <c r="F82" s="64" t="s">
        <v>750</v>
      </c>
    </row>
    <row r="83" spans="1:6" x14ac:dyDescent="0.25">
      <c r="A83" s="3">
        <v>80</v>
      </c>
      <c r="B83" s="62" t="s">
        <v>751</v>
      </c>
      <c r="C83" s="61">
        <v>0</v>
      </c>
      <c r="D83" s="61">
        <v>0</v>
      </c>
      <c r="E83" s="63" t="s">
        <v>746</v>
      </c>
      <c r="F83" s="64" t="s">
        <v>750</v>
      </c>
    </row>
    <row r="84" spans="1:6" x14ac:dyDescent="0.25">
      <c r="A84" s="3">
        <v>81</v>
      </c>
      <c r="B84" s="62" t="s">
        <v>751</v>
      </c>
      <c r="C84" s="61">
        <v>0</v>
      </c>
      <c r="D84" s="61">
        <v>0</v>
      </c>
      <c r="E84" s="63" t="s">
        <v>746</v>
      </c>
      <c r="F84" s="64" t="s">
        <v>750</v>
      </c>
    </row>
    <row r="85" spans="1:6" x14ac:dyDescent="0.25">
      <c r="A85" s="3">
        <v>82</v>
      </c>
      <c r="B85" s="62" t="s">
        <v>751</v>
      </c>
      <c r="C85" s="61">
        <v>0</v>
      </c>
      <c r="D85" s="61">
        <v>0</v>
      </c>
      <c r="E85" s="63" t="s">
        <v>746</v>
      </c>
      <c r="F85" s="64" t="s">
        <v>750</v>
      </c>
    </row>
    <row r="86" spans="1:6" x14ac:dyDescent="0.25">
      <c r="A86" s="3">
        <v>83</v>
      </c>
      <c r="B86" s="62" t="s">
        <v>751</v>
      </c>
      <c r="C86" s="61">
        <v>0</v>
      </c>
      <c r="D86" s="61">
        <v>0</v>
      </c>
      <c r="E86" s="63" t="s">
        <v>746</v>
      </c>
      <c r="F86" s="64" t="s">
        <v>750</v>
      </c>
    </row>
    <row r="87" spans="1:6" x14ac:dyDescent="0.25">
      <c r="A87" s="3">
        <v>84</v>
      </c>
      <c r="B87" s="62" t="s">
        <v>751</v>
      </c>
      <c r="C87" s="61">
        <v>0</v>
      </c>
      <c r="D87" s="61">
        <v>0</v>
      </c>
      <c r="E87" s="63" t="s">
        <v>746</v>
      </c>
      <c r="F87" s="64" t="s">
        <v>750</v>
      </c>
    </row>
    <row r="88" spans="1:6" x14ac:dyDescent="0.25">
      <c r="A88" s="3">
        <v>85</v>
      </c>
      <c r="B88" s="62" t="s">
        <v>751</v>
      </c>
      <c r="C88" s="61">
        <v>0</v>
      </c>
      <c r="D88" s="61">
        <v>0</v>
      </c>
      <c r="E88" s="63" t="s">
        <v>746</v>
      </c>
      <c r="F88" s="64" t="s">
        <v>750</v>
      </c>
    </row>
    <row r="89" spans="1:6" x14ac:dyDescent="0.25">
      <c r="A89" s="3">
        <v>86</v>
      </c>
      <c r="B89" s="62" t="s">
        <v>751</v>
      </c>
      <c r="C89" s="61">
        <v>0</v>
      </c>
      <c r="D89" s="61">
        <v>0</v>
      </c>
      <c r="E89" s="63" t="s">
        <v>746</v>
      </c>
      <c r="F89" s="64" t="s">
        <v>750</v>
      </c>
    </row>
    <row r="90" spans="1:6" x14ac:dyDescent="0.25">
      <c r="A90" s="3">
        <v>87</v>
      </c>
      <c r="B90" s="62" t="s">
        <v>751</v>
      </c>
      <c r="C90" s="61">
        <v>0</v>
      </c>
      <c r="D90" s="61">
        <v>0</v>
      </c>
      <c r="E90" s="63" t="s">
        <v>746</v>
      </c>
      <c r="F90" s="64" t="s">
        <v>750</v>
      </c>
    </row>
    <row r="91" spans="1:6" x14ac:dyDescent="0.25">
      <c r="A91" s="3">
        <v>88</v>
      </c>
      <c r="B91" s="62" t="s">
        <v>751</v>
      </c>
      <c r="C91" s="61">
        <v>0</v>
      </c>
      <c r="D91" s="61">
        <v>0</v>
      </c>
      <c r="E91" s="63" t="s">
        <v>746</v>
      </c>
      <c r="F91" s="64" t="s">
        <v>750</v>
      </c>
    </row>
    <row r="92" spans="1:6" x14ac:dyDescent="0.25">
      <c r="A92" s="3">
        <v>89</v>
      </c>
      <c r="B92" s="62" t="s">
        <v>751</v>
      </c>
      <c r="C92" s="61">
        <v>0</v>
      </c>
      <c r="D92" s="61">
        <v>0</v>
      </c>
      <c r="E92" s="63" t="s">
        <v>746</v>
      </c>
      <c r="F92" s="64" t="s">
        <v>750</v>
      </c>
    </row>
    <row r="93" spans="1:6" x14ac:dyDescent="0.25">
      <c r="A93" s="3">
        <v>90</v>
      </c>
      <c r="B93" s="62" t="s">
        <v>751</v>
      </c>
      <c r="C93" s="61">
        <v>0</v>
      </c>
      <c r="D93" s="61">
        <v>0</v>
      </c>
      <c r="E93" s="63" t="s">
        <v>746</v>
      </c>
      <c r="F93" s="64" t="s">
        <v>750</v>
      </c>
    </row>
    <row r="94" spans="1:6" x14ac:dyDescent="0.25">
      <c r="A94" s="3">
        <v>91</v>
      </c>
      <c r="B94" s="62" t="s">
        <v>751</v>
      </c>
      <c r="C94" s="61">
        <v>0</v>
      </c>
      <c r="D94" s="61">
        <v>0</v>
      </c>
      <c r="E94" s="63" t="s">
        <v>746</v>
      </c>
      <c r="F94" s="64" t="s">
        <v>750</v>
      </c>
    </row>
    <row r="95" spans="1:6" x14ac:dyDescent="0.25">
      <c r="A95" s="3">
        <v>92</v>
      </c>
      <c r="B95" s="62" t="s">
        <v>751</v>
      </c>
      <c r="C95" s="61">
        <v>0</v>
      </c>
      <c r="D95" s="61">
        <v>0</v>
      </c>
      <c r="E95" s="63" t="s">
        <v>746</v>
      </c>
      <c r="F95" s="64" t="s">
        <v>750</v>
      </c>
    </row>
    <row r="96" spans="1:6" x14ac:dyDescent="0.25">
      <c r="A96" s="3">
        <v>93</v>
      </c>
      <c r="B96" s="62" t="s">
        <v>751</v>
      </c>
      <c r="C96" s="61">
        <v>0</v>
      </c>
      <c r="D96" s="61">
        <v>0</v>
      </c>
      <c r="E96" s="63" t="s">
        <v>746</v>
      </c>
      <c r="F96" s="64" t="s">
        <v>750</v>
      </c>
    </row>
    <row r="97" spans="1:6" x14ac:dyDescent="0.25">
      <c r="A97" s="3">
        <v>94</v>
      </c>
      <c r="B97" s="62" t="s">
        <v>751</v>
      </c>
      <c r="C97" s="61">
        <v>0</v>
      </c>
      <c r="D97" s="61">
        <v>0</v>
      </c>
      <c r="E97" s="63" t="s">
        <v>746</v>
      </c>
      <c r="F97" s="64" t="s">
        <v>750</v>
      </c>
    </row>
    <row r="98" spans="1:6" x14ac:dyDescent="0.25">
      <c r="A98" s="3">
        <v>95</v>
      </c>
      <c r="B98" s="62" t="s">
        <v>751</v>
      </c>
      <c r="C98" s="61">
        <v>0</v>
      </c>
      <c r="D98" s="61">
        <v>0</v>
      </c>
      <c r="E98" s="63" t="s">
        <v>746</v>
      </c>
      <c r="F98" s="64" t="s">
        <v>750</v>
      </c>
    </row>
    <row r="99" spans="1:6" x14ac:dyDescent="0.25">
      <c r="A99" s="3">
        <v>96</v>
      </c>
      <c r="B99" s="62" t="s">
        <v>751</v>
      </c>
      <c r="C99" s="61">
        <v>0</v>
      </c>
      <c r="D99" s="61">
        <v>0</v>
      </c>
      <c r="E99" s="63" t="s">
        <v>746</v>
      </c>
      <c r="F99" s="64" t="s">
        <v>750</v>
      </c>
    </row>
    <row r="100" spans="1:6" x14ac:dyDescent="0.25">
      <c r="A100" s="3">
        <v>97</v>
      </c>
      <c r="B100" s="62" t="s">
        <v>751</v>
      </c>
      <c r="C100" s="61">
        <v>0</v>
      </c>
      <c r="D100" s="61">
        <v>0</v>
      </c>
      <c r="E100" s="63" t="s">
        <v>746</v>
      </c>
      <c r="F100" s="64" t="s">
        <v>750</v>
      </c>
    </row>
    <row r="101" spans="1:6" x14ac:dyDescent="0.25">
      <c r="A101" s="3">
        <v>98</v>
      </c>
      <c r="B101" s="62" t="s">
        <v>751</v>
      </c>
      <c r="C101" s="61">
        <v>0</v>
      </c>
      <c r="D101" s="61">
        <v>0</v>
      </c>
      <c r="E101" s="63" t="s">
        <v>746</v>
      </c>
      <c r="F101" s="64" t="s">
        <v>750</v>
      </c>
    </row>
    <row r="102" spans="1:6" x14ac:dyDescent="0.25">
      <c r="A102" s="3">
        <v>99</v>
      </c>
      <c r="B102" s="62" t="s">
        <v>751</v>
      </c>
      <c r="C102" s="61">
        <v>0</v>
      </c>
      <c r="D102" s="61">
        <v>0</v>
      </c>
      <c r="E102" s="63" t="s">
        <v>746</v>
      </c>
      <c r="F102" s="64" t="s">
        <v>750</v>
      </c>
    </row>
    <row r="103" spans="1:6" x14ac:dyDescent="0.25">
      <c r="A103" s="3">
        <v>100</v>
      </c>
      <c r="B103" s="62" t="s">
        <v>751</v>
      </c>
      <c r="C103" s="61">
        <v>0</v>
      </c>
      <c r="D103" s="61">
        <v>0</v>
      </c>
      <c r="E103" s="63" t="s">
        <v>746</v>
      </c>
      <c r="F103" s="64" t="s">
        <v>750</v>
      </c>
    </row>
    <row r="104" spans="1:6" x14ac:dyDescent="0.25">
      <c r="A104" s="3">
        <v>101</v>
      </c>
      <c r="B104" s="62" t="s">
        <v>751</v>
      </c>
      <c r="C104" s="61">
        <v>0</v>
      </c>
      <c r="D104" s="61">
        <v>0</v>
      </c>
      <c r="E104" s="63" t="s">
        <v>746</v>
      </c>
      <c r="F104" s="64" t="s">
        <v>750</v>
      </c>
    </row>
    <row r="105" spans="1:6" x14ac:dyDescent="0.25">
      <c r="A105" s="3">
        <v>102</v>
      </c>
      <c r="B105" s="62" t="s">
        <v>751</v>
      </c>
      <c r="C105" s="61">
        <v>0</v>
      </c>
      <c r="D105" s="61">
        <v>0</v>
      </c>
      <c r="E105" s="63" t="s">
        <v>746</v>
      </c>
      <c r="F105" s="64" t="s">
        <v>750</v>
      </c>
    </row>
    <row r="106" spans="1:6" x14ac:dyDescent="0.25">
      <c r="A106" s="3">
        <v>103</v>
      </c>
      <c r="B106" s="62" t="s">
        <v>751</v>
      </c>
      <c r="C106" s="61">
        <v>0</v>
      </c>
      <c r="D106" s="61">
        <v>0</v>
      </c>
      <c r="E106" s="63" t="s">
        <v>746</v>
      </c>
      <c r="F106" s="64" t="s">
        <v>750</v>
      </c>
    </row>
    <row r="107" spans="1:6" x14ac:dyDescent="0.25">
      <c r="A107" s="3">
        <v>104</v>
      </c>
      <c r="B107" s="62" t="s">
        <v>751</v>
      </c>
      <c r="C107" s="61">
        <v>0</v>
      </c>
      <c r="D107" s="61">
        <v>0</v>
      </c>
      <c r="E107" s="63" t="s">
        <v>746</v>
      </c>
      <c r="F107" s="64" t="s">
        <v>750</v>
      </c>
    </row>
    <row r="108" spans="1:6" x14ac:dyDescent="0.25">
      <c r="A108" s="3">
        <v>105</v>
      </c>
      <c r="B108" s="62" t="s">
        <v>751</v>
      </c>
      <c r="C108" s="61">
        <v>0</v>
      </c>
      <c r="D108" s="61">
        <v>0</v>
      </c>
      <c r="E108" s="63" t="s">
        <v>746</v>
      </c>
      <c r="F108" s="64" t="s">
        <v>750</v>
      </c>
    </row>
    <row r="109" spans="1:6" x14ac:dyDescent="0.25">
      <c r="A109" s="3">
        <v>106</v>
      </c>
      <c r="B109" s="62" t="s">
        <v>751</v>
      </c>
      <c r="C109" s="61">
        <v>0</v>
      </c>
      <c r="D109" s="61">
        <v>0</v>
      </c>
      <c r="E109" s="63" t="s">
        <v>746</v>
      </c>
      <c r="F109" s="64" t="s">
        <v>750</v>
      </c>
    </row>
    <row r="110" spans="1:6" x14ac:dyDescent="0.25">
      <c r="A110" s="3">
        <v>107</v>
      </c>
      <c r="B110" s="62" t="s">
        <v>751</v>
      </c>
      <c r="C110" s="61">
        <v>0</v>
      </c>
      <c r="D110" s="61">
        <v>0</v>
      </c>
      <c r="E110" s="63" t="s">
        <v>746</v>
      </c>
      <c r="F110" s="64" t="s">
        <v>750</v>
      </c>
    </row>
    <row r="111" spans="1:6" x14ac:dyDescent="0.25">
      <c r="A111" s="3">
        <v>108</v>
      </c>
      <c r="B111" s="62" t="s">
        <v>751</v>
      </c>
      <c r="C111" s="61">
        <v>0</v>
      </c>
      <c r="D111" s="61">
        <v>0</v>
      </c>
      <c r="E111" s="63" t="s">
        <v>746</v>
      </c>
      <c r="F111" s="64" t="s">
        <v>750</v>
      </c>
    </row>
    <row r="112" spans="1:6" x14ac:dyDescent="0.25">
      <c r="A112" s="3">
        <v>109</v>
      </c>
      <c r="B112" s="62" t="s">
        <v>751</v>
      </c>
      <c r="C112" s="61">
        <v>0</v>
      </c>
      <c r="D112" s="61">
        <v>0</v>
      </c>
      <c r="E112" s="63" t="s">
        <v>746</v>
      </c>
      <c r="F112" s="64" t="s">
        <v>750</v>
      </c>
    </row>
    <row r="113" spans="1:6" x14ac:dyDescent="0.25">
      <c r="A113" s="3">
        <v>110</v>
      </c>
      <c r="B113" s="62" t="s">
        <v>751</v>
      </c>
      <c r="C113" s="61">
        <v>0</v>
      </c>
      <c r="D113" s="61">
        <v>0</v>
      </c>
      <c r="E113" s="63" t="s">
        <v>746</v>
      </c>
      <c r="F113" s="64" t="s">
        <v>750</v>
      </c>
    </row>
    <row r="114" spans="1:6" x14ac:dyDescent="0.25">
      <c r="A114" s="3">
        <v>111</v>
      </c>
      <c r="B114" s="62" t="s">
        <v>751</v>
      </c>
      <c r="C114" s="61">
        <v>0</v>
      </c>
      <c r="D114" s="61">
        <v>0</v>
      </c>
      <c r="E114" s="63" t="s">
        <v>746</v>
      </c>
      <c r="F114" s="64" t="s">
        <v>750</v>
      </c>
    </row>
    <row r="115" spans="1:6" x14ac:dyDescent="0.25">
      <c r="A115" s="3">
        <v>112</v>
      </c>
      <c r="B115" s="62" t="s">
        <v>751</v>
      </c>
      <c r="C115" s="61">
        <v>0</v>
      </c>
      <c r="D115" s="61">
        <v>0</v>
      </c>
      <c r="E115" s="63" t="s">
        <v>746</v>
      </c>
      <c r="F115" s="64" t="s">
        <v>750</v>
      </c>
    </row>
    <row r="116" spans="1:6" x14ac:dyDescent="0.25">
      <c r="A116" s="3">
        <v>113</v>
      </c>
      <c r="B116" s="62" t="s">
        <v>751</v>
      </c>
      <c r="C116" s="61">
        <v>0</v>
      </c>
      <c r="D116" s="61">
        <v>0</v>
      </c>
      <c r="E116" s="63" t="s">
        <v>746</v>
      </c>
      <c r="F116" s="64" t="s">
        <v>750</v>
      </c>
    </row>
    <row r="117" spans="1:6" x14ac:dyDescent="0.25">
      <c r="A117" s="3">
        <v>114</v>
      </c>
      <c r="B117" s="62" t="s">
        <v>751</v>
      </c>
      <c r="C117" s="61">
        <v>0</v>
      </c>
      <c r="D117" s="61">
        <v>0</v>
      </c>
      <c r="E117" s="63" t="s">
        <v>746</v>
      </c>
      <c r="F117" s="64" t="s">
        <v>750</v>
      </c>
    </row>
    <row r="118" spans="1:6" x14ac:dyDescent="0.25">
      <c r="A118" s="3">
        <v>115</v>
      </c>
      <c r="B118" s="62" t="s">
        <v>751</v>
      </c>
      <c r="C118" s="61">
        <v>0</v>
      </c>
      <c r="D118" s="61">
        <v>0</v>
      </c>
      <c r="E118" s="63" t="s">
        <v>746</v>
      </c>
      <c r="F118" s="64" t="s">
        <v>750</v>
      </c>
    </row>
    <row r="119" spans="1:6" x14ac:dyDescent="0.25">
      <c r="A119" s="3">
        <v>116</v>
      </c>
      <c r="B119" s="62" t="s">
        <v>751</v>
      </c>
      <c r="C119" s="61">
        <v>0</v>
      </c>
      <c r="D119" s="61">
        <v>0</v>
      </c>
      <c r="E119" s="63" t="s">
        <v>746</v>
      </c>
      <c r="F119" s="64" t="s">
        <v>750</v>
      </c>
    </row>
    <row r="120" spans="1:6" x14ac:dyDescent="0.25">
      <c r="A120" s="3">
        <v>117</v>
      </c>
      <c r="B120" s="62" t="s">
        <v>751</v>
      </c>
      <c r="C120" s="61">
        <v>0</v>
      </c>
      <c r="D120" s="61">
        <v>0</v>
      </c>
      <c r="E120" s="63" t="s">
        <v>746</v>
      </c>
      <c r="F120" s="64" t="s">
        <v>750</v>
      </c>
    </row>
    <row r="121" spans="1:6" x14ac:dyDescent="0.25">
      <c r="A121" s="3">
        <v>118</v>
      </c>
      <c r="B121" s="62" t="s">
        <v>751</v>
      </c>
      <c r="C121" s="61">
        <v>0</v>
      </c>
      <c r="D121" s="61">
        <v>0</v>
      </c>
      <c r="E121" s="63" t="s">
        <v>746</v>
      </c>
      <c r="F121" s="64" t="s">
        <v>750</v>
      </c>
    </row>
    <row r="122" spans="1:6" x14ac:dyDescent="0.25">
      <c r="A122" s="3">
        <v>119</v>
      </c>
      <c r="B122" s="62" t="s">
        <v>751</v>
      </c>
      <c r="C122" s="61">
        <v>0</v>
      </c>
      <c r="D122" s="61">
        <v>0</v>
      </c>
      <c r="E122" s="63" t="s">
        <v>746</v>
      </c>
      <c r="F122" s="64" t="s">
        <v>750</v>
      </c>
    </row>
    <row r="123" spans="1:6" x14ac:dyDescent="0.25">
      <c r="A123" s="3">
        <v>120</v>
      </c>
      <c r="B123" s="62" t="s">
        <v>751</v>
      </c>
      <c r="C123" s="61">
        <v>0</v>
      </c>
      <c r="D123" s="61">
        <v>0</v>
      </c>
      <c r="E123" s="63" t="s">
        <v>746</v>
      </c>
      <c r="F123" s="64" t="s">
        <v>750</v>
      </c>
    </row>
    <row r="124" spans="1:6" x14ac:dyDescent="0.25">
      <c r="A124" s="3">
        <v>121</v>
      </c>
      <c r="B124" s="62" t="s">
        <v>751</v>
      </c>
      <c r="C124" s="61">
        <v>0</v>
      </c>
      <c r="D124" s="61">
        <v>0</v>
      </c>
      <c r="E124" s="63" t="s">
        <v>746</v>
      </c>
      <c r="F124" s="64" t="s">
        <v>750</v>
      </c>
    </row>
    <row r="125" spans="1:6" x14ac:dyDescent="0.25">
      <c r="A125" s="3">
        <v>122</v>
      </c>
      <c r="B125" s="62" t="s">
        <v>751</v>
      </c>
      <c r="C125" s="61">
        <v>0</v>
      </c>
      <c r="D125" s="61">
        <v>0</v>
      </c>
      <c r="E125" s="63" t="s">
        <v>746</v>
      </c>
      <c r="F125" s="64" t="s">
        <v>750</v>
      </c>
    </row>
    <row r="126" spans="1:6" x14ac:dyDescent="0.25">
      <c r="A126" s="3">
        <v>123</v>
      </c>
      <c r="B126" s="62" t="s">
        <v>751</v>
      </c>
      <c r="C126" s="61">
        <v>0</v>
      </c>
      <c r="D126" s="61">
        <v>0</v>
      </c>
      <c r="E126" s="63" t="s">
        <v>746</v>
      </c>
      <c r="F126" s="64" t="s">
        <v>750</v>
      </c>
    </row>
    <row r="127" spans="1:6" x14ac:dyDescent="0.25">
      <c r="A127" s="3">
        <v>124</v>
      </c>
      <c r="B127" s="62" t="s">
        <v>751</v>
      </c>
      <c r="C127" s="61">
        <v>0</v>
      </c>
      <c r="D127" s="61">
        <v>0</v>
      </c>
      <c r="E127" s="63" t="s">
        <v>746</v>
      </c>
      <c r="F127" s="64" t="s">
        <v>750</v>
      </c>
    </row>
    <row r="128" spans="1:6" x14ac:dyDescent="0.25">
      <c r="A128" s="3">
        <v>125</v>
      </c>
      <c r="B128" s="62" t="s">
        <v>751</v>
      </c>
      <c r="C128" s="61">
        <v>0</v>
      </c>
      <c r="D128" s="61">
        <v>0</v>
      </c>
      <c r="E128" s="63" t="s">
        <v>746</v>
      </c>
      <c r="F128" s="64" t="s">
        <v>750</v>
      </c>
    </row>
    <row r="129" spans="1:6" x14ac:dyDescent="0.25">
      <c r="A129" s="3">
        <v>126</v>
      </c>
      <c r="B129" s="62" t="s">
        <v>751</v>
      </c>
      <c r="C129" s="61">
        <v>0</v>
      </c>
      <c r="D129" s="61">
        <v>0</v>
      </c>
      <c r="E129" s="63" t="s">
        <v>746</v>
      </c>
      <c r="F129" s="64" t="s">
        <v>750</v>
      </c>
    </row>
    <row r="130" spans="1:6" x14ac:dyDescent="0.25">
      <c r="A130" s="3">
        <v>127</v>
      </c>
      <c r="B130" s="62" t="s">
        <v>751</v>
      </c>
      <c r="C130" s="61">
        <v>0</v>
      </c>
      <c r="D130" s="61">
        <v>0</v>
      </c>
      <c r="E130" s="63" t="s">
        <v>746</v>
      </c>
      <c r="F130" s="64" t="s">
        <v>750</v>
      </c>
    </row>
    <row r="131" spans="1:6" x14ac:dyDescent="0.25">
      <c r="A131" s="3">
        <v>128</v>
      </c>
      <c r="B131" s="62" t="s">
        <v>751</v>
      </c>
      <c r="C131" s="61">
        <v>0</v>
      </c>
      <c r="D131" s="61">
        <v>0</v>
      </c>
      <c r="E131" s="63" t="s">
        <v>746</v>
      </c>
      <c r="F131" s="64" t="s">
        <v>750</v>
      </c>
    </row>
    <row r="132" spans="1:6" x14ac:dyDescent="0.25">
      <c r="A132" s="3">
        <v>129</v>
      </c>
      <c r="B132" s="62" t="s">
        <v>751</v>
      </c>
      <c r="C132" s="61">
        <v>0</v>
      </c>
      <c r="D132" s="61">
        <v>0</v>
      </c>
      <c r="E132" s="63" t="s">
        <v>746</v>
      </c>
      <c r="F132" s="64" t="s">
        <v>750</v>
      </c>
    </row>
    <row r="133" spans="1:6" x14ac:dyDescent="0.25">
      <c r="A133" s="3">
        <v>130</v>
      </c>
      <c r="B133" s="62" t="s">
        <v>751</v>
      </c>
      <c r="C133" s="61">
        <v>0</v>
      </c>
      <c r="D133" s="61">
        <v>0</v>
      </c>
      <c r="E133" s="63" t="s">
        <v>746</v>
      </c>
      <c r="F133" s="64" t="s">
        <v>750</v>
      </c>
    </row>
    <row r="134" spans="1:6" x14ac:dyDescent="0.25">
      <c r="A134" s="3">
        <v>131</v>
      </c>
      <c r="B134" s="62" t="s">
        <v>751</v>
      </c>
      <c r="C134" s="61">
        <v>0</v>
      </c>
      <c r="D134" s="61">
        <v>0</v>
      </c>
      <c r="E134" s="63" t="s">
        <v>746</v>
      </c>
      <c r="F134" s="64" t="s">
        <v>750</v>
      </c>
    </row>
    <row r="135" spans="1:6" x14ac:dyDescent="0.25">
      <c r="A135" s="3">
        <v>132</v>
      </c>
      <c r="B135" s="62" t="s">
        <v>751</v>
      </c>
      <c r="C135" s="61">
        <v>0</v>
      </c>
      <c r="D135" s="61">
        <v>0</v>
      </c>
      <c r="E135" s="63" t="s">
        <v>746</v>
      </c>
      <c r="F135" s="64" t="s">
        <v>750</v>
      </c>
    </row>
    <row r="136" spans="1:6" x14ac:dyDescent="0.25">
      <c r="A136" s="3">
        <v>133</v>
      </c>
      <c r="B136" s="62" t="s">
        <v>751</v>
      </c>
      <c r="C136" s="61">
        <v>0</v>
      </c>
      <c r="D136" s="61">
        <v>0</v>
      </c>
      <c r="E136" s="63" t="s">
        <v>746</v>
      </c>
      <c r="F136" s="64" t="s">
        <v>750</v>
      </c>
    </row>
    <row r="137" spans="1:6" x14ac:dyDescent="0.25">
      <c r="A137" s="3">
        <v>134</v>
      </c>
      <c r="B137" s="62" t="s">
        <v>751</v>
      </c>
      <c r="C137" s="61">
        <v>0</v>
      </c>
      <c r="D137" s="61">
        <v>0</v>
      </c>
      <c r="E137" s="63" t="s">
        <v>746</v>
      </c>
      <c r="F137" s="64" t="s">
        <v>750</v>
      </c>
    </row>
    <row r="138" spans="1:6" x14ac:dyDescent="0.25">
      <c r="A138" s="3">
        <v>135</v>
      </c>
      <c r="B138" s="62" t="s">
        <v>751</v>
      </c>
      <c r="C138" s="61">
        <v>0</v>
      </c>
      <c r="D138" s="61">
        <v>0</v>
      </c>
      <c r="E138" s="63" t="s">
        <v>746</v>
      </c>
      <c r="F138" s="64" t="s">
        <v>750</v>
      </c>
    </row>
    <row r="139" spans="1:6" x14ac:dyDescent="0.25">
      <c r="A139" s="3">
        <v>136</v>
      </c>
      <c r="B139" s="62" t="s">
        <v>751</v>
      </c>
      <c r="C139" s="61">
        <v>0</v>
      </c>
      <c r="D139" s="61">
        <v>0</v>
      </c>
      <c r="E139" s="63" t="s">
        <v>746</v>
      </c>
      <c r="F139" s="64" t="s">
        <v>750</v>
      </c>
    </row>
    <row r="140" spans="1:6" x14ac:dyDescent="0.25">
      <c r="A140" s="3">
        <v>137</v>
      </c>
      <c r="B140" s="62" t="s">
        <v>751</v>
      </c>
      <c r="C140" s="61">
        <v>0</v>
      </c>
      <c r="D140" s="61">
        <v>0</v>
      </c>
      <c r="E140" s="63" t="s">
        <v>746</v>
      </c>
      <c r="F140" s="64" t="s">
        <v>750</v>
      </c>
    </row>
    <row r="141" spans="1:6" x14ac:dyDescent="0.25">
      <c r="A141" s="3">
        <v>138</v>
      </c>
      <c r="B141" s="62" t="s">
        <v>751</v>
      </c>
      <c r="C141" s="61">
        <v>0</v>
      </c>
      <c r="D141" s="61">
        <v>0</v>
      </c>
      <c r="E141" s="63" t="s">
        <v>746</v>
      </c>
      <c r="F141" s="64" t="s">
        <v>750</v>
      </c>
    </row>
    <row r="142" spans="1:6" x14ac:dyDescent="0.25">
      <c r="A142" s="3">
        <v>139</v>
      </c>
      <c r="B142" s="62" t="s">
        <v>751</v>
      </c>
      <c r="C142" s="61">
        <v>0</v>
      </c>
      <c r="D142" s="61">
        <v>0</v>
      </c>
      <c r="E142" s="63" t="s">
        <v>746</v>
      </c>
      <c r="F142" s="64" t="s">
        <v>750</v>
      </c>
    </row>
    <row r="143" spans="1:6" x14ac:dyDescent="0.25">
      <c r="A143" s="3">
        <v>140</v>
      </c>
      <c r="B143" s="62" t="s">
        <v>751</v>
      </c>
      <c r="C143" s="61">
        <v>0</v>
      </c>
      <c r="D143" s="61">
        <v>0</v>
      </c>
      <c r="E143" s="63" t="s">
        <v>746</v>
      </c>
      <c r="F143" s="64" t="s">
        <v>750</v>
      </c>
    </row>
    <row r="144" spans="1:6" x14ac:dyDescent="0.25">
      <c r="A144" s="3">
        <v>141</v>
      </c>
      <c r="B144" s="62" t="s">
        <v>751</v>
      </c>
      <c r="C144" s="61">
        <v>0</v>
      </c>
      <c r="D144" s="61">
        <v>0</v>
      </c>
      <c r="E144" s="63" t="s">
        <v>746</v>
      </c>
      <c r="F144" s="64" t="s">
        <v>750</v>
      </c>
    </row>
    <row r="145" spans="1:6" x14ac:dyDescent="0.25">
      <c r="A145" s="3">
        <v>142</v>
      </c>
      <c r="B145" s="62" t="s">
        <v>751</v>
      </c>
      <c r="C145" s="61">
        <v>0</v>
      </c>
      <c r="D145" s="61">
        <v>0</v>
      </c>
      <c r="E145" s="63" t="s">
        <v>746</v>
      </c>
      <c r="F145" s="64" t="s">
        <v>750</v>
      </c>
    </row>
    <row r="146" spans="1:6" x14ac:dyDescent="0.25">
      <c r="A146" s="3">
        <v>143</v>
      </c>
      <c r="B146" s="62" t="s">
        <v>751</v>
      </c>
      <c r="C146" s="61">
        <v>0</v>
      </c>
      <c r="D146" s="61">
        <v>0</v>
      </c>
      <c r="E146" s="63" t="s">
        <v>746</v>
      </c>
      <c r="F146" s="64" t="s">
        <v>750</v>
      </c>
    </row>
    <row r="147" spans="1:6" x14ac:dyDescent="0.25">
      <c r="A147" s="3">
        <v>144</v>
      </c>
      <c r="B147" s="62" t="s">
        <v>751</v>
      </c>
      <c r="C147" s="61">
        <v>0</v>
      </c>
      <c r="D147" s="61">
        <v>0</v>
      </c>
      <c r="E147" s="63" t="s">
        <v>746</v>
      </c>
      <c r="F147" s="64" t="s">
        <v>750</v>
      </c>
    </row>
    <row r="148" spans="1:6" x14ac:dyDescent="0.25">
      <c r="A148" s="3">
        <v>145</v>
      </c>
      <c r="B148" s="62" t="s">
        <v>751</v>
      </c>
      <c r="C148" s="61">
        <v>0</v>
      </c>
      <c r="D148" s="61">
        <v>0</v>
      </c>
      <c r="E148" s="63" t="s">
        <v>746</v>
      </c>
      <c r="F148" s="64" t="s">
        <v>750</v>
      </c>
    </row>
    <row r="149" spans="1:6" x14ac:dyDescent="0.25">
      <c r="A149" s="3">
        <v>146</v>
      </c>
      <c r="B149" s="62" t="s">
        <v>751</v>
      </c>
      <c r="C149" s="61">
        <v>0</v>
      </c>
      <c r="D149" s="61">
        <v>0</v>
      </c>
      <c r="E149" s="63" t="s">
        <v>746</v>
      </c>
      <c r="F149" s="64" t="s">
        <v>750</v>
      </c>
    </row>
    <row r="150" spans="1:6" x14ac:dyDescent="0.25">
      <c r="A150" s="3">
        <v>147</v>
      </c>
      <c r="B150" s="62" t="s">
        <v>751</v>
      </c>
      <c r="C150" s="61">
        <v>0</v>
      </c>
      <c r="D150" s="61">
        <v>0</v>
      </c>
      <c r="E150" s="63" t="s">
        <v>746</v>
      </c>
      <c r="F150" s="64" t="s">
        <v>750</v>
      </c>
    </row>
    <row r="151" spans="1:6" x14ac:dyDescent="0.25">
      <c r="A151" s="3">
        <v>148</v>
      </c>
      <c r="B151" s="62" t="s">
        <v>751</v>
      </c>
      <c r="C151" s="61">
        <v>0</v>
      </c>
      <c r="D151" s="61">
        <v>0</v>
      </c>
      <c r="E151" s="63" t="s">
        <v>746</v>
      </c>
      <c r="F151" s="64" t="s">
        <v>750</v>
      </c>
    </row>
    <row r="152" spans="1:6" x14ac:dyDescent="0.25">
      <c r="A152" s="3">
        <v>149</v>
      </c>
      <c r="B152" s="62" t="s">
        <v>751</v>
      </c>
      <c r="C152" s="61">
        <v>0</v>
      </c>
      <c r="D152" s="61">
        <v>0</v>
      </c>
      <c r="E152" s="63" t="s">
        <v>746</v>
      </c>
      <c r="F152" s="64" t="s">
        <v>750</v>
      </c>
    </row>
    <row r="153" spans="1:6" x14ac:dyDescent="0.25">
      <c r="A153" s="3">
        <v>150</v>
      </c>
      <c r="B153" s="62" t="s">
        <v>751</v>
      </c>
      <c r="C153" s="61">
        <v>0</v>
      </c>
      <c r="D153" s="61">
        <v>0</v>
      </c>
      <c r="E153" s="63" t="s">
        <v>746</v>
      </c>
      <c r="F153" s="64" t="s">
        <v>750</v>
      </c>
    </row>
    <row r="154" spans="1:6" x14ac:dyDescent="0.25">
      <c r="A154" s="3">
        <v>151</v>
      </c>
      <c r="B154" s="62" t="s">
        <v>751</v>
      </c>
      <c r="C154" s="61">
        <v>0</v>
      </c>
      <c r="D154" s="61">
        <v>0</v>
      </c>
      <c r="E154" s="63" t="s">
        <v>746</v>
      </c>
      <c r="F154" s="64" t="s">
        <v>750</v>
      </c>
    </row>
    <row r="155" spans="1:6" x14ac:dyDescent="0.25">
      <c r="A155" s="3">
        <v>152</v>
      </c>
      <c r="B155" s="62" t="s">
        <v>751</v>
      </c>
      <c r="C155" s="61">
        <v>0</v>
      </c>
      <c r="D155" s="61">
        <v>0</v>
      </c>
      <c r="E155" s="63" t="s">
        <v>746</v>
      </c>
      <c r="F155" s="64" t="s">
        <v>750</v>
      </c>
    </row>
    <row r="156" spans="1:6" x14ac:dyDescent="0.25">
      <c r="A156" s="3">
        <v>153</v>
      </c>
      <c r="B156" s="62" t="s">
        <v>751</v>
      </c>
      <c r="C156" s="61">
        <v>0</v>
      </c>
      <c r="D156" s="61">
        <v>0</v>
      </c>
      <c r="E156" s="63" t="s">
        <v>746</v>
      </c>
      <c r="F156" s="64" t="s">
        <v>750</v>
      </c>
    </row>
    <row r="157" spans="1:6" x14ac:dyDescent="0.25">
      <c r="A157" s="3">
        <v>154</v>
      </c>
      <c r="B157" s="62" t="s">
        <v>751</v>
      </c>
      <c r="C157" s="61">
        <v>0</v>
      </c>
      <c r="D157" s="61">
        <v>0</v>
      </c>
      <c r="E157" s="63" t="s">
        <v>746</v>
      </c>
      <c r="F157" s="64" t="s">
        <v>750</v>
      </c>
    </row>
    <row r="158" spans="1:6" x14ac:dyDescent="0.25">
      <c r="A158" s="3">
        <v>155</v>
      </c>
      <c r="B158" s="62" t="s">
        <v>751</v>
      </c>
      <c r="C158" s="61">
        <v>0</v>
      </c>
      <c r="D158" s="61">
        <v>0</v>
      </c>
      <c r="E158" s="63" t="s">
        <v>746</v>
      </c>
      <c r="F158" s="64" t="s">
        <v>750</v>
      </c>
    </row>
    <row r="159" spans="1:6" x14ac:dyDescent="0.25">
      <c r="A159" s="3">
        <v>156</v>
      </c>
      <c r="B159" s="62" t="s">
        <v>751</v>
      </c>
      <c r="C159" s="61">
        <v>0</v>
      </c>
      <c r="D159" s="61">
        <v>0</v>
      </c>
      <c r="E159" s="63" t="s">
        <v>746</v>
      </c>
      <c r="F159" s="64" t="s">
        <v>750</v>
      </c>
    </row>
    <row r="160" spans="1:6" x14ac:dyDescent="0.25">
      <c r="A160" s="3">
        <v>157</v>
      </c>
      <c r="B160" s="62" t="s">
        <v>751</v>
      </c>
      <c r="C160" s="61">
        <v>0</v>
      </c>
      <c r="D160" s="61">
        <v>0</v>
      </c>
      <c r="E160" s="63" t="s">
        <v>746</v>
      </c>
      <c r="F160" s="64" t="s">
        <v>750</v>
      </c>
    </row>
    <row r="161" spans="1:6" x14ac:dyDescent="0.25">
      <c r="A161" s="3">
        <v>158</v>
      </c>
      <c r="B161" s="62" t="s">
        <v>751</v>
      </c>
      <c r="C161" s="61">
        <v>0</v>
      </c>
      <c r="D161" s="61">
        <v>0</v>
      </c>
      <c r="E161" s="63" t="s">
        <v>746</v>
      </c>
      <c r="F161" s="64" t="s">
        <v>750</v>
      </c>
    </row>
    <row r="162" spans="1:6" x14ac:dyDescent="0.25">
      <c r="A162" s="3">
        <v>159</v>
      </c>
      <c r="B162" s="62" t="s">
        <v>751</v>
      </c>
      <c r="C162" s="61">
        <v>0</v>
      </c>
      <c r="D162" s="61">
        <v>0</v>
      </c>
      <c r="E162" s="63" t="s">
        <v>746</v>
      </c>
      <c r="F162" s="64" t="s">
        <v>750</v>
      </c>
    </row>
    <row r="163" spans="1:6" x14ac:dyDescent="0.25">
      <c r="A163" s="3">
        <v>160</v>
      </c>
      <c r="B163" s="62" t="s">
        <v>751</v>
      </c>
      <c r="C163" s="61">
        <v>0</v>
      </c>
      <c r="D163" s="61">
        <v>0</v>
      </c>
      <c r="E163" s="63" t="s">
        <v>746</v>
      </c>
      <c r="F163" s="64" t="s">
        <v>750</v>
      </c>
    </row>
    <row r="164" spans="1:6" x14ac:dyDescent="0.25">
      <c r="A164" s="3">
        <v>161</v>
      </c>
      <c r="B164" s="62" t="s">
        <v>751</v>
      </c>
      <c r="C164" s="61">
        <v>0</v>
      </c>
      <c r="D164" s="61">
        <v>0</v>
      </c>
      <c r="E164" s="63" t="s">
        <v>746</v>
      </c>
      <c r="F164" s="64" t="s">
        <v>750</v>
      </c>
    </row>
    <row r="165" spans="1:6" x14ac:dyDescent="0.25">
      <c r="A165" s="3">
        <v>162</v>
      </c>
      <c r="B165" s="62" t="s">
        <v>751</v>
      </c>
      <c r="C165" s="61">
        <v>0</v>
      </c>
      <c r="D165" s="61">
        <v>0</v>
      </c>
      <c r="E165" s="63" t="s">
        <v>746</v>
      </c>
      <c r="F165" s="64" t="s">
        <v>750</v>
      </c>
    </row>
    <row r="166" spans="1:6" x14ac:dyDescent="0.25">
      <c r="A166" s="3">
        <v>163</v>
      </c>
      <c r="B166" s="62" t="s">
        <v>751</v>
      </c>
      <c r="C166" s="61">
        <v>0</v>
      </c>
      <c r="D166" s="61">
        <v>0</v>
      </c>
      <c r="E166" s="63" t="s">
        <v>746</v>
      </c>
      <c r="F166" s="64" t="s">
        <v>750</v>
      </c>
    </row>
    <row r="167" spans="1:6" x14ac:dyDescent="0.25">
      <c r="A167" s="3">
        <v>164</v>
      </c>
      <c r="B167" s="62" t="s">
        <v>751</v>
      </c>
      <c r="C167" s="61">
        <v>0</v>
      </c>
      <c r="D167" s="61">
        <v>0</v>
      </c>
      <c r="E167" s="63" t="s">
        <v>746</v>
      </c>
      <c r="F167" s="64" t="s">
        <v>750</v>
      </c>
    </row>
    <row r="168" spans="1:6" x14ac:dyDescent="0.25">
      <c r="A168" s="3">
        <v>165</v>
      </c>
      <c r="B168" s="62" t="s">
        <v>751</v>
      </c>
      <c r="C168" s="61">
        <v>0</v>
      </c>
      <c r="D168" s="61">
        <v>0</v>
      </c>
      <c r="E168" s="63" t="s">
        <v>746</v>
      </c>
      <c r="F168" s="64" t="s">
        <v>750</v>
      </c>
    </row>
    <row r="169" spans="1:6" x14ac:dyDescent="0.25">
      <c r="A169" s="3">
        <v>166</v>
      </c>
      <c r="B169" s="62" t="s">
        <v>751</v>
      </c>
      <c r="C169" s="61">
        <v>0</v>
      </c>
      <c r="D169" s="61">
        <v>0</v>
      </c>
      <c r="E169" s="63" t="s">
        <v>746</v>
      </c>
      <c r="F169" s="64" t="s">
        <v>750</v>
      </c>
    </row>
    <row r="170" spans="1:6" x14ac:dyDescent="0.25">
      <c r="A170" s="3">
        <v>167</v>
      </c>
      <c r="B170" s="62" t="s">
        <v>751</v>
      </c>
      <c r="C170" s="61">
        <v>0</v>
      </c>
      <c r="D170" s="61">
        <v>0</v>
      </c>
      <c r="E170" s="63" t="s">
        <v>746</v>
      </c>
      <c r="F170" s="64" t="s">
        <v>750</v>
      </c>
    </row>
    <row r="171" spans="1:6" x14ac:dyDescent="0.25">
      <c r="A171" s="3">
        <v>168</v>
      </c>
      <c r="B171" s="62" t="s">
        <v>751</v>
      </c>
      <c r="C171" s="61">
        <v>0</v>
      </c>
      <c r="D171" s="61">
        <v>0</v>
      </c>
      <c r="E171" s="63" t="s">
        <v>746</v>
      </c>
      <c r="F171" s="64" t="s">
        <v>750</v>
      </c>
    </row>
    <row r="172" spans="1:6" x14ac:dyDescent="0.25">
      <c r="A172" s="3">
        <v>169</v>
      </c>
      <c r="B172" s="62" t="s">
        <v>751</v>
      </c>
      <c r="C172" s="61">
        <v>0</v>
      </c>
      <c r="D172" s="61">
        <v>0</v>
      </c>
      <c r="E172" s="63" t="s">
        <v>746</v>
      </c>
      <c r="F172" s="64" t="s">
        <v>750</v>
      </c>
    </row>
    <row r="173" spans="1:6" x14ac:dyDescent="0.25">
      <c r="A173" s="3">
        <v>170</v>
      </c>
      <c r="B173" s="62" t="s">
        <v>751</v>
      </c>
      <c r="C173" s="61">
        <v>0</v>
      </c>
      <c r="D173" s="61">
        <v>0</v>
      </c>
      <c r="E173" s="63" t="s">
        <v>746</v>
      </c>
      <c r="F173" s="64" t="s">
        <v>750</v>
      </c>
    </row>
    <row r="174" spans="1:6" x14ac:dyDescent="0.25">
      <c r="A174" s="3">
        <v>171</v>
      </c>
      <c r="B174" s="62" t="s">
        <v>751</v>
      </c>
      <c r="C174" s="61">
        <v>0</v>
      </c>
      <c r="D174" s="61">
        <v>0</v>
      </c>
      <c r="E174" s="63" t="s">
        <v>746</v>
      </c>
      <c r="F174" s="64" t="s">
        <v>750</v>
      </c>
    </row>
    <row r="175" spans="1:6" x14ac:dyDescent="0.25">
      <c r="A175" s="3">
        <v>172</v>
      </c>
      <c r="B175" s="62" t="s">
        <v>751</v>
      </c>
      <c r="C175" s="61">
        <v>0</v>
      </c>
      <c r="D175" s="61">
        <v>0</v>
      </c>
      <c r="E175" s="63" t="s">
        <v>746</v>
      </c>
      <c r="F175" s="64" t="s">
        <v>750</v>
      </c>
    </row>
    <row r="176" spans="1:6" x14ac:dyDescent="0.25">
      <c r="A176" s="3">
        <v>173</v>
      </c>
      <c r="B176" s="62" t="s">
        <v>751</v>
      </c>
      <c r="C176" s="61">
        <v>0</v>
      </c>
      <c r="D176" s="61">
        <v>0</v>
      </c>
      <c r="E176" s="63" t="s">
        <v>746</v>
      </c>
      <c r="F176" s="64" t="s">
        <v>750</v>
      </c>
    </row>
    <row r="177" spans="1:6" x14ac:dyDescent="0.25">
      <c r="A177" s="3">
        <v>174</v>
      </c>
      <c r="B177" s="62" t="s">
        <v>751</v>
      </c>
      <c r="C177" s="61">
        <v>0</v>
      </c>
      <c r="D177" s="61">
        <v>0</v>
      </c>
      <c r="E177" s="63" t="s">
        <v>746</v>
      </c>
      <c r="F177" s="64" t="s">
        <v>750</v>
      </c>
    </row>
    <row r="178" spans="1:6" x14ac:dyDescent="0.25">
      <c r="A178" s="3">
        <v>175</v>
      </c>
      <c r="B178" s="62" t="s">
        <v>751</v>
      </c>
      <c r="C178" s="61">
        <v>0</v>
      </c>
      <c r="D178" s="61">
        <v>0</v>
      </c>
      <c r="E178" s="63" t="s">
        <v>746</v>
      </c>
      <c r="F178" s="64" t="s">
        <v>750</v>
      </c>
    </row>
    <row r="179" spans="1:6" x14ac:dyDescent="0.25">
      <c r="A179" s="3">
        <v>176</v>
      </c>
      <c r="B179" s="62" t="s">
        <v>751</v>
      </c>
      <c r="C179" s="61">
        <v>0</v>
      </c>
      <c r="D179" s="61">
        <v>0</v>
      </c>
      <c r="E179" s="63" t="s">
        <v>746</v>
      </c>
      <c r="F179" s="64" t="s">
        <v>750</v>
      </c>
    </row>
    <row r="180" spans="1:6" x14ac:dyDescent="0.25">
      <c r="A180" s="3">
        <v>177</v>
      </c>
      <c r="B180" s="62" t="s">
        <v>751</v>
      </c>
      <c r="C180" s="61">
        <v>0</v>
      </c>
      <c r="D180" s="61">
        <v>0</v>
      </c>
      <c r="E180" s="63" t="s">
        <v>746</v>
      </c>
      <c r="F180" s="64" t="s">
        <v>750</v>
      </c>
    </row>
    <row r="181" spans="1:6" x14ac:dyDescent="0.25">
      <c r="A181" s="3">
        <v>178</v>
      </c>
      <c r="B181" s="62" t="s">
        <v>751</v>
      </c>
      <c r="C181" s="61">
        <v>0</v>
      </c>
      <c r="D181" s="61">
        <v>0</v>
      </c>
      <c r="E181" s="63" t="s">
        <v>746</v>
      </c>
      <c r="F181" s="64" t="s">
        <v>750</v>
      </c>
    </row>
    <row r="182" spans="1:6" x14ac:dyDescent="0.25">
      <c r="A182" s="3">
        <v>179</v>
      </c>
      <c r="B182" s="62" t="s">
        <v>751</v>
      </c>
      <c r="C182" s="61">
        <v>0</v>
      </c>
      <c r="D182" s="61">
        <v>0</v>
      </c>
      <c r="E182" s="63" t="s">
        <v>746</v>
      </c>
      <c r="F182" s="64" t="s">
        <v>750</v>
      </c>
    </row>
    <row r="183" spans="1:6" x14ac:dyDescent="0.25">
      <c r="A183" s="3">
        <v>180</v>
      </c>
      <c r="B183" s="62" t="s">
        <v>751</v>
      </c>
      <c r="C183" s="61">
        <v>0</v>
      </c>
      <c r="D183" s="61">
        <v>0</v>
      </c>
      <c r="E183" s="63" t="s">
        <v>746</v>
      </c>
      <c r="F183" s="64" t="s">
        <v>750</v>
      </c>
    </row>
    <row r="184" spans="1:6" x14ac:dyDescent="0.25">
      <c r="A184" s="3">
        <v>181</v>
      </c>
      <c r="B184" s="62" t="s">
        <v>751</v>
      </c>
      <c r="C184" s="61">
        <v>0</v>
      </c>
      <c r="D184" s="61">
        <v>0</v>
      </c>
      <c r="E184" s="63" t="s">
        <v>746</v>
      </c>
      <c r="F184" s="64" t="s">
        <v>750</v>
      </c>
    </row>
    <row r="185" spans="1:6" x14ac:dyDescent="0.25">
      <c r="A185" s="3">
        <v>182</v>
      </c>
      <c r="B185" s="62" t="s">
        <v>751</v>
      </c>
      <c r="C185" s="61">
        <v>0</v>
      </c>
      <c r="D185" s="61">
        <v>0</v>
      </c>
      <c r="E185" s="63" t="s">
        <v>746</v>
      </c>
      <c r="F185" s="64" t="s">
        <v>750</v>
      </c>
    </row>
    <row r="186" spans="1:6" x14ac:dyDescent="0.25">
      <c r="A186" s="3">
        <v>183</v>
      </c>
      <c r="B186" s="62" t="s">
        <v>751</v>
      </c>
      <c r="C186" s="61">
        <v>0</v>
      </c>
      <c r="D186" s="61">
        <v>0</v>
      </c>
      <c r="E186" s="63" t="s">
        <v>746</v>
      </c>
      <c r="F186" s="64" t="s">
        <v>750</v>
      </c>
    </row>
    <row r="187" spans="1:6" x14ac:dyDescent="0.25">
      <c r="A187" s="3">
        <v>184</v>
      </c>
      <c r="B187" s="62" t="s">
        <v>751</v>
      </c>
      <c r="C187" s="61">
        <v>0</v>
      </c>
      <c r="D187" s="61">
        <v>0</v>
      </c>
      <c r="E187" s="63" t="s">
        <v>746</v>
      </c>
      <c r="F187" s="64" t="s">
        <v>750</v>
      </c>
    </row>
    <row r="188" spans="1:6" x14ac:dyDescent="0.25">
      <c r="A188" s="3">
        <v>185</v>
      </c>
      <c r="B188" s="62" t="s">
        <v>751</v>
      </c>
      <c r="C188" s="61">
        <v>0</v>
      </c>
      <c r="D188" s="61">
        <v>0</v>
      </c>
      <c r="E188" s="63" t="s">
        <v>746</v>
      </c>
      <c r="F188" s="64" t="s">
        <v>750</v>
      </c>
    </row>
    <row r="189" spans="1:6" x14ac:dyDescent="0.25">
      <c r="A189" s="3">
        <v>186</v>
      </c>
      <c r="B189" s="62" t="s">
        <v>751</v>
      </c>
      <c r="C189" s="61">
        <v>0</v>
      </c>
      <c r="D189" s="61">
        <v>0</v>
      </c>
      <c r="E189" s="63" t="s">
        <v>746</v>
      </c>
      <c r="F189" s="64" t="s">
        <v>750</v>
      </c>
    </row>
    <row r="190" spans="1:6" x14ac:dyDescent="0.25">
      <c r="A190" s="3">
        <v>187</v>
      </c>
      <c r="B190" s="62" t="s">
        <v>751</v>
      </c>
      <c r="C190" s="61">
        <v>0</v>
      </c>
      <c r="D190" s="61">
        <v>0</v>
      </c>
      <c r="E190" s="63" t="s">
        <v>746</v>
      </c>
      <c r="F190" s="64" t="s">
        <v>750</v>
      </c>
    </row>
    <row r="191" spans="1:6" x14ac:dyDescent="0.25">
      <c r="A191" s="3">
        <v>188</v>
      </c>
      <c r="B191" s="62" t="s">
        <v>751</v>
      </c>
      <c r="C191" s="61">
        <v>0</v>
      </c>
      <c r="D191" s="61">
        <v>0</v>
      </c>
      <c r="E191" s="63" t="s">
        <v>746</v>
      </c>
      <c r="F191" s="64" t="s">
        <v>750</v>
      </c>
    </row>
    <row r="192" spans="1:6" x14ac:dyDescent="0.25">
      <c r="A192" s="3">
        <v>189</v>
      </c>
      <c r="B192" s="62" t="s">
        <v>751</v>
      </c>
      <c r="C192" s="61">
        <v>0</v>
      </c>
      <c r="D192" s="61">
        <v>0</v>
      </c>
      <c r="E192" s="63" t="s">
        <v>746</v>
      </c>
      <c r="F192" s="64" t="s">
        <v>750</v>
      </c>
    </row>
    <row r="193" spans="1:6" x14ac:dyDescent="0.25">
      <c r="A193" s="3">
        <v>190</v>
      </c>
      <c r="B193" s="62" t="s">
        <v>751</v>
      </c>
      <c r="C193" s="61">
        <v>0</v>
      </c>
      <c r="D193" s="61">
        <v>0</v>
      </c>
      <c r="E193" s="63" t="s">
        <v>746</v>
      </c>
      <c r="F193" s="64" t="s">
        <v>750</v>
      </c>
    </row>
    <row r="194" spans="1:6" x14ac:dyDescent="0.25">
      <c r="A194" s="3">
        <v>191</v>
      </c>
      <c r="B194" s="62" t="s">
        <v>751</v>
      </c>
      <c r="C194" s="61">
        <v>0</v>
      </c>
      <c r="D194" s="61">
        <v>0</v>
      </c>
      <c r="E194" s="63" t="s">
        <v>746</v>
      </c>
      <c r="F194" s="64" t="s">
        <v>750</v>
      </c>
    </row>
    <row r="195" spans="1:6" x14ac:dyDescent="0.25">
      <c r="A195" s="3">
        <v>192</v>
      </c>
      <c r="B195" s="62" t="s">
        <v>751</v>
      </c>
      <c r="C195" s="61">
        <v>0</v>
      </c>
      <c r="D195" s="61">
        <v>0</v>
      </c>
      <c r="E195" s="63" t="s">
        <v>746</v>
      </c>
      <c r="F195" s="64" t="s">
        <v>750</v>
      </c>
    </row>
    <row r="196" spans="1:6" x14ac:dyDescent="0.25">
      <c r="A196" s="3">
        <v>193</v>
      </c>
      <c r="B196" s="62" t="s">
        <v>751</v>
      </c>
      <c r="C196" s="61">
        <v>0</v>
      </c>
      <c r="D196" s="61">
        <v>0</v>
      </c>
      <c r="E196" s="63" t="s">
        <v>746</v>
      </c>
      <c r="F196" s="64" t="s">
        <v>750</v>
      </c>
    </row>
    <row r="197" spans="1:6" x14ac:dyDescent="0.25">
      <c r="A197" s="3">
        <v>194</v>
      </c>
      <c r="B197" s="62" t="s">
        <v>751</v>
      </c>
      <c r="C197" s="61">
        <v>0</v>
      </c>
      <c r="D197" s="61">
        <v>0</v>
      </c>
      <c r="E197" s="63" t="s">
        <v>746</v>
      </c>
      <c r="F197" s="64" t="s">
        <v>750</v>
      </c>
    </row>
    <row r="198" spans="1:6" x14ac:dyDescent="0.25">
      <c r="A198" s="3">
        <v>195</v>
      </c>
      <c r="B198" s="62" t="s">
        <v>751</v>
      </c>
      <c r="C198" s="61">
        <v>0</v>
      </c>
      <c r="D198" s="61">
        <v>0</v>
      </c>
      <c r="E198" s="63" t="s">
        <v>746</v>
      </c>
      <c r="F198" s="64" t="s">
        <v>750</v>
      </c>
    </row>
    <row r="199" spans="1:6" x14ac:dyDescent="0.25">
      <c r="A199" s="3">
        <v>196</v>
      </c>
      <c r="B199" s="62" t="s">
        <v>751</v>
      </c>
      <c r="C199" s="61">
        <v>0</v>
      </c>
      <c r="D199" s="61">
        <v>0</v>
      </c>
      <c r="E199" s="63" t="s">
        <v>746</v>
      </c>
      <c r="F199" s="64" t="s">
        <v>750</v>
      </c>
    </row>
    <row r="200" spans="1:6" x14ac:dyDescent="0.25">
      <c r="A200" s="3">
        <v>197</v>
      </c>
      <c r="B200" s="62" t="s">
        <v>751</v>
      </c>
      <c r="C200" s="61">
        <v>0</v>
      </c>
      <c r="D200" s="61">
        <v>0</v>
      </c>
      <c r="E200" s="63" t="s">
        <v>746</v>
      </c>
      <c r="F200" s="64" t="s">
        <v>750</v>
      </c>
    </row>
    <row r="201" spans="1:6" x14ac:dyDescent="0.25">
      <c r="A201" s="3">
        <v>198</v>
      </c>
      <c r="B201" s="62" t="s">
        <v>751</v>
      </c>
      <c r="C201" s="61">
        <v>0</v>
      </c>
      <c r="D201" s="61">
        <v>0</v>
      </c>
      <c r="E201" s="63" t="s">
        <v>746</v>
      </c>
      <c r="F201" s="64" t="s">
        <v>750</v>
      </c>
    </row>
    <row r="202" spans="1:6" x14ac:dyDescent="0.25">
      <c r="A202" s="3">
        <v>199</v>
      </c>
      <c r="B202" s="62" t="s">
        <v>751</v>
      </c>
      <c r="C202" s="61">
        <v>0</v>
      </c>
      <c r="D202" s="61">
        <v>0</v>
      </c>
      <c r="E202" s="63" t="s">
        <v>746</v>
      </c>
      <c r="F202" s="64" t="s">
        <v>750</v>
      </c>
    </row>
    <row r="203" spans="1:6" x14ac:dyDescent="0.25">
      <c r="A203" s="3">
        <v>200</v>
      </c>
      <c r="B203" s="62" t="s">
        <v>751</v>
      </c>
      <c r="C203" s="61">
        <v>0</v>
      </c>
      <c r="D203" s="61">
        <v>0</v>
      </c>
      <c r="E203" s="63" t="s">
        <v>746</v>
      </c>
      <c r="F203" s="64" t="s">
        <v>750</v>
      </c>
    </row>
    <row r="204" spans="1:6" x14ac:dyDescent="0.25">
      <c r="A204" s="3">
        <v>201</v>
      </c>
      <c r="B204" s="62" t="s">
        <v>751</v>
      </c>
      <c r="C204" s="61">
        <v>0</v>
      </c>
      <c r="D204" s="61">
        <v>0</v>
      </c>
      <c r="E204" s="63" t="s">
        <v>746</v>
      </c>
      <c r="F204" s="64" t="s">
        <v>750</v>
      </c>
    </row>
    <row r="205" spans="1:6" x14ac:dyDescent="0.25">
      <c r="A205" s="3">
        <v>202</v>
      </c>
      <c r="B205" s="62" t="s">
        <v>751</v>
      </c>
      <c r="C205" s="61">
        <v>0</v>
      </c>
      <c r="D205" s="61">
        <v>0</v>
      </c>
      <c r="E205" s="63" t="s">
        <v>746</v>
      </c>
      <c r="F205" s="64" t="s">
        <v>750</v>
      </c>
    </row>
    <row r="206" spans="1:6" x14ac:dyDescent="0.25">
      <c r="A206" s="3">
        <v>203</v>
      </c>
      <c r="B206" s="62" t="s">
        <v>751</v>
      </c>
      <c r="C206" s="61">
        <v>0</v>
      </c>
      <c r="D206" s="61">
        <v>0</v>
      </c>
      <c r="E206" s="63" t="s">
        <v>746</v>
      </c>
      <c r="F206" s="64" t="s">
        <v>750</v>
      </c>
    </row>
    <row r="207" spans="1:6" x14ac:dyDescent="0.25">
      <c r="A207" s="3">
        <v>204</v>
      </c>
      <c r="B207" s="62" t="s">
        <v>751</v>
      </c>
      <c r="C207" s="61">
        <v>0</v>
      </c>
      <c r="D207" s="61">
        <v>0</v>
      </c>
      <c r="E207" s="63" t="s">
        <v>746</v>
      </c>
      <c r="F207" s="64" t="s">
        <v>750</v>
      </c>
    </row>
    <row r="208" spans="1:6" x14ac:dyDescent="0.25">
      <c r="A208" s="3">
        <v>205</v>
      </c>
      <c r="B208" s="62" t="s">
        <v>751</v>
      </c>
      <c r="C208" s="61">
        <v>0</v>
      </c>
      <c r="D208" s="61">
        <v>0</v>
      </c>
      <c r="E208" s="63" t="s">
        <v>746</v>
      </c>
      <c r="F208" s="64" t="s">
        <v>750</v>
      </c>
    </row>
    <row r="209" spans="1:6" x14ac:dyDescent="0.25">
      <c r="A209" s="3">
        <v>206</v>
      </c>
      <c r="B209" s="62" t="s">
        <v>751</v>
      </c>
      <c r="C209" s="61">
        <v>0</v>
      </c>
      <c r="D209" s="61">
        <v>0</v>
      </c>
      <c r="E209" s="63" t="s">
        <v>746</v>
      </c>
      <c r="F209" s="64" t="s">
        <v>750</v>
      </c>
    </row>
    <row r="210" spans="1:6" x14ac:dyDescent="0.25">
      <c r="A210" s="3">
        <v>207</v>
      </c>
      <c r="B210" s="62" t="s">
        <v>751</v>
      </c>
      <c r="C210" s="61">
        <v>0</v>
      </c>
      <c r="D210" s="61">
        <v>0</v>
      </c>
      <c r="E210" s="63" t="s">
        <v>746</v>
      </c>
      <c r="F210" s="64" t="s">
        <v>750</v>
      </c>
    </row>
    <row r="211" spans="1:6" x14ac:dyDescent="0.25">
      <c r="A211" s="3">
        <v>208</v>
      </c>
      <c r="B211" s="62" t="s">
        <v>751</v>
      </c>
      <c r="C211" s="61">
        <v>0</v>
      </c>
      <c r="D211" s="61">
        <v>0</v>
      </c>
      <c r="E211" s="63" t="s">
        <v>746</v>
      </c>
      <c r="F211" s="64" t="s">
        <v>750</v>
      </c>
    </row>
    <row r="212" spans="1:6" x14ac:dyDescent="0.25">
      <c r="A212" s="3">
        <v>209</v>
      </c>
      <c r="B212" s="62" t="s">
        <v>751</v>
      </c>
      <c r="C212" s="61">
        <v>0</v>
      </c>
      <c r="D212" s="61">
        <v>0</v>
      </c>
      <c r="E212" s="63" t="s">
        <v>746</v>
      </c>
      <c r="F212" s="64" t="s">
        <v>750</v>
      </c>
    </row>
    <row r="213" spans="1:6" x14ac:dyDescent="0.25">
      <c r="A213" s="19">
        <v>210</v>
      </c>
      <c r="B213" s="62" t="s">
        <v>751</v>
      </c>
      <c r="C213" s="61">
        <v>0</v>
      </c>
      <c r="D213" s="61">
        <v>0</v>
      </c>
      <c r="E213" s="63" t="s">
        <v>746</v>
      </c>
      <c r="F213" s="64" t="s">
        <v>750</v>
      </c>
    </row>
    <row r="214" spans="1:6" x14ac:dyDescent="0.25">
      <c r="A214" s="19">
        <v>211</v>
      </c>
      <c r="B214" s="62" t="s">
        <v>751</v>
      </c>
      <c r="C214" s="61">
        <v>0</v>
      </c>
      <c r="D214" s="61">
        <v>0</v>
      </c>
      <c r="E214" s="63" t="s">
        <v>746</v>
      </c>
      <c r="F214" s="64" t="s">
        <v>750</v>
      </c>
    </row>
    <row r="215" spans="1:6" x14ac:dyDescent="0.25">
      <c r="A215" s="19">
        <v>212</v>
      </c>
      <c r="B215" s="62" t="s">
        <v>751</v>
      </c>
      <c r="C215" s="61">
        <v>0</v>
      </c>
      <c r="D215" s="61">
        <v>0</v>
      </c>
      <c r="E215" s="63" t="s">
        <v>746</v>
      </c>
      <c r="F215" s="64" t="s">
        <v>750</v>
      </c>
    </row>
    <row r="216" spans="1:6" x14ac:dyDescent="0.25">
      <c r="A216" s="20">
        <v>213</v>
      </c>
      <c r="B216" s="62" t="s">
        <v>751</v>
      </c>
      <c r="C216" s="61">
        <v>0</v>
      </c>
      <c r="D216" s="61">
        <v>0</v>
      </c>
      <c r="E216" s="63" t="s">
        <v>746</v>
      </c>
      <c r="F216" s="64" t="s">
        <v>750</v>
      </c>
    </row>
    <row r="217" spans="1:6" x14ac:dyDescent="0.25">
      <c r="A217" s="21">
        <v>214</v>
      </c>
      <c r="B217" s="62" t="s">
        <v>751</v>
      </c>
      <c r="C217" s="61">
        <v>0</v>
      </c>
      <c r="D217" s="61">
        <v>0</v>
      </c>
      <c r="E217" s="63" t="s">
        <v>746</v>
      </c>
      <c r="F217" s="64" t="s">
        <v>750</v>
      </c>
    </row>
    <row r="218" spans="1:6" x14ac:dyDescent="0.25">
      <c r="A218" s="22">
        <v>215</v>
      </c>
      <c r="B218" s="62" t="s">
        <v>751</v>
      </c>
      <c r="C218" s="61">
        <v>0</v>
      </c>
      <c r="D218" s="61">
        <v>0</v>
      </c>
      <c r="E218" s="63" t="s">
        <v>746</v>
      </c>
      <c r="F218" s="64" t="s">
        <v>750</v>
      </c>
    </row>
    <row r="219" spans="1:6" x14ac:dyDescent="0.25">
      <c r="A219" s="23"/>
      <c r="B219" s="11"/>
      <c r="C219" s="14"/>
      <c r="D219" s="14"/>
      <c r="E219" s="23"/>
      <c r="F219" s="11"/>
    </row>
    <row r="220" spans="1:6" x14ac:dyDescent="0.25">
      <c r="A220" s="28"/>
      <c r="B220" s="11"/>
      <c r="C220" s="14"/>
      <c r="D220" s="14"/>
      <c r="E220" s="28"/>
      <c r="F220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65" t="s">
        <v>752</v>
      </c>
      <c r="C4" s="66" t="s">
        <v>711</v>
      </c>
    </row>
    <row r="5" spans="1:3" x14ac:dyDescent="0.25">
      <c r="A5">
        <v>2</v>
      </c>
      <c r="B5" s="65" t="s">
        <v>752</v>
      </c>
      <c r="C5" s="66" t="s">
        <v>711</v>
      </c>
    </row>
    <row r="6" spans="1:3" x14ac:dyDescent="0.25">
      <c r="A6" s="3">
        <v>3</v>
      </c>
      <c r="B6" s="65" t="s">
        <v>752</v>
      </c>
      <c r="C6" s="66" t="s">
        <v>711</v>
      </c>
    </row>
    <row r="7" spans="1:3" x14ac:dyDescent="0.25">
      <c r="A7" s="3">
        <v>4</v>
      </c>
      <c r="B7" s="65" t="s">
        <v>752</v>
      </c>
      <c r="C7" s="66" t="s">
        <v>711</v>
      </c>
    </row>
    <row r="8" spans="1:3" x14ac:dyDescent="0.25">
      <c r="A8" s="3">
        <v>5</v>
      </c>
      <c r="B8" s="65" t="s">
        <v>752</v>
      </c>
      <c r="C8" s="66" t="s">
        <v>711</v>
      </c>
    </row>
    <row r="9" spans="1:3" x14ac:dyDescent="0.25">
      <c r="A9" s="3">
        <v>6</v>
      </c>
      <c r="B9" s="65" t="s">
        <v>752</v>
      </c>
      <c r="C9" s="66" t="s">
        <v>711</v>
      </c>
    </row>
    <row r="10" spans="1:3" x14ac:dyDescent="0.25">
      <c r="A10" s="3">
        <v>7</v>
      </c>
      <c r="B10" s="65" t="s">
        <v>752</v>
      </c>
      <c r="C10" s="66" t="s">
        <v>711</v>
      </c>
    </row>
    <row r="11" spans="1:3" x14ac:dyDescent="0.25">
      <c r="A11" s="3">
        <v>8</v>
      </c>
      <c r="B11" s="65" t="s">
        <v>752</v>
      </c>
      <c r="C11" s="66" t="s">
        <v>711</v>
      </c>
    </row>
    <row r="12" spans="1:3" x14ac:dyDescent="0.25">
      <c r="A12" s="3">
        <v>9</v>
      </c>
      <c r="B12" s="65" t="s">
        <v>752</v>
      </c>
      <c r="C12" s="66" t="s">
        <v>711</v>
      </c>
    </row>
    <row r="13" spans="1:3" x14ac:dyDescent="0.25">
      <c r="A13" s="3">
        <v>10</v>
      </c>
      <c r="B13" s="65" t="s">
        <v>752</v>
      </c>
      <c r="C13" s="66" t="s">
        <v>711</v>
      </c>
    </row>
    <row r="14" spans="1:3" x14ac:dyDescent="0.25">
      <c r="A14" s="3">
        <v>11</v>
      </c>
      <c r="B14" s="65" t="s">
        <v>752</v>
      </c>
      <c r="C14" s="66" t="s">
        <v>711</v>
      </c>
    </row>
    <row r="15" spans="1:3" x14ac:dyDescent="0.25">
      <c r="A15" s="3">
        <v>12</v>
      </c>
      <c r="B15" s="65" t="s">
        <v>752</v>
      </c>
      <c r="C15" s="66" t="s">
        <v>711</v>
      </c>
    </row>
    <row r="16" spans="1:3" x14ac:dyDescent="0.25">
      <c r="A16" s="3">
        <v>13</v>
      </c>
      <c r="B16" s="65" t="s">
        <v>752</v>
      </c>
      <c r="C16" s="66" t="s">
        <v>711</v>
      </c>
    </row>
    <row r="17" spans="1:3" x14ac:dyDescent="0.25">
      <c r="A17" s="3">
        <v>14</v>
      </c>
      <c r="B17" s="65" t="s">
        <v>752</v>
      </c>
      <c r="C17" s="66" t="s">
        <v>711</v>
      </c>
    </row>
    <row r="18" spans="1:3" x14ac:dyDescent="0.25">
      <c r="A18" s="3">
        <v>15</v>
      </c>
      <c r="B18" s="65" t="s">
        <v>752</v>
      </c>
      <c r="C18" s="66" t="s">
        <v>711</v>
      </c>
    </row>
    <row r="19" spans="1:3" x14ac:dyDescent="0.25">
      <c r="A19" s="3">
        <v>16</v>
      </c>
      <c r="B19" s="65" t="s">
        <v>752</v>
      </c>
      <c r="C19" s="66" t="s">
        <v>711</v>
      </c>
    </row>
    <row r="20" spans="1:3" x14ac:dyDescent="0.25">
      <c r="A20" s="3">
        <v>17</v>
      </c>
      <c r="B20" s="65" t="s">
        <v>752</v>
      </c>
      <c r="C20" s="66" t="s">
        <v>711</v>
      </c>
    </row>
    <row r="21" spans="1:3" x14ac:dyDescent="0.25">
      <c r="A21" s="3">
        <v>18</v>
      </c>
      <c r="B21" s="65" t="s">
        <v>752</v>
      </c>
      <c r="C21" s="66" t="s">
        <v>711</v>
      </c>
    </row>
    <row r="22" spans="1:3" x14ac:dyDescent="0.25">
      <c r="A22" s="3">
        <v>19</v>
      </c>
      <c r="B22" s="65" t="s">
        <v>752</v>
      </c>
      <c r="C22" s="66" t="s">
        <v>711</v>
      </c>
    </row>
    <row r="23" spans="1:3" x14ac:dyDescent="0.25">
      <c r="A23" s="3">
        <v>20</v>
      </c>
      <c r="B23" s="65" t="s">
        <v>752</v>
      </c>
      <c r="C23" s="66" t="s">
        <v>711</v>
      </c>
    </row>
    <row r="24" spans="1:3" x14ac:dyDescent="0.25">
      <c r="A24" s="3">
        <v>21</v>
      </c>
      <c r="B24" s="65" t="s">
        <v>752</v>
      </c>
      <c r="C24" s="66" t="s">
        <v>711</v>
      </c>
    </row>
    <row r="25" spans="1:3" x14ac:dyDescent="0.25">
      <c r="A25" s="3">
        <v>22</v>
      </c>
      <c r="B25" s="65" t="s">
        <v>752</v>
      </c>
      <c r="C25" s="66" t="s">
        <v>711</v>
      </c>
    </row>
    <row r="26" spans="1:3" x14ac:dyDescent="0.25">
      <c r="A26" s="3">
        <v>23</v>
      </c>
      <c r="B26" s="65" t="s">
        <v>752</v>
      </c>
      <c r="C26" s="66" t="s">
        <v>711</v>
      </c>
    </row>
    <row r="27" spans="1:3" x14ac:dyDescent="0.25">
      <c r="A27" s="3">
        <v>24</v>
      </c>
      <c r="B27" s="65" t="s">
        <v>752</v>
      </c>
      <c r="C27" s="66" t="s">
        <v>711</v>
      </c>
    </row>
    <row r="28" spans="1:3" x14ac:dyDescent="0.25">
      <c r="A28" s="3">
        <v>25</v>
      </c>
      <c r="B28" s="65" t="s">
        <v>752</v>
      </c>
      <c r="C28" s="66" t="s">
        <v>711</v>
      </c>
    </row>
    <row r="29" spans="1:3" x14ac:dyDescent="0.25">
      <c r="A29" s="3">
        <v>26</v>
      </c>
      <c r="B29" s="65" t="s">
        <v>752</v>
      </c>
      <c r="C29" s="66" t="s">
        <v>711</v>
      </c>
    </row>
    <row r="30" spans="1:3" x14ac:dyDescent="0.25">
      <c r="A30" s="3">
        <v>27</v>
      </c>
      <c r="B30" s="65" t="s">
        <v>752</v>
      </c>
      <c r="C30" s="66" t="s">
        <v>711</v>
      </c>
    </row>
    <row r="31" spans="1:3" x14ac:dyDescent="0.25">
      <c r="A31" s="3">
        <v>28</v>
      </c>
      <c r="B31" s="65" t="s">
        <v>752</v>
      </c>
      <c r="C31" s="66" t="s">
        <v>711</v>
      </c>
    </row>
    <row r="32" spans="1:3" x14ac:dyDescent="0.25">
      <c r="A32" s="3">
        <v>29</v>
      </c>
      <c r="B32" s="65" t="s">
        <v>752</v>
      </c>
      <c r="C32" s="66" t="s">
        <v>711</v>
      </c>
    </row>
    <row r="33" spans="1:3" x14ac:dyDescent="0.25">
      <c r="A33" s="3">
        <v>30</v>
      </c>
      <c r="B33" s="65" t="s">
        <v>752</v>
      </c>
      <c r="C33" s="66" t="s">
        <v>711</v>
      </c>
    </row>
    <row r="34" spans="1:3" x14ac:dyDescent="0.25">
      <c r="A34" s="3">
        <v>31</v>
      </c>
      <c r="B34" s="65" t="s">
        <v>752</v>
      </c>
      <c r="C34" s="66" t="s">
        <v>711</v>
      </c>
    </row>
    <row r="35" spans="1:3" x14ac:dyDescent="0.25">
      <c r="A35" s="3">
        <v>32</v>
      </c>
      <c r="B35" s="65" t="s">
        <v>752</v>
      </c>
      <c r="C35" s="66" t="s">
        <v>711</v>
      </c>
    </row>
    <row r="36" spans="1:3" x14ac:dyDescent="0.25">
      <c r="A36" s="3">
        <v>33</v>
      </c>
      <c r="B36" s="65" t="s">
        <v>752</v>
      </c>
      <c r="C36" s="66" t="s">
        <v>711</v>
      </c>
    </row>
    <row r="37" spans="1:3" x14ac:dyDescent="0.25">
      <c r="A37" s="3">
        <v>34</v>
      </c>
      <c r="B37" s="65" t="s">
        <v>752</v>
      </c>
      <c r="C37" s="66" t="s">
        <v>711</v>
      </c>
    </row>
    <row r="38" spans="1:3" x14ac:dyDescent="0.25">
      <c r="A38" s="3">
        <v>35</v>
      </c>
      <c r="B38" s="65" t="s">
        <v>752</v>
      </c>
      <c r="C38" s="66" t="s">
        <v>711</v>
      </c>
    </row>
    <row r="39" spans="1:3" x14ac:dyDescent="0.25">
      <c r="A39" s="3">
        <v>36</v>
      </c>
      <c r="B39" s="65" t="s">
        <v>752</v>
      </c>
      <c r="C39" s="66" t="s">
        <v>711</v>
      </c>
    </row>
    <row r="40" spans="1:3" x14ac:dyDescent="0.25">
      <c r="A40" s="3">
        <v>37</v>
      </c>
      <c r="B40" s="65" t="s">
        <v>752</v>
      </c>
      <c r="C40" s="66" t="s">
        <v>711</v>
      </c>
    </row>
    <row r="41" spans="1:3" x14ac:dyDescent="0.25">
      <c r="A41" s="3">
        <v>38</v>
      </c>
      <c r="B41" s="65" t="s">
        <v>752</v>
      </c>
      <c r="C41" s="66" t="s">
        <v>711</v>
      </c>
    </row>
    <row r="42" spans="1:3" x14ac:dyDescent="0.25">
      <c r="A42" s="3">
        <v>39</v>
      </c>
      <c r="B42" s="65" t="s">
        <v>752</v>
      </c>
      <c r="C42" s="66" t="s">
        <v>711</v>
      </c>
    </row>
    <row r="43" spans="1:3" x14ac:dyDescent="0.25">
      <c r="A43" s="3">
        <v>40</v>
      </c>
      <c r="B43" s="65" t="s">
        <v>752</v>
      </c>
      <c r="C43" s="66" t="s">
        <v>711</v>
      </c>
    </row>
    <row r="44" spans="1:3" x14ac:dyDescent="0.25">
      <c r="A44" s="3">
        <v>41</v>
      </c>
      <c r="B44" s="65" t="s">
        <v>752</v>
      </c>
      <c r="C44" s="66" t="s">
        <v>711</v>
      </c>
    </row>
    <row r="45" spans="1:3" x14ac:dyDescent="0.25">
      <c r="A45" s="3">
        <v>42</v>
      </c>
      <c r="B45" s="65" t="s">
        <v>752</v>
      </c>
      <c r="C45" s="66" t="s">
        <v>711</v>
      </c>
    </row>
    <row r="46" spans="1:3" x14ac:dyDescent="0.25">
      <c r="A46" s="3">
        <v>43</v>
      </c>
      <c r="B46" s="65" t="s">
        <v>752</v>
      </c>
      <c r="C46" s="66" t="s">
        <v>711</v>
      </c>
    </row>
    <row r="47" spans="1:3" x14ac:dyDescent="0.25">
      <c r="A47" s="3">
        <v>44</v>
      </c>
      <c r="B47" s="65" t="s">
        <v>752</v>
      </c>
      <c r="C47" s="66" t="s">
        <v>711</v>
      </c>
    </row>
    <row r="48" spans="1:3" x14ac:dyDescent="0.25">
      <c r="A48" s="3">
        <v>45</v>
      </c>
      <c r="B48" s="65" t="s">
        <v>752</v>
      </c>
      <c r="C48" s="66" t="s">
        <v>711</v>
      </c>
    </row>
    <row r="49" spans="1:3" x14ac:dyDescent="0.25">
      <c r="A49" s="3">
        <v>46</v>
      </c>
      <c r="B49" s="65" t="s">
        <v>752</v>
      </c>
      <c r="C49" s="66" t="s">
        <v>711</v>
      </c>
    </row>
    <row r="50" spans="1:3" x14ac:dyDescent="0.25">
      <c r="A50" s="3">
        <v>47</v>
      </c>
      <c r="B50" s="65" t="s">
        <v>752</v>
      </c>
      <c r="C50" s="66" t="s">
        <v>711</v>
      </c>
    </row>
    <row r="51" spans="1:3" x14ac:dyDescent="0.25">
      <c r="A51" s="3">
        <v>48</v>
      </c>
      <c r="B51" s="65" t="s">
        <v>752</v>
      </c>
      <c r="C51" s="66" t="s">
        <v>711</v>
      </c>
    </row>
    <row r="52" spans="1:3" x14ac:dyDescent="0.25">
      <c r="A52" s="3">
        <v>49</v>
      </c>
      <c r="B52" s="65" t="s">
        <v>752</v>
      </c>
      <c r="C52" s="66" t="s">
        <v>711</v>
      </c>
    </row>
    <row r="53" spans="1:3" x14ac:dyDescent="0.25">
      <c r="A53" s="3">
        <v>50</v>
      </c>
      <c r="B53" s="65" t="s">
        <v>752</v>
      </c>
      <c r="C53" s="66" t="s">
        <v>711</v>
      </c>
    </row>
    <row r="54" spans="1:3" x14ac:dyDescent="0.25">
      <c r="A54" s="3">
        <v>51</v>
      </c>
      <c r="B54" s="65" t="s">
        <v>752</v>
      </c>
      <c r="C54" s="66" t="s">
        <v>711</v>
      </c>
    </row>
    <row r="55" spans="1:3" x14ac:dyDescent="0.25">
      <c r="A55" s="3">
        <v>52</v>
      </c>
      <c r="B55" s="65" t="s">
        <v>752</v>
      </c>
      <c r="C55" s="66" t="s">
        <v>711</v>
      </c>
    </row>
    <row r="56" spans="1:3" x14ac:dyDescent="0.25">
      <c r="A56" s="3">
        <v>53</v>
      </c>
      <c r="B56" s="65" t="s">
        <v>752</v>
      </c>
      <c r="C56" s="66" t="s">
        <v>711</v>
      </c>
    </row>
    <row r="57" spans="1:3" x14ac:dyDescent="0.25">
      <c r="A57" s="3">
        <v>54</v>
      </c>
      <c r="B57" s="65" t="s">
        <v>752</v>
      </c>
      <c r="C57" s="66" t="s">
        <v>711</v>
      </c>
    </row>
    <row r="58" spans="1:3" x14ac:dyDescent="0.25">
      <c r="A58" s="3">
        <v>55</v>
      </c>
      <c r="B58" s="65" t="s">
        <v>752</v>
      </c>
      <c r="C58" s="66" t="s">
        <v>711</v>
      </c>
    </row>
    <row r="59" spans="1:3" x14ac:dyDescent="0.25">
      <c r="A59" s="3">
        <v>56</v>
      </c>
      <c r="B59" s="65" t="s">
        <v>752</v>
      </c>
      <c r="C59" s="66" t="s">
        <v>711</v>
      </c>
    </row>
    <row r="60" spans="1:3" x14ac:dyDescent="0.25">
      <c r="A60" s="3">
        <v>57</v>
      </c>
      <c r="B60" s="65" t="s">
        <v>752</v>
      </c>
      <c r="C60" s="66" t="s">
        <v>711</v>
      </c>
    </row>
    <row r="61" spans="1:3" x14ac:dyDescent="0.25">
      <c r="A61" s="3">
        <v>58</v>
      </c>
      <c r="B61" s="65" t="s">
        <v>752</v>
      </c>
      <c r="C61" s="66" t="s">
        <v>711</v>
      </c>
    </row>
    <row r="62" spans="1:3" x14ac:dyDescent="0.25">
      <c r="A62" s="3">
        <v>59</v>
      </c>
      <c r="B62" s="65" t="s">
        <v>752</v>
      </c>
      <c r="C62" s="66" t="s">
        <v>711</v>
      </c>
    </row>
    <row r="63" spans="1:3" x14ac:dyDescent="0.25">
      <c r="A63" s="3">
        <v>60</v>
      </c>
      <c r="B63" s="65" t="s">
        <v>752</v>
      </c>
      <c r="C63" s="66" t="s">
        <v>711</v>
      </c>
    </row>
    <row r="64" spans="1:3" x14ac:dyDescent="0.25">
      <c r="A64" s="3">
        <v>61</v>
      </c>
      <c r="B64" s="65" t="s">
        <v>752</v>
      </c>
      <c r="C64" s="66" t="s">
        <v>711</v>
      </c>
    </row>
    <row r="65" spans="1:3" x14ac:dyDescent="0.25">
      <c r="A65" s="3">
        <v>62</v>
      </c>
      <c r="B65" s="65" t="s">
        <v>752</v>
      </c>
      <c r="C65" s="66" t="s">
        <v>711</v>
      </c>
    </row>
    <row r="66" spans="1:3" x14ac:dyDescent="0.25">
      <c r="A66" s="3">
        <v>63</v>
      </c>
      <c r="B66" s="65" t="s">
        <v>752</v>
      </c>
      <c r="C66" s="66" t="s">
        <v>711</v>
      </c>
    </row>
    <row r="67" spans="1:3" x14ac:dyDescent="0.25">
      <c r="A67" s="3">
        <v>64</v>
      </c>
      <c r="B67" s="65" t="s">
        <v>752</v>
      </c>
      <c r="C67" s="66" t="s">
        <v>711</v>
      </c>
    </row>
    <row r="68" spans="1:3" x14ac:dyDescent="0.25">
      <c r="A68" s="3">
        <v>65</v>
      </c>
      <c r="B68" s="65" t="s">
        <v>752</v>
      </c>
      <c r="C68" s="66" t="s">
        <v>711</v>
      </c>
    </row>
    <row r="69" spans="1:3" x14ac:dyDescent="0.25">
      <c r="A69" s="3">
        <v>66</v>
      </c>
      <c r="B69" s="65" t="s">
        <v>752</v>
      </c>
      <c r="C69" s="66" t="s">
        <v>711</v>
      </c>
    </row>
    <row r="70" spans="1:3" x14ac:dyDescent="0.25">
      <c r="A70" s="3">
        <v>67</v>
      </c>
      <c r="B70" s="65" t="s">
        <v>752</v>
      </c>
      <c r="C70" s="66" t="s">
        <v>711</v>
      </c>
    </row>
    <row r="71" spans="1:3" x14ac:dyDescent="0.25">
      <c r="A71" s="3">
        <v>68</v>
      </c>
      <c r="B71" s="65" t="s">
        <v>752</v>
      </c>
      <c r="C71" s="66" t="s">
        <v>711</v>
      </c>
    </row>
    <row r="72" spans="1:3" x14ac:dyDescent="0.25">
      <c r="A72" s="3">
        <v>69</v>
      </c>
      <c r="B72" s="65" t="s">
        <v>752</v>
      </c>
      <c r="C72" s="66" t="s">
        <v>711</v>
      </c>
    </row>
    <row r="73" spans="1:3" x14ac:dyDescent="0.25">
      <c r="A73" s="3">
        <v>70</v>
      </c>
      <c r="B73" s="65" t="s">
        <v>752</v>
      </c>
      <c r="C73" s="66" t="s">
        <v>711</v>
      </c>
    </row>
    <row r="74" spans="1:3" x14ac:dyDescent="0.25">
      <c r="A74" s="3">
        <v>71</v>
      </c>
      <c r="B74" s="65" t="s">
        <v>752</v>
      </c>
      <c r="C74" s="66" t="s">
        <v>711</v>
      </c>
    </row>
    <row r="75" spans="1:3" x14ac:dyDescent="0.25">
      <c r="A75" s="3">
        <v>72</v>
      </c>
      <c r="B75" s="65" t="s">
        <v>752</v>
      </c>
      <c r="C75" s="66" t="s">
        <v>711</v>
      </c>
    </row>
    <row r="76" spans="1:3" x14ac:dyDescent="0.25">
      <c r="A76" s="3">
        <v>73</v>
      </c>
      <c r="B76" s="65" t="s">
        <v>752</v>
      </c>
      <c r="C76" s="66" t="s">
        <v>711</v>
      </c>
    </row>
    <row r="77" spans="1:3" x14ac:dyDescent="0.25">
      <c r="A77" s="3">
        <v>74</v>
      </c>
      <c r="B77" s="65" t="s">
        <v>752</v>
      </c>
      <c r="C77" s="66" t="s">
        <v>711</v>
      </c>
    </row>
    <row r="78" spans="1:3" x14ac:dyDescent="0.25">
      <c r="A78" s="3">
        <v>75</v>
      </c>
      <c r="B78" s="65" t="s">
        <v>752</v>
      </c>
      <c r="C78" s="66" t="s">
        <v>711</v>
      </c>
    </row>
    <row r="79" spans="1:3" x14ac:dyDescent="0.25">
      <c r="A79" s="3">
        <v>76</v>
      </c>
      <c r="B79" s="65" t="s">
        <v>752</v>
      </c>
      <c r="C79" s="66" t="s">
        <v>711</v>
      </c>
    </row>
    <row r="80" spans="1:3" x14ac:dyDescent="0.25">
      <c r="A80" s="3">
        <v>77</v>
      </c>
      <c r="B80" s="65" t="s">
        <v>752</v>
      </c>
      <c r="C80" s="66" t="s">
        <v>711</v>
      </c>
    </row>
    <row r="81" spans="1:3" x14ac:dyDescent="0.25">
      <c r="A81" s="3">
        <v>78</v>
      </c>
      <c r="B81" s="65" t="s">
        <v>752</v>
      </c>
      <c r="C81" s="66" t="s">
        <v>711</v>
      </c>
    </row>
    <row r="82" spans="1:3" x14ac:dyDescent="0.25">
      <c r="A82" s="3">
        <v>79</v>
      </c>
      <c r="B82" s="65" t="s">
        <v>752</v>
      </c>
      <c r="C82" s="66" t="s">
        <v>711</v>
      </c>
    </row>
    <row r="83" spans="1:3" x14ac:dyDescent="0.25">
      <c r="A83" s="3">
        <v>80</v>
      </c>
      <c r="B83" s="65" t="s">
        <v>752</v>
      </c>
      <c r="C83" s="66" t="s">
        <v>711</v>
      </c>
    </row>
    <row r="84" spans="1:3" x14ac:dyDescent="0.25">
      <c r="A84" s="3">
        <v>81</v>
      </c>
      <c r="B84" s="65" t="s">
        <v>752</v>
      </c>
      <c r="C84" s="66" t="s">
        <v>711</v>
      </c>
    </row>
    <row r="85" spans="1:3" x14ac:dyDescent="0.25">
      <c r="A85" s="3">
        <v>82</v>
      </c>
      <c r="B85" s="65" t="s">
        <v>752</v>
      </c>
      <c r="C85" s="66" t="s">
        <v>711</v>
      </c>
    </row>
    <row r="86" spans="1:3" x14ac:dyDescent="0.25">
      <c r="A86" s="3">
        <v>83</v>
      </c>
      <c r="B86" s="65" t="s">
        <v>752</v>
      </c>
      <c r="C86" s="66" t="s">
        <v>711</v>
      </c>
    </row>
    <row r="87" spans="1:3" x14ac:dyDescent="0.25">
      <c r="A87" s="3">
        <v>84</v>
      </c>
      <c r="B87" s="65" t="s">
        <v>752</v>
      </c>
      <c r="C87" s="66" t="s">
        <v>711</v>
      </c>
    </row>
    <row r="88" spans="1:3" x14ac:dyDescent="0.25">
      <c r="A88" s="3">
        <v>85</v>
      </c>
      <c r="B88" s="65" t="s">
        <v>752</v>
      </c>
      <c r="C88" s="66" t="s">
        <v>711</v>
      </c>
    </row>
    <row r="89" spans="1:3" x14ac:dyDescent="0.25">
      <c r="A89" s="3">
        <v>86</v>
      </c>
      <c r="B89" s="65" t="s">
        <v>752</v>
      </c>
      <c r="C89" s="66" t="s">
        <v>711</v>
      </c>
    </row>
    <row r="90" spans="1:3" x14ac:dyDescent="0.25">
      <c r="A90" s="3">
        <v>87</v>
      </c>
      <c r="B90" s="65" t="s">
        <v>752</v>
      </c>
      <c r="C90" s="66" t="s">
        <v>711</v>
      </c>
    </row>
    <row r="91" spans="1:3" x14ac:dyDescent="0.25">
      <c r="A91" s="3">
        <v>88</v>
      </c>
      <c r="B91" s="65" t="s">
        <v>752</v>
      </c>
      <c r="C91" s="66" t="s">
        <v>711</v>
      </c>
    </row>
    <row r="92" spans="1:3" x14ac:dyDescent="0.25">
      <c r="A92" s="3">
        <v>89</v>
      </c>
      <c r="B92" s="65" t="s">
        <v>752</v>
      </c>
      <c r="C92" s="66" t="s">
        <v>711</v>
      </c>
    </row>
    <row r="93" spans="1:3" x14ac:dyDescent="0.25">
      <c r="A93" s="3">
        <v>90</v>
      </c>
      <c r="B93" s="65" t="s">
        <v>752</v>
      </c>
      <c r="C93" s="66" t="s">
        <v>711</v>
      </c>
    </row>
    <row r="94" spans="1:3" x14ac:dyDescent="0.25">
      <c r="A94" s="3">
        <v>91</v>
      </c>
      <c r="B94" s="65" t="s">
        <v>752</v>
      </c>
      <c r="C94" s="66" t="s">
        <v>711</v>
      </c>
    </row>
    <row r="95" spans="1:3" x14ac:dyDescent="0.25">
      <c r="A95" s="3">
        <v>92</v>
      </c>
      <c r="B95" s="65" t="s">
        <v>752</v>
      </c>
      <c r="C95" s="66" t="s">
        <v>711</v>
      </c>
    </row>
    <row r="96" spans="1:3" x14ac:dyDescent="0.25">
      <c r="A96" s="3">
        <v>93</v>
      </c>
      <c r="B96" s="65" t="s">
        <v>752</v>
      </c>
      <c r="C96" s="66" t="s">
        <v>711</v>
      </c>
    </row>
    <row r="97" spans="1:3" x14ac:dyDescent="0.25">
      <c r="A97" s="3">
        <v>94</v>
      </c>
      <c r="B97" s="65" t="s">
        <v>752</v>
      </c>
      <c r="C97" s="66" t="s">
        <v>711</v>
      </c>
    </row>
    <row r="98" spans="1:3" x14ac:dyDescent="0.25">
      <c r="A98" s="3">
        <v>95</v>
      </c>
      <c r="B98" s="65" t="s">
        <v>752</v>
      </c>
      <c r="C98" s="66" t="s">
        <v>711</v>
      </c>
    </row>
    <row r="99" spans="1:3" x14ac:dyDescent="0.25">
      <c r="A99" s="3">
        <v>96</v>
      </c>
      <c r="B99" s="65" t="s">
        <v>752</v>
      </c>
      <c r="C99" s="66" t="s">
        <v>711</v>
      </c>
    </row>
    <row r="100" spans="1:3" x14ac:dyDescent="0.25">
      <c r="A100" s="3">
        <v>97</v>
      </c>
      <c r="B100" s="65" t="s">
        <v>752</v>
      </c>
      <c r="C100" s="66" t="s">
        <v>711</v>
      </c>
    </row>
    <row r="101" spans="1:3" x14ac:dyDescent="0.25">
      <c r="A101" s="3">
        <v>98</v>
      </c>
      <c r="B101" s="65" t="s">
        <v>752</v>
      </c>
      <c r="C101" s="66" t="s">
        <v>711</v>
      </c>
    </row>
    <row r="102" spans="1:3" x14ac:dyDescent="0.25">
      <c r="A102" s="3">
        <v>99</v>
      </c>
      <c r="B102" s="65" t="s">
        <v>752</v>
      </c>
      <c r="C102" s="66" t="s">
        <v>711</v>
      </c>
    </row>
    <row r="103" spans="1:3" x14ac:dyDescent="0.25">
      <c r="A103" s="3">
        <v>100</v>
      </c>
      <c r="B103" s="65" t="s">
        <v>752</v>
      </c>
      <c r="C103" s="66" t="s">
        <v>711</v>
      </c>
    </row>
    <row r="104" spans="1:3" x14ac:dyDescent="0.25">
      <c r="A104" s="3">
        <v>101</v>
      </c>
      <c r="B104" s="65" t="s">
        <v>752</v>
      </c>
      <c r="C104" s="66" t="s">
        <v>711</v>
      </c>
    </row>
    <row r="105" spans="1:3" x14ac:dyDescent="0.25">
      <c r="A105" s="3">
        <v>102</v>
      </c>
      <c r="B105" s="65" t="s">
        <v>752</v>
      </c>
      <c r="C105" s="66" t="s">
        <v>711</v>
      </c>
    </row>
    <row r="106" spans="1:3" x14ac:dyDescent="0.25">
      <c r="A106" s="3">
        <v>103</v>
      </c>
      <c r="B106" s="65" t="s">
        <v>752</v>
      </c>
      <c r="C106" s="66" t="s">
        <v>711</v>
      </c>
    </row>
    <row r="107" spans="1:3" x14ac:dyDescent="0.25">
      <c r="A107" s="3">
        <v>104</v>
      </c>
      <c r="B107" s="65" t="s">
        <v>752</v>
      </c>
      <c r="C107" s="66" t="s">
        <v>711</v>
      </c>
    </row>
    <row r="108" spans="1:3" x14ac:dyDescent="0.25">
      <c r="A108" s="3">
        <v>105</v>
      </c>
      <c r="B108" s="65" t="s">
        <v>752</v>
      </c>
      <c r="C108" s="66" t="s">
        <v>711</v>
      </c>
    </row>
    <row r="109" spans="1:3" x14ac:dyDescent="0.25">
      <c r="A109" s="3">
        <v>106</v>
      </c>
      <c r="B109" s="65" t="s">
        <v>752</v>
      </c>
      <c r="C109" s="66" t="s">
        <v>711</v>
      </c>
    </row>
    <row r="110" spans="1:3" x14ac:dyDescent="0.25">
      <c r="A110" s="3">
        <v>107</v>
      </c>
      <c r="B110" s="65" t="s">
        <v>752</v>
      </c>
      <c r="C110" s="66" t="s">
        <v>711</v>
      </c>
    </row>
    <row r="111" spans="1:3" x14ac:dyDescent="0.25">
      <c r="A111" s="3">
        <v>108</v>
      </c>
      <c r="B111" s="65" t="s">
        <v>752</v>
      </c>
      <c r="C111" s="66" t="s">
        <v>711</v>
      </c>
    </row>
    <row r="112" spans="1:3" x14ac:dyDescent="0.25">
      <c r="A112" s="3">
        <v>109</v>
      </c>
      <c r="B112" s="65" t="s">
        <v>752</v>
      </c>
      <c r="C112" s="66" t="s">
        <v>711</v>
      </c>
    </row>
    <row r="113" spans="1:3" x14ac:dyDescent="0.25">
      <c r="A113" s="3">
        <v>110</v>
      </c>
      <c r="B113" s="65" t="s">
        <v>752</v>
      </c>
      <c r="C113" s="66" t="s">
        <v>711</v>
      </c>
    </row>
    <row r="114" spans="1:3" x14ac:dyDescent="0.25">
      <c r="A114" s="3">
        <v>111</v>
      </c>
      <c r="B114" s="65" t="s">
        <v>752</v>
      </c>
      <c r="C114" s="66" t="s">
        <v>711</v>
      </c>
    </row>
    <row r="115" spans="1:3" x14ac:dyDescent="0.25">
      <c r="A115" s="3">
        <v>112</v>
      </c>
      <c r="B115" s="65" t="s">
        <v>752</v>
      </c>
      <c r="C115" s="66" t="s">
        <v>711</v>
      </c>
    </row>
    <row r="116" spans="1:3" x14ac:dyDescent="0.25">
      <c r="A116" s="3">
        <v>113</v>
      </c>
      <c r="B116" s="65" t="s">
        <v>752</v>
      </c>
      <c r="C116" s="66" t="s">
        <v>711</v>
      </c>
    </row>
    <row r="117" spans="1:3" x14ac:dyDescent="0.25">
      <c r="A117" s="3">
        <v>114</v>
      </c>
      <c r="B117" s="65" t="s">
        <v>752</v>
      </c>
      <c r="C117" s="66" t="s">
        <v>711</v>
      </c>
    </row>
    <row r="118" spans="1:3" x14ac:dyDescent="0.25">
      <c r="A118" s="3">
        <v>115</v>
      </c>
      <c r="B118" s="65" t="s">
        <v>752</v>
      </c>
      <c r="C118" s="66" t="s">
        <v>711</v>
      </c>
    </row>
    <row r="119" spans="1:3" x14ac:dyDescent="0.25">
      <c r="A119" s="3">
        <v>116</v>
      </c>
      <c r="B119" s="65" t="s">
        <v>752</v>
      </c>
      <c r="C119" s="66" t="s">
        <v>711</v>
      </c>
    </row>
    <row r="120" spans="1:3" x14ac:dyDescent="0.25">
      <c r="A120" s="3">
        <v>117</v>
      </c>
      <c r="B120" s="65" t="s">
        <v>752</v>
      </c>
      <c r="C120" s="66" t="s">
        <v>711</v>
      </c>
    </row>
    <row r="121" spans="1:3" x14ac:dyDescent="0.25">
      <c r="A121" s="3">
        <v>118</v>
      </c>
      <c r="B121" s="65" t="s">
        <v>752</v>
      </c>
      <c r="C121" s="66" t="s">
        <v>711</v>
      </c>
    </row>
    <row r="122" spans="1:3" x14ac:dyDescent="0.25">
      <c r="A122" s="3">
        <v>119</v>
      </c>
      <c r="B122" s="65" t="s">
        <v>752</v>
      </c>
      <c r="C122" s="66" t="s">
        <v>711</v>
      </c>
    </row>
    <row r="123" spans="1:3" x14ac:dyDescent="0.25">
      <c r="A123" s="3">
        <v>120</v>
      </c>
      <c r="B123" s="65" t="s">
        <v>752</v>
      </c>
      <c r="C123" s="66" t="s">
        <v>711</v>
      </c>
    </row>
    <row r="124" spans="1:3" x14ac:dyDescent="0.25">
      <c r="A124" s="3">
        <v>121</v>
      </c>
      <c r="B124" s="65" t="s">
        <v>752</v>
      </c>
      <c r="C124" s="66" t="s">
        <v>711</v>
      </c>
    </row>
    <row r="125" spans="1:3" x14ac:dyDescent="0.25">
      <c r="A125" s="3">
        <v>122</v>
      </c>
      <c r="B125" s="65" t="s">
        <v>752</v>
      </c>
      <c r="C125" s="66" t="s">
        <v>711</v>
      </c>
    </row>
    <row r="126" spans="1:3" x14ac:dyDescent="0.25">
      <c r="A126" s="3">
        <v>123</v>
      </c>
      <c r="B126" s="65" t="s">
        <v>752</v>
      </c>
      <c r="C126" s="66" t="s">
        <v>711</v>
      </c>
    </row>
    <row r="127" spans="1:3" x14ac:dyDescent="0.25">
      <c r="A127" s="3">
        <v>124</v>
      </c>
      <c r="B127" s="65" t="s">
        <v>752</v>
      </c>
      <c r="C127" s="66" t="s">
        <v>711</v>
      </c>
    </row>
    <row r="128" spans="1:3" x14ac:dyDescent="0.25">
      <c r="A128" s="3">
        <v>125</v>
      </c>
      <c r="B128" s="65" t="s">
        <v>752</v>
      </c>
      <c r="C128" s="66" t="s">
        <v>711</v>
      </c>
    </row>
    <row r="129" spans="1:3" x14ac:dyDescent="0.25">
      <c r="A129" s="3">
        <v>126</v>
      </c>
      <c r="B129" s="65" t="s">
        <v>752</v>
      </c>
      <c r="C129" s="66" t="s">
        <v>711</v>
      </c>
    </row>
    <row r="130" spans="1:3" x14ac:dyDescent="0.25">
      <c r="A130" s="3">
        <v>127</v>
      </c>
      <c r="B130" s="65" t="s">
        <v>752</v>
      </c>
      <c r="C130" s="66" t="s">
        <v>711</v>
      </c>
    </row>
    <row r="131" spans="1:3" x14ac:dyDescent="0.25">
      <c r="A131" s="3">
        <v>128</v>
      </c>
      <c r="B131" s="65" t="s">
        <v>752</v>
      </c>
      <c r="C131" s="66" t="s">
        <v>711</v>
      </c>
    </row>
    <row r="132" spans="1:3" x14ac:dyDescent="0.25">
      <c r="A132" s="3">
        <v>129</v>
      </c>
      <c r="B132" s="65" t="s">
        <v>752</v>
      </c>
      <c r="C132" s="66" t="s">
        <v>711</v>
      </c>
    </row>
    <row r="133" spans="1:3" x14ac:dyDescent="0.25">
      <c r="A133" s="3">
        <v>130</v>
      </c>
      <c r="B133" s="65" t="s">
        <v>752</v>
      </c>
      <c r="C133" s="66" t="s">
        <v>711</v>
      </c>
    </row>
    <row r="134" spans="1:3" x14ac:dyDescent="0.25">
      <c r="A134" s="3">
        <v>131</v>
      </c>
      <c r="B134" s="65" t="s">
        <v>752</v>
      </c>
      <c r="C134" s="66" t="s">
        <v>711</v>
      </c>
    </row>
    <row r="135" spans="1:3" x14ac:dyDescent="0.25">
      <c r="A135" s="3">
        <v>132</v>
      </c>
      <c r="B135" s="65" t="s">
        <v>752</v>
      </c>
      <c r="C135" s="66" t="s">
        <v>711</v>
      </c>
    </row>
    <row r="136" spans="1:3" x14ac:dyDescent="0.25">
      <c r="A136" s="3">
        <v>133</v>
      </c>
      <c r="B136" s="65" t="s">
        <v>752</v>
      </c>
      <c r="C136" s="66" t="s">
        <v>711</v>
      </c>
    </row>
    <row r="137" spans="1:3" x14ac:dyDescent="0.25">
      <c r="A137" s="3">
        <v>134</v>
      </c>
      <c r="B137" s="65" t="s">
        <v>752</v>
      </c>
      <c r="C137" s="66" t="s">
        <v>711</v>
      </c>
    </row>
    <row r="138" spans="1:3" x14ac:dyDescent="0.25">
      <c r="A138" s="3">
        <v>135</v>
      </c>
      <c r="B138" s="65" t="s">
        <v>752</v>
      </c>
      <c r="C138" s="66" t="s">
        <v>711</v>
      </c>
    </row>
    <row r="139" spans="1:3" x14ac:dyDescent="0.25">
      <c r="A139" s="3">
        <v>136</v>
      </c>
      <c r="B139" s="65" t="s">
        <v>752</v>
      </c>
      <c r="C139" s="66" t="s">
        <v>711</v>
      </c>
    </row>
    <row r="140" spans="1:3" x14ac:dyDescent="0.25">
      <c r="A140" s="3">
        <v>137</v>
      </c>
      <c r="B140" s="65" t="s">
        <v>752</v>
      </c>
      <c r="C140" s="66" t="s">
        <v>711</v>
      </c>
    </row>
    <row r="141" spans="1:3" x14ac:dyDescent="0.25">
      <c r="A141" s="3">
        <v>138</v>
      </c>
      <c r="B141" s="65" t="s">
        <v>752</v>
      </c>
      <c r="C141" s="66" t="s">
        <v>711</v>
      </c>
    </row>
    <row r="142" spans="1:3" x14ac:dyDescent="0.25">
      <c r="A142" s="3">
        <v>139</v>
      </c>
      <c r="B142" s="65" t="s">
        <v>752</v>
      </c>
      <c r="C142" s="66" t="s">
        <v>711</v>
      </c>
    </row>
    <row r="143" spans="1:3" x14ac:dyDescent="0.25">
      <c r="A143" s="3">
        <v>140</v>
      </c>
      <c r="B143" s="65" t="s">
        <v>752</v>
      </c>
      <c r="C143" s="66" t="s">
        <v>711</v>
      </c>
    </row>
    <row r="144" spans="1:3" x14ac:dyDescent="0.25">
      <c r="A144" s="3">
        <v>141</v>
      </c>
      <c r="B144" s="65" t="s">
        <v>752</v>
      </c>
      <c r="C144" s="66" t="s">
        <v>711</v>
      </c>
    </row>
    <row r="145" spans="1:3" x14ac:dyDescent="0.25">
      <c r="A145" s="3">
        <v>142</v>
      </c>
      <c r="B145" s="65" t="s">
        <v>752</v>
      </c>
      <c r="C145" s="66" t="s">
        <v>711</v>
      </c>
    </row>
    <row r="146" spans="1:3" x14ac:dyDescent="0.25">
      <c r="A146" s="3">
        <v>143</v>
      </c>
      <c r="B146" s="65" t="s">
        <v>752</v>
      </c>
      <c r="C146" s="66" t="s">
        <v>711</v>
      </c>
    </row>
    <row r="147" spans="1:3" x14ac:dyDescent="0.25">
      <c r="A147" s="3">
        <v>144</v>
      </c>
      <c r="B147" s="65" t="s">
        <v>752</v>
      </c>
      <c r="C147" s="66" t="s">
        <v>711</v>
      </c>
    </row>
    <row r="148" spans="1:3" x14ac:dyDescent="0.25">
      <c r="A148" s="3">
        <v>145</v>
      </c>
      <c r="B148" s="65" t="s">
        <v>752</v>
      </c>
      <c r="C148" s="66" t="s">
        <v>711</v>
      </c>
    </row>
    <row r="149" spans="1:3" x14ac:dyDescent="0.25">
      <c r="A149" s="3">
        <v>146</v>
      </c>
      <c r="B149" s="65" t="s">
        <v>752</v>
      </c>
      <c r="C149" s="66" t="s">
        <v>711</v>
      </c>
    </row>
    <row r="150" spans="1:3" x14ac:dyDescent="0.25">
      <c r="A150" s="3">
        <v>147</v>
      </c>
      <c r="B150" s="65" t="s">
        <v>752</v>
      </c>
      <c r="C150" s="66" t="s">
        <v>711</v>
      </c>
    </row>
    <row r="151" spans="1:3" x14ac:dyDescent="0.25">
      <c r="A151" s="3">
        <v>148</v>
      </c>
      <c r="B151" s="65" t="s">
        <v>752</v>
      </c>
      <c r="C151" s="66" t="s">
        <v>711</v>
      </c>
    </row>
    <row r="152" spans="1:3" x14ac:dyDescent="0.25">
      <c r="A152" s="3">
        <v>149</v>
      </c>
      <c r="B152" s="65" t="s">
        <v>752</v>
      </c>
      <c r="C152" s="66" t="s">
        <v>711</v>
      </c>
    </row>
    <row r="153" spans="1:3" x14ac:dyDescent="0.25">
      <c r="A153" s="3">
        <v>150</v>
      </c>
      <c r="B153" s="65" t="s">
        <v>752</v>
      </c>
      <c r="C153" s="66" t="s">
        <v>711</v>
      </c>
    </row>
    <row r="154" spans="1:3" x14ac:dyDescent="0.25">
      <c r="A154" s="3">
        <v>151</v>
      </c>
      <c r="B154" s="65" t="s">
        <v>752</v>
      </c>
      <c r="C154" s="66" t="s">
        <v>711</v>
      </c>
    </row>
    <row r="155" spans="1:3" x14ac:dyDescent="0.25">
      <c r="A155" s="3">
        <v>152</v>
      </c>
      <c r="B155" s="65" t="s">
        <v>752</v>
      </c>
      <c r="C155" s="66" t="s">
        <v>711</v>
      </c>
    </row>
    <row r="156" spans="1:3" x14ac:dyDescent="0.25">
      <c r="A156" s="3">
        <v>153</v>
      </c>
      <c r="B156" s="65" t="s">
        <v>752</v>
      </c>
      <c r="C156" s="66" t="s">
        <v>711</v>
      </c>
    </row>
    <row r="157" spans="1:3" x14ac:dyDescent="0.25">
      <c r="A157" s="3">
        <v>154</v>
      </c>
      <c r="B157" s="65" t="s">
        <v>752</v>
      </c>
      <c r="C157" s="66" t="s">
        <v>711</v>
      </c>
    </row>
    <row r="158" spans="1:3" x14ac:dyDescent="0.25">
      <c r="A158" s="3">
        <v>155</v>
      </c>
      <c r="B158" s="65" t="s">
        <v>752</v>
      </c>
      <c r="C158" s="66" t="s">
        <v>711</v>
      </c>
    </row>
    <row r="159" spans="1:3" x14ac:dyDescent="0.25">
      <c r="A159" s="3">
        <v>156</v>
      </c>
      <c r="B159" s="65" t="s">
        <v>752</v>
      </c>
      <c r="C159" s="66" t="s">
        <v>711</v>
      </c>
    </row>
    <row r="160" spans="1:3" x14ac:dyDescent="0.25">
      <c r="A160" s="3">
        <v>157</v>
      </c>
      <c r="B160" s="65" t="s">
        <v>752</v>
      </c>
      <c r="C160" s="66" t="s">
        <v>711</v>
      </c>
    </row>
    <row r="161" spans="1:3" x14ac:dyDescent="0.25">
      <c r="A161" s="3">
        <v>158</v>
      </c>
      <c r="B161" s="65" t="s">
        <v>752</v>
      </c>
      <c r="C161" s="66" t="s">
        <v>711</v>
      </c>
    </row>
    <row r="162" spans="1:3" x14ac:dyDescent="0.25">
      <c r="A162" s="3">
        <v>159</v>
      </c>
      <c r="B162" s="65" t="s">
        <v>752</v>
      </c>
      <c r="C162" s="66" t="s">
        <v>711</v>
      </c>
    </row>
    <row r="163" spans="1:3" x14ac:dyDescent="0.25">
      <c r="A163" s="3">
        <v>160</v>
      </c>
      <c r="B163" s="65" t="s">
        <v>752</v>
      </c>
      <c r="C163" s="66" t="s">
        <v>711</v>
      </c>
    </row>
    <row r="164" spans="1:3" x14ac:dyDescent="0.25">
      <c r="A164" s="3">
        <v>161</v>
      </c>
      <c r="B164" s="65" t="s">
        <v>752</v>
      </c>
      <c r="C164" s="66" t="s">
        <v>711</v>
      </c>
    </row>
    <row r="165" spans="1:3" x14ac:dyDescent="0.25">
      <c r="A165" s="3">
        <v>162</v>
      </c>
      <c r="B165" s="65" t="s">
        <v>752</v>
      </c>
      <c r="C165" s="66" t="s">
        <v>711</v>
      </c>
    </row>
    <row r="166" spans="1:3" x14ac:dyDescent="0.25">
      <c r="A166" s="3">
        <v>163</v>
      </c>
      <c r="B166" s="65" t="s">
        <v>752</v>
      </c>
      <c r="C166" s="66" t="s">
        <v>711</v>
      </c>
    </row>
    <row r="167" spans="1:3" x14ac:dyDescent="0.25">
      <c r="A167" s="3">
        <v>164</v>
      </c>
      <c r="B167" s="65" t="s">
        <v>752</v>
      </c>
      <c r="C167" s="66" t="s">
        <v>711</v>
      </c>
    </row>
    <row r="168" spans="1:3" x14ac:dyDescent="0.25">
      <c r="A168" s="3">
        <v>165</v>
      </c>
      <c r="B168" s="65" t="s">
        <v>752</v>
      </c>
      <c r="C168" s="66" t="s">
        <v>711</v>
      </c>
    </row>
    <row r="169" spans="1:3" x14ac:dyDescent="0.25">
      <c r="A169" s="3">
        <v>166</v>
      </c>
      <c r="B169" s="65" t="s">
        <v>752</v>
      </c>
      <c r="C169" s="66" t="s">
        <v>711</v>
      </c>
    </row>
    <row r="170" spans="1:3" x14ac:dyDescent="0.25">
      <c r="A170" s="3">
        <v>167</v>
      </c>
      <c r="B170" s="65" t="s">
        <v>752</v>
      </c>
      <c r="C170" s="66" t="s">
        <v>711</v>
      </c>
    </row>
    <row r="171" spans="1:3" x14ac:dyDescent="0.25">
      <c r="A171" s="3">
        <v>168</v>
      </c>
      <c r="B171" s="65" t="s">
        <v>752</v>
      </c>
      <c r="C171" s="66" t="s">
        <v>711</v>
      </c>
    </row>
    <row r="172" spans="1:3" x14ac:dyDescent="0.25">
      <c r="A172" s="3">
        <v>169</v>
      </c>
      <c r="B172" s="65" t="s">
        <v>752</v>
      </c>
      <c r="C172" s="66" t="s">
        <v>711</v>
      </c>
    </row>
    <row r="173" spans="1:3" x14ac:dyDescent="0.25">
      <c r="A173" s="3">
        <v>170</v>
      </c>
      <c r="B173" s="65" t="s">
        <v>752</v>
      </c>
      <c r="C173" s="66" t="s">
        <v>711</v>
      </c>
    </row>
    <row r="174" spans="1:3" x14ac:dyDescent="0.25">
      <c r="A174" s="3">
        <v>171</v>
      </c>
      <c r="B174" s="65" t="s">
        <v>752</v>
      </c>
      <c r="C174" s="66" t="s">
        <v>711</v>
      </c>
    </row>
    <row r="175" spans="1:3" x14ac:dyDescent="0.25">
      <c r="A175" s="3">
        <v>172</v>
      </c>
      <c r="B175" s="65" t="s">
        <v>752</v>
      </c>
      <c r="C175" s="66" t="s">
        <v>711</v>
      </c>
    </row>
    <row r="176" spans="1:3" x14ac:dyDescent="0.25">
      <c r="A176" s="3">
        <v>173</v>
      </c>
      <c r="B176" s="65" t="s">
        <v>752</v>
      </c>
      <c r="C176" s="66" t="s">
        <v>711</v>
      </c>
    </row>
    <row r="177" spans="1:3" x14ac:dyDescent="0.25">
      <c r="A177" s="3">
        <v>174</v>
      </c>
      <c r="B177" s="65" t="s">
        <v>752</v>
      </c>
      <c r="C177" s="66" t="s">
        <v>711</v>
      </c>
    </row>
    <row r="178" spans="1:3" x14ac:dyDescent="0.25">
      <c r="A178" s="3">
        <v>175</v>
      </c>
      <c r="B178" s="65" t="s">
        <v>752</v>
      </c>
      <c r="C178" s="66" t="s">
        <v>711</v>
      </c>
    </row>
    <row r="179" spans="1:3" x14ac:dyDescent="0.25">
      <c r="A179" s="3">
        <v>176</v>
      </c>
      <c r="B179" s="65" t="s">
        <v>752</v>
      </c>
      <c r="C179" s="66" t="s">
        <v>711</v>
      </c>
    </row>
    <row r="180" spans="1:3" x14ac:dyDescent="0.25">
      <c r="A180" s="3">
        <v>177</v>
      </c>
      <c r="B180" s="65" t="s">
        <v>752</v>
      </c>
      <c r="C180" s="66" t="s">
        <v>711</v>
      </c>
    </row>
    <row r="181" spans="1:3" x14ac:dyDescent="0.25">
      <c r="A181" s="3">
        <v>178</v>
      </c>
      <c r="B181" s="65" t="s">
        <v>752</v>
      </c>
      <c r="C181" s="66" t="s">
        <v>711</v>
      </c>
    </row>
    <row r="182" spans="1:3" x14ac:dyDescent="0.25">
      <c r="A182" s="3">
        <v>179</v>
      </c>
      <c r="B182" s="65" t="s">
        <v>752</v>
      </c>
      <c r="C182" s="66" t="s">
        <v>711</v>
      </c>
    </row>
    <row r="183" spans="1:3" x14ac:dyDescent="0.25">
      <c r="A183" s="3">
        <v>180</v>
      </c>
      <c r="B183" s="65" t="s">
        <v>752</v>
      </c>
      <c r="C183" s="66" t="s">
        <v>711</v>
      </c>
    </row>
    <row r="184" spans="1:3" x14ac:dyDescent="0.25">
      <c r="A184" s="3">
        <v>181</v>
      </c>
      <c r="B184" s="65" t="s">
        <v>752</v>
      </c>
      <c r="C184" s="66" t="s">
        <v>711</v>
      </c>
    </row>
    <row r="185" spans="1:3" x14ac:dyDescent="0.25">
      <c r="A185" s="3">
        <v>182</v>
      </c>
      <c r="B185" s="65" t="s">
        <v>752</v>
      </c>
      <c r="C185" s="66" t="s">
        <v>711</v>
      </c>
    </row>
    <row r="186" spans="1:3" x14ac:dyDescent="0.25">
      <c r="A186" s="3">
        <v>183</v>
      </c>
      <c r="B186" s="65" t="s">
        <v>752</v>
      </c>
      <c r="C186" s="66" t="s">
        <v>711</v>
      </c>
    </row>
    <row r="187" spans="1:3" x14ac:dyDescent="0.25">
      <c r="A187" s="3">
        <v>184</v>
      </c>
      <c r="B187" s="65" t="s">
        <v>752</v>
      </c>
      <c r="C187" s="66" t="s">
        <v>711</v>
      </c>
    </row>
    <row r="188" spans="1:3" x14ac:dyDescent="0.25">
      <c r="A188" s="3">
        <v>185</v>
      </c>
      <c r="B188" s="65" t="s">
        <v>752</v>
      </c>
      <c r="C188" s="66" t="s">
        <v>711</v>
      </c>
    </row>
    <row r="189" spans="1:3" x14ac:dyDescent="0.25">
      <c r="A189" s="3">
        <v>186</v>
      </c>
      <c r="B189" s="65" t="s">
        <v>752</v>
      </c>
      <c r="C189" s="66" t="s">
        <v>711</v>
      </c>
    </row>
    <row r="190" spans="1:3" x14ac:dyDescent="0.25">
      <c r="A190" s="3">
        <v>187</v>
      </c>
      <c r="B190" s="65" t="s">
        <v>752</v>
      </c>
      <c r="C190" s="66" t="s">
        <v>711</v>
      </c>
    </row>
    <row r="191" spans="1:3" x14ac:dyDescent="0.25">
      <c r="A191" s="3">
        <v>188</v>
      </c>
      <c r="B191" s="65" t="s">
        <v>752</v>
      </c>
      <c r="C191" s="66" t="s">
        <v>711</v>
      </c>
    </row>
    <row r="192" spans="1:3" x14ac:dyDescent="0.25">
      <c r="A192" s="3">
        <v>189</v>
      </c>
      <c r="B192" s="65" t="s">
        <v>752</v>
      </c>
      <c r="C192" s="66" t="s">
        <v>711</v>
      </c>
    </row>
    <row r="193" spans="1:3" x14ac:dyDescent="0.25">
      <c r="A193" s="3">
        <v>190</v>
      </c>
      <c r="B193" s="65" t="s">
        <v>752</v>
      </c>
      <c r="C193" s="66" t="s">
        <v>711</v>
      </c>
    </row>
    <row r="194" spans="1:3" x14ac:dyDescent="0.25">
      <c r="A194" s="3">
        <v>191</v>
      </c>
      <c r="B194" s="65" t="s">
        <v>752</v>
      </c>
      <c r="C194" s="66" t="s">
        <v>711</v>
      </c>
    </row>
    <row r="195" spans="1:3" x14ac:dyDescent="0.25">
      <c r="A195" s="3">
        <v>192</v>
      </c>
      <c r="B195" s="65" t="s">
        <v>752</v>
      </c>
      <c r="C195" s="66" t="s">
        <v>711</v>
      </c>
    </row>
    <row r="196" spans="1:3" x14ac:dyDescent="0.25">
      <c r="A196" s="3">
        <v>193</v>
      </c>
      <c r="B196" s="65" t="s">
        <v>752</v>
      </c>
      <c r="C196" s="66" t="s">
        <v>711</v>
      </c>
    </row>
    <row r="197" spans="1:3" x14ac:dyDescent="0.25">
      <c r="A197" s="3">
        <v>194</v>
      </c>
      <c r="B197" s="65" t="s">
        <v>752</v>
      </c>
      <c r="C197" s="66" t="s">
        <v>711</v>
      </c>
    </row>
    <row r="198" spans="1:3" x14ac:dyDescent="0.25">
      <c r="A198" s="3">
        <v>195</v>
      </c>
      <c r="B198" s="65" t="s">
        <v>752</v>
      </c>
      <c r="C198" s="66" t="s">
        <v>711</v>
      </c>
    </row>
    <row r="199" spans="1:3" x14ac:dyDescent="0.25">
      <c r="A199" s="3">
        <v>196</v>
      </c>
      <c r="B199" s="65" t="s">
        <v>752</v>
      </c>
      <c r="C199" s="66" t="s">
        <v>711</v>
      </c>
    </row>
    <row r="200" spans="1:3" x14ac:dyDescent="0.25">
      <c r="A200" s="3">
        <v>197</v>
      </c>
      <c r="B200" s="65" t="s">
        <v>752</v>
      </c>
      <c r="C200" s="66" t="s">
        <v>711</v>
      </c>
    </row>
    <row r="201" spans="1:3" x14ac:dyDescent="0.25">
      <c r="A201" s="3">
        <v>198</v>
      </c>
      <c r="B201" s="65" t="s">
        <v>752</v>
      </c>
      <c r="C201" s="66" t="s">
        <v>711</v>
      </c>
    </row>
    <row r="202" spans="1:3" x14ac:dyDescent="0.25">
      <c r="A202" s="3">
        <v>199</v>
      </c>
      <c r="B202" s="65" t="s">
        <v>752</v>
      </c>
      <c r="C202" s="66" t="s">
        <v>711</v>
      </c>
    </row>
    <row r="203" spans="1:3" x14ac:dyDescent="0.25">
      <c r="A203" s="3">
        <v>200</v>
      </c>
      <c r="B203" s="65" t="s">
        <v>752</v>
      </c>
      <c r="C203" s="66" t="s">
        <v>711</v>
      </c>
    </row>
    <row r="204" spans="1:3" x14ac:dyDescent="0.25">
      <c r="A204" s="3">
        <v>201</v>
      </c>
      <c r="B204" s="65" t="s">
        <v>752</v>
      </c>
      <c r="C204" s="66" t="s">
        <v>711</v>
      </c>
    </row>
    <row r="205" spans="1:3" x14ac:dyDescent="0.25">
      <c r="A205" s="3">
        <v>202</v>
      </c>
      <c r="B205" s="65" t="s">
        <v>752</v>
      </c>
      <c r="C205" s="66" t="s">
        <v>711</v>
      </c>
    </row>
    <row r="206" spans="1:3" x14ac:dyDescent="0.25">
      <c r="A206" s="3">
        <v>203</v>
      </c>
      <c r="B206" s="65" t="s">
        <v>752</v>
      </c>
      <c r="C206" s="66" t="s">
        <v>711</v>
      </c>
    </row>
    <row r="207" spans="1:3" x14ac:dyDescent="0.25">
      <c r="A207" s="3">
        <v>204</v>
      </c>
      <c r="B207" s="65" t="s">
        <v>752</v>
      </c>
      <c r="C207" s="66" t="s">
        <v>711</v>
      </c>
    </row>
    <row r="208" spans="1:3" x14ac:dyDescent="0.25">
      <c r="A208" s="3">
        <v>205</v>
      </c>
      <c r="B208" s="65" t="s">
        <v>752</v>
      </c>
      <c r="C208" s="66" t="s">
        <v>711</v>
      </c>
    </row>
    <row r="209" spans="1:3" x14ac:dyDescent="0.25">
      <c r="A209" s="3">
        <v>206</v>
      </c>
      <c r="B209" s="65" t="s">
        <v>752</v>
      </c>
      <c r="C209" s="66" t="s">
        <v>711</v>
      </c>
    </row>
    <row r="210" spans="1:3" x14ac:dyDescent="0.25">
      <c r="A210" s="3">
        <v>207</v>
      </c>
      <c r="B210" s="65" t="s">
        <v>752</v>
      </c>
      <c r="C210" s="66" t="s">
        <v>711</v>
      </c>
    </row>
    <row r="211" spans="1:3" x14ac:dyDescent="0.25">
      <c r="A211" s="3">
        <v>208</v>
      </c>
      <c r="B211" s="65" t="s">
        <v>752</v>
      </c>
      <c r="C211" s="66" t="s">
        <v>711</v>
      </c>
    </row>
    <row r="212" spans="1:3" x14ac:dyDescent="0.25">
      <c r="A212" s="3">
        <v>209</v>
      </c>
      <c r="B212" s="65" t="s">
        <v>752</v>
      </c>
      <c r="C212" s="66" t="s">
        <v>711</v>
      </c>
    </row>
    <row r="213" spans="1:3" x14ac:dyDescent="0.25">
      <c r="A213" s="19">
        <v>210</v>
      </c>
      <c r="B213" s="65" t="s">
        <v>752</v>
      </c>
      <c r="C213" s="66" t="s">
        <v>711</v>
      </c>
    </row>
    <row r="214" spans="1:3" x14ac:dyDescent="0.25">
      <c r="A214" s="19">
        <v>211</v>
      </c>
      <c r="B214" s="65" t="s">
        <v>752</v>
      </c>
      <c r="C214" s="66" t="s">
        <v>711</v>
      </c>
    </row>
    <row r="215" spans="1:3" x14ac:dyDescent="0.25">
      <c r="A215" s="19">
        <v>212</v>
      </c>
      <c r="B215" s="65" t="s">
        <v>752</v>
      </c>
      <c r="C215" s="66" t="s">
        <v>711</v>
      </c>
    </row>
    <row r="216" spans="1:3" x14ac:dyDescent="0.25">
      <c r="A216" s="20">
        <v>213</v>
      </c>
      <c r="B216" s="65" t="s">
        <v>752</v>
      </c>
      <c r="C216" s="66" t="s">
        <v>711</v>
      </c>
    </row>
    <row r="217" spans="1:3" x14ac:dyDescent="0.25">
      <c r="A217" s="21">
        <v>214</v>
      </c>
      <c r="B217" s="65" t="s">
        <v>752</v>
      </c>
      <c r="C217" s="66" t="s">
        <v>711</v>
      </c>
    </row>
    <row r="218" spans="1:3" x14ac:dyDescent="0.25">
      <c r="A218" s="22">
        <v>215</v>
      </c>
      <c r="B218" s="65" t="s">
        <v>752</v>
      </c>
      <c r="C218" s="66" t="s">
        <v>711</v>
      </c>
    </row>
    <row r="219" spans="1:3" x14ac:dyDescent="0.25">
      <c r="A219" s="23"/>
      <c r="B219" s="11"/>
      <c r="C219" s="11"/>
    </row>
    <row r="220" spans="1:3" x14ac:dyDescent="0.25">
      <c r="A220" s="28"/>
      <c r="B220" s="11"/>
      <c r="C22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2025-07-03T20:10:10Z</cp:lastPrinted>
  <dcterms:created xsi:type="dcterms:W3CDTF">2024-03-21T16:48:55Z</dcterms:created>
  <dcterms:modified xsi:type="dcterms:W3CDTF">2026-01-10T13:23:14Z</dcterms:modified>
</cp:coreProperties>
</file>