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 NOVIEMBRE\"/>
    </mc:Choice>
  </mc:AlternateContent>
  <xr:revisionPtr revIDLastSave="0" documentId="13_ncr:1_{22994263-752F-4AE7-9E6A-DA3424F096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<sst xmlns="http://schemas.openxmlformats.org/spreadsheetml/2006/main" count="332" uniqueCount="227">
  <si>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</si>
  <si>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</si>
  <si>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</si>
  <si>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</si>
  <si>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</si>
  <si>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</si>
  <si>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</si>
  <si>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</si>
  <si>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</si>
  <si>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</si>
  <si>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</si>
  <si>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</si>
  <si>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</si>
  <si>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</si>
  <si>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</si>
  <si>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</si>
  <si>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</si>
  <si>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</si>
  <si>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</si>
  <si>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</si>
  <si>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</si>
  <si>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</si>
  <si>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</si>
  <si>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</si>
  <si>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</si>
  <si>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</si>
  <si>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</si>
  <si>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</si>
  <si>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</si>
  <si>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</si>
  <si>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</si>
  <si>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</si>
  <si>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</si>
  <si>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</si>
  <si>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</si>
  <si>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</si>
  <si>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</si>
  <si>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</si>
  <si>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</si>
  <si>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</si>
  <si>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</si>
  <si>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</si>
  <si>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</si>
  <si>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</si>
  <si>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</si>
  <si>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</si>
  <si>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</si>
  <si>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</si>
  <si>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</si>
  <si>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</si>
  <si>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</si>
  <si>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</si>
  <si>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</si>
  <si>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</si>
  <si>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</si>
  <si>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</si>
  <si>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</si>
  <si>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</si>
  <si>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</si>
  <si>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</si>
  <si>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</si>
  <si>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</si>
  <si>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</si>
  <si>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</si>
  <si>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</si>
  <si>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</si>
  <si>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</si>
  <si>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</si>
  <si>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</si>
  <si>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</si>
  <si>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</si>
  <si>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</si>
  <si>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</si>
  <si>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</si>
  <si>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</si>
  <si>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</si>
  <si>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</si>
  <si>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</si>
  <si>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</si>
  <si>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</si>
  <si>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</si>
  <si>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</si>
  <si>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</si>
  <si>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</si>
  <si>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</si>
  <si>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</si>
  <si>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</si>
  <si>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</si>
  <si>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</si>
  <si>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</si>
  <si>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</si>
  <si>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</si>
  <si>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</si>
  <si>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</si>
  <si>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</si>
  <si>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</si>
  <si>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</si>
  <si>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</si>
  <si>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</si>
  <si>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</si>
  <si>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</si>
  <si>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</si>
  <si>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</si>
  <si>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</si>
  <si>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</si>
  <si>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</si>
  <si>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</si>
  <si>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</si>
  <si>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</si>
  <si>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</si>
  <si>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</si>
  <si>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</si>
  <si>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</si>
  <si>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</si>
  <si>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</si>
  <si>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</si>
  <si>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</si>
  <si>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</si>
  <si>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</si>
  <si>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</si>
  <si>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</si>
  <si>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</si>
  <si>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</si>
  <si>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</si>
  <si>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</si>
  <si>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</si>
  <si>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</si>
  <si>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</si>
  <si>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</si>
  <si>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</si>
  <si>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</si>
  <si>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</si>
  <si>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</si>
  <si>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</si>
  <si>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</si>
  <si>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</si>
  <si>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</si>
  <si>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</si>
  <si>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</si>
  <si>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</si>
  <si>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</si>
  <si>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</si>
  <si>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</si>
  <si>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</si>
  <si>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</si>
  <si>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</si>
  <si>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</si>
  <si>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</si>
  <si>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</si>
  <si>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</si>
  <si>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</si>
  <si>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</si>
  <si>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</si>
  <si>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</si>
  <si>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</si>
  <si>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</si>
  <si>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</si>
  <si>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</si>
  <si>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</si>
  <si>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</si>
  <si>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</si>
  <si>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</si>
  <si>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</si>
  <si>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</si>
  <si>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</si>
  <si>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</si>
  <si>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</si>
  <si>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</si>
  <si>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</si>
  <si>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</si>
  <si>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</si>
  <si>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</si>
  <si>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</si>
  <si>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</si>
  <si>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</si>
  <si>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</si>
  <si>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</si>
  <si>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</si>
  <si>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OPERACIONES EN RED DE DISTRIBUCION</t>
  </si>
  <si>
    <t>OPERACIÓN</t>
  </si>
  <si>
    <t>SAMUEL M SANTOS</t>
  </si>
  <si>
    <t>S/N</t>
  </si>
  <si>
    <t>20 DE NOVIEMBRE</t>
  </si>
  <si>
    <t>EBANO</t>
  </si>
  <si>
    <t>NO SE GENERO</t>
  </si>
  <si>
    <t>JEFATURA DE ADMINISTRACION Y FINANZAS</t>
  </si>
  <si>
    <t>DAVID ARNULFO</t>
  </si>
  <si>
    <t>ENRIQUEZ</t>
  </si>
  <si>
    <t>MEDINA</t>
  </si>
  <si>
    <t>LUIS DANIEL</t>
  </si>
  <si>
    <t>SANCHEZ</t>
  </si>
  <si>
    <t>HUERTA</t>
  </si>
  <si>
    <t>JEFE DE ADMINISTRACION Y FINANZAS</t>
  </si>
  <si>
    <t>JEFE DE COMERCIALIZACION</t>
  </si>
  <si>
    <t>CRYSTEL IVANY</t>
  </si>
  <si>
    <t>HERNANDEZ</t>
  </si>
  <si>
    <t>VITE</t>
  </si>
  <si>
    <t>COMERCIALIZACION</t>
  </si>
  <si>
    <t>ADMINISTRACION Y FINANZAS</t>
  </si>
  <si>
    <t>DIRECCION</t>
  </si>
  <si>
    <t>S/n</t>
  </si>
  <si>
    <t>MARGARITA</t>
  </si>
  <si>
    <t>MOCTEZUMA</t>
  </si>
  <si>
    <t>LARA</t>
  </si>
  <si>
    <t>DAPASEBANO2024@OUTLOOK.COM</t>
  </si>
  <si>
    <t>NINGUNA</t>
  </si>
  <si>
    <t>JEFATURA</t>
  </si>
  <si>
    <t>RESPONSABLE AREA UNIDAD DE TRANSPARENCIA</t>
  </si>
  <si>
    <t>ELIZABETH</t>
  </si>
  <si>
    <t>TRANSPARENCIA</t>
  </si>
  <si>
    <t>http://www.cegaipslp.org.mx/HV2024Dos.nsf/nombre_de_la_vista/D330BEDB332C314406258C1300698A53/$File/CURRICULUM+VITA+DAVID.pdf</t>
  </si>
  <si>
    <t>http://www.cegaipslp.org.mx/HV2024Dos.nsf/nombre_de_la_vista/4F78A6927C84DAE006258C130069CDC3/$File/CURRICULUM+VITAE+MARGARITA.pdf</t>
  </si>
  <si>
    <t>http://www.cegaipslp.org.mx/HV2024Dos.nsf/nombre_de_la_vista/04B2EF54C65B628D06258C13006A3C88/$File/CV+CRISTEL.pdf</t>
  </si>
  <si>
    <t>http://www.cegaipslp.org.mx/HV2024Dos.nsf/nombre_de_la_vista/946AF8876FF6A83D06258C13006C013E/$File/84xcv.docx</t>
  </si>
  <si>
    <t>http://www.cegaipslp.org.mx/HV2024Dos.nsf/nombre_de_la_vista/59F7792891B9F3D206258C13006E3DCA/$File/TITULO+CRIS.pdf</t>
  </si>
  <si>
    <t>http://www.cegaipslp.org.mx/HV2024Dos.nsf/nombre_de_la_vista/F9C48F65F7BB424706258C1400567FD4/$File/margarita+tirulo+dapas.pdf</t>
  </si>
  <si>
    <t>http://www.cegaipslp.org.mx/HV2024Dos.nsf/nombre_de_la_vista/CE52A2CA2E6C17E606258C140056D392/$File/84xpc.pdf</t>
  </si>
  <si>
    <t>CONTRALOR</t>
  </si>
  <si>
    <t>CONTRALOR INTERNO</t>
  </si>
  <si>
    <t>JOSE ANTONIO</t>
  </si>
  <si>
    <t>CARDENAS</t>
  </si>
  <si>
    <t>ALVARADO</t>
  </si>
  <si>
    <t>CONTRALORIA INTERNA</t>
  </si>
  <si>
    <t>SAMUEL  M SANTOS</t>
  </si>
  <si>
    <t>http://www.cegaipslp.org.mx/HV2025.nsf/nombre_de_la_vista/3A45D53664C880D406258CE000642BBD/$File/CV+JOSE+ANTONIO.pdf</t>
  </si>
  <si>
    <t>http://www.cegaipslp.org.mx/HV2025.nsf/nombre_de_la_vista/A73FAA1D4C1B75FB06258CE000648794/$File/cedula+contralor.pdf</t>
  </si>
  <si>
    <t>http://www.cegaipslp.org.mx/HV2025.nsf/nombre_de_la_vista/86C8F98AD30CFDB606258CE00065423C/$File/titulo+contralor.pdf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</si>
</sst>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0" fontId="5" fillId="3" borderId="0" xfId="1"/>
    <xf numFmtId="0" fontId="0" fillId="0" borderId="0" xfId="0" applyAlignment="1">
      <alignment horizontal="left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3" fillId="3" borderId="0" xfId="0" applyFont="1" applyFill="1"/>
    <xf numFmtId="0" fontId="4" fillId="3" borderId="0" xfId="0" applyFont="1" applyFill="1"/>
    <xf numFmtId="0" fontId="0" fillId="3" borderId="0" xfId="0" applyFill="1" applyAlignment="1">
      <alignment horizontal="center"/>
    </xf>
    <xf numFmtId="0" fontId="5" fillId="0" borderId="0" xfId="1" applyFill="1"/>
    <xf numFmtId="0" fontId="2" fillId="3" borderId="0" xfId="0" applyFont="1" applyFill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F63E3CA-67D7-DF2F-7F22-0FC5D502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FCFB792-31BC-E462-73CB-49BCC297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A23B1B6-43BC-A4F7-3FF3-A0DBD54F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8FB32A4-D3A2-EC77-C9B2-18D285FD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AE37D1E-34A0-E4E6-2AC1-08258177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7E143BB-C524-1AF8-32C3-E97BAEF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CD4B11-9FD6-7D96-B995-7BBB4F76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88A92DC-355E-BBF5-717D-838A47DF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ADC6E47-4177-44C4-68A8-91BF4AA7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7789252-3F48-BA11-9C87-7A1A2041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35F3D76-A684-5FCD-7244-0495ED77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C38B50F-2A2D-3348-9B31-8C041728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00BC071-B077-0C83-6972-3B385E15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2FF7617-1D18-C765-805E-F036D170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6433435-3F6F-F9ED-D5BA-F00046AC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F7792891B9F3D206258C13006E3DCA/$File/TITULO+CRIS.pdf" TargetMode="External"/><Relationship Id="rId13" Type="http://schemas.openxmlformats.org/officeDocument/2006/relationships/hyperlink" Target="http://www.cegaipslp.org.mx/HV2025.nsf/nombre_de_la_vista/A73FAA1D4C1B75FB06258CE000648794/$File/cedula+contralor.pdf" TargetMode="External"/><Relationship Id="rId3" Type="http://schemas.openxmlformats.org/officeDocument/2006/relationships/hyperlink" Target="mailto:DAPASEBANO2024@OUTLOOK.COM" TargetMode="External"/><Relationship Id="rId7" Type="http://schemas.openxmlformats.org/officeDocument/2006/relationships/hyperlink" Target="http://www.cegaipslp.org.mx/HV2024Dos.nsf/nombre_de_la_vista/946AF8876FF6A83D06258C13006C013E/$File/84xcv.docx" TargetMode="External"/><Relationship Id="rId12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mailto:DAPASEBANO2024@OUTLOOK.COM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ailto:DAPASEBANO2024@OUTLOOK.COM" TargetMode="External"/><Relationship Id="rId6" Type="http://schemas.openxmlformats.org/officeDocument/2006/relationships/hyperlink" Target="http://www.cegaipslp.org.mx/HV2024Dos.nsf/nombre_de_la_vista/04B2EF54C65B628D06258C13006A3C88/$File/CV+CRISTEL.pdf" TargetMode="External"/><Relationship Id="rId11" Type="http://schemas.openxmlformats.org/officeDocument/2006/relationships/hyperlink" Target="mailto:DAPASEBANO2024@OUTLOOK.COM" TargetMode="External"/><Relationship Id="rId5" Type="http://schemas.openxmlformats.org/officeDocument/2006/relationships/hyperlink" Target="mailto:DAPASEBANO2024@OUTLOOK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CE52A2CA2E6C17E606258C140056D392/$File/84xpc.pdf" TargetMode="External"/><Relationship Id="rId4" Type="http://schemas.openxmlformats.org/officeDocument/2006/relationships/hyperlink" Target="mailto:DAPASEBANO2024@OUTLOOK.COM" TargetMode="External"/><Relationship Id="rId9" Type="http://schemas.openxmlformats.org/officeDocument/2006/relationships/hyperlink" Target="http://www.cegaipslp.org.mx/HV2024Dos.nsf/nombre_de_la_vista/CE52A2CA2E6C17E606258C140056D392/$File/84xpc.pdf" TargetMode="External"/><Relationship Id="rId14" Type="http://schemas.openxmlformats.org/officeDocument/2006/relationships/hyperlink" Target="http://www.cegaipslp.org.mx/HV2025.nsf/nombre_de_la_vista/86C8F98AD30CFDB606258CE00065423C/$File/titulo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C9" sqref="C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85546875" customWidth="1"/>
    <col min="6" max="6" width="29.7109375" bestFit="1" customWidth="1"/>
    <col min="7" max="7" width="35.570312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4.85546875" customWidth="1"/>
    <col min="26" max="26" width="31.710937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1.14062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2025</v>
      </c>
      <c r="B8" s="11">
        <v>45962</v>
      </c>
      <c r="C8" s="11">
        <v>45991</v>
      </c>
      <c r="D8" s="3" t="s">
        <v>199</v>
      </c>
      <c r="E8" s="4" t="s">
        <v>177</v>
      </c>
      <c r="F8" s="5" t="s">
        <v>186</v>
      </c>
      <c r="G8" s="5" t="s">
        <v>187</v>
      </c>
      <c r="H8" s="5" t="s">
        <v>188</v>
      </c>
      <c r="I8" t="s">
        <v>199</v>
      </c>
      <c r="J8" s="2">
        <v>45580</v>
      </c>
      <c r="K8" s="3" t="s">
        <v>87</v>
      </c>
      <c r="L8" s="3" t="s">
        <v>180</v>
      </c>
      <c r="M8" s="3">
        <v>4</v>
      </c>
      <c r="N8" s="3" t="s">
        <v>181</v>
      </c>
      <c r="O8" s="3" t="s">
        <v>112</v>
      </c>
      <c r="P8" s="3" t="s">
        <v>182</v>
      </c>
      <c r="Q8" s="3">
        <v>16</v>
      </c>
      <c r="R8" s="3" t="s">
        <v>183</v>
      </c>
      <c r="S8" s="3">
        <v>16</v>
      </c>
      <c r="T8" s="3" t="s">
        <v>183</v>
      </c>
      <c r="U8" s="3">
        <v>24</v>
      </c>
      <c r="V8" s="3" t="s">
        <v>152</v>
      </c>
      <c r="W8" s="3">
        <v>79110</v>
      </c>
      <c r="X8" s="3">
        <v>8452632121</v>
      </c>
      <c r="Y8" s="7" t="s">
        <v>184</v>
      </c>
      <c r="Z8" s="6" t="s">
        <v>204</v>
      </c>
      <c r="AA8" s="9" t="s">
        <v>210</v>
      </c>
      <c r="AB8" s="8" t="s">
        <v>216</v>
      </c>
      <c r="AC8" s="8" t="s">
        <v>216</v>
      </c>
      <c r="AD8" s="3" t="s">
        <v>185</v>
      </c>
      <c r="AE8" s="11">
        <v>45993</v>
      </c>
      <c r="AF8" s="11">
        <v>45993</v>
      </c>
      <c r="AG8" s="7" t="s">
        <v>205</v>
      </c>
    </row>
    <row r="9" spans="1:33" x14ac:dyDescent="0.25">
      <c r="A9" s="10">
        <v>2025</v>
      </c>
      <c r="B9" s="11">
        <v>45962</v>
      </c>
      <c r="C9" s="11">
        <v>45991</v>
      </c>
      <c r="D9" s="3" t="s">
        <v>206</v>
      </c>
      <c r="E9" s="4" t="s">
        <v>178</v>
      </c>
      <c r="F9" s="5" t="s">
        <v>189</v>
      </c>
      <c r="G9" s="5" t="s">
        <v>190</v>
      </c>
      <c r="H9" s="5" t="s">
        <v>191</v>
      </c>
      <c r="I9" t="s">
        <v>179</v>
      </c>
      <c r="J9" s="2">
        <v>45581</v>
      </c>
      <c r="K9" s="3" t="s">
        <v>87</v>
      </c>
      <c r="L9" s="3" t="s">
        <v>180</v>
      </c>
      <c r="M9" s="3">
        <v>4</v>
      </c>
      <c r="N9" s="3" t="s">
        <v>181</v>
      </c>
      <c r="O9" s="3" t="s">
        <v>112</v>
      </c>
      <c r="P9" s="3" t="s">
        <v>182</v>
      </c>
      <c r="Q9" s="3">
        <v>16</v>
      </c>
      <c r="R9" s="3" t="s">
        <v>183</v>
      </c>
      <c r="S9" s="3">
        <v>16</v>
      </c>
      <c r="T9" s="3" t="s">
        <v>183</v>
      </c>
      <c r="U9" s="3">
        <v>24</v>
      </c>
      <c r="V9" s="3" t="s">
        <v>152</v>
      </c>
      <c r="W9" s="3">
        <v>79110</v>
      </c>
      <c r="X9" s="3">
        <v>8452632121</v>
      </c>
      <c r="Y9" s="7" t="s">
        <v>184</v>
      </c>
      <c r="Z9" s="6" t="s">
        <v>204</v>
      </c>
      <c r="AA9" s="9" t="s">
        <v>213</v>
      </c>
      <c r="AB9" s="8" t="s">
        <v>216</v>
      </c>
      <c r="AC9" s="8" t="s">
        <v>216</v>
      </c>
      <c r="AD9" s="3" t="s">
        <v>185</v>
      </c>
      <c r="AE9" s="11">
        <v>45993</v>
      </c>
      <c r="AF9" s="11">
        <v>45993</v>
      </c>
      <c r="AG9" s="7" t="s">
        <v>205</v>
      </c>
    </row>
    <row r="10" spans="1:33" x14ac:dyDescent="0.25">
      <c r="A10" s="10">
        <v>2025</v>
      </c>
      <c r="B10" s="11">
        <v>45962</v>
      </c>
      <c r="C10" s="11">
        <v>45991</v>
      </c>
      <c r="D10" s="3" t="s">
        <v>206</v>
      </c>
      <c r="E10" s="4" t="s">
        <v>192</v>
      </c>
      <c r="F10" s="5" t="s">
        <v>201</v>
      </c>
      <c r="G10" s="5" t="s">
        <v>202</v>
      </c>
      <c r="H10" s="5" t="s">
        <v>203</v>
      </c>
      <c r="I10" t="s">
        <v>198</v>
      </c>
      <c r="J10" s="2">
        <v>45582</v>
      </c>
      <c r="K10" s="3" t="s">
        <v>87</v>
      </c>
      <c r="L10" s="3" t="s">
        <v>180</v>
      </c>
      <c r="M10" s="3">
        <v>4</v>
      </c>
      <c r="N10" s="3" t="s">
        <v>181</v>
      </c>
      <c r="O10" s="3" t="s">
        <v>112</v>
      </c>
      <c r="P10" s="3" t="s">
        <v>182</v>
      </c>
      <c r="Q10" s="3">
        <v>16</v>
      </c>
      <c r="R10" s="3" t="s">
        <v>183</v>
      </c>
      <c r="S10" s="3">
        <v>16</v>
      </c>
      <c r="T10" s="3" t="s">
        <v>183</v>
      </c>
      <c r="U10" s="3">
        <v>24</v>
      </c>
      <c r="V10" s="3" t="s">
        <v>152</v>
      </c>
      <c r="W10" s="3">
        <v>79110</v>
      </c>
      <c r="X10" s="3">
        <v>8452632121</v>
      </c>
      <c r="Y10" s="7" t="s">
        <v>184</v>
      </c>
      <c r="Z10" s="6" t="s">
        <v>204</v>
      </c>
      <c r="AA10" s="9" t="s">
        <v>211</v>
      </c>
      <c r="AB10" s="8" t="s">
        <v>215</v>
      </c>
      <c r="AC10" s="8" t="s">
        <v>216</v>
      </c>
      <c r="AD10" s="3" t="s">
        <v>185</v>
      </c>
      <c r="AE10" s="11">
        <v>45993</v>
      </c>
      <c r="AF10" s="11">
        <v>45993</v>
      </c>
      <c r="AG10" s="7" t="s">
        <v>205</v>
      </c>
    </row>
    <row r="11" spans="1:33" x14ac:dyDescent="0.25">
      <c r="A11" s="10">
        <v>2025</v>
      </c>
      <c r="B11" s="11">
        <v>45962</v>
      </c>
      <c r="C11" s="11">
        <v>45991</v>
      </c>
      <c r="D11" s="3" t="s">
        <v>206</v>
      </c>
      <c r="E11" s="12" t="s">
        <v>193</v>
      </c>
      <c r="F11" s="13" t="s">
        <v>194</v>
      </c>
      <c r="G11" s="13" t="s">
        <v>195</v>
      </c>
      <c r="H11" s="13" t="s">
        <v>196</v>
      </c>
      <c r="I11" s="13" t="s">
        <v>197</v>
      </c>
      <c r="J11" s="2">
        <v>45583</v>
      </c>
      <c r="K11" s="3" t="s">
        <v>87</v>
      </c>
      <c r="L11" s="14" t="s">
        <v>180</v>
      </c>
      <c r="M11" s="14">
        <v>4</v>
      </c>
      <c r="N11" s="14" t="s">
        <v>200</v>
      </c>
      <c r="O11" s="14" t="s">
        <v>112</v>
      </c>
      <c r="P11" s="14" t="s">
        <v>182</v>
      </c>
      <c r="Q11" s="14">
        <v>16</v>
      </c>
      <c r="R11" s="14" t="s">
        <v>183</v>
      </c>
      <c r="S11" s="14">
        <v>16</v>
      </c>
      <c r="T11" s="14" t="s">
        <v>183</v>
      </c>
      <c r="U11" s="14">
        <v>24</v>
      </c>
      <c r="V11" s="14" t="s">
        <v>152</v>
      </c>
      <c r="W11" s="14">
        <v>79110</v>
      </c>
      <c r="X11" s="14">
        <v>8452632121</v>
      </c>
      <c r="Y11" s="7" t="s">
        <v>184</v>
      </c>
      <c r="Z11" s="15" t="s">
        <v>204</v>
      </c>
      <c r="AA11" s="15" t="s">
        <v>212</v>
      </c>
      <c r="AB11" s="15" t="s">
        <v>214</v>
      </c>
      <c r="AC11" s="8" t="s">
        <v>216</v>
      </c>
      <c r="AD11" s="3" t="s">
        <v>185</v>
      </c>
      <c r="AE11" s="11">
        <v>45993</v>
      </c>
      <c r="AF11" s="11">
        <v>45993</v>
      </c>
      <c r="AG11" s="7" t="s">
        <v>205</v>
      </c>
    </row>
    <row r="12" spans="1:33" x14ac:dyDescent="0.25">
      <c r="A12" s="10">
        <v>2025</v>
      </c>
      <c r="B12" s="11">
        <v>45962</v>
      </c>
      <c r="C12" s="11">
        <v>45991</v>
      </c>
      <c r="D12" s="14" t="s">
        <v>206</v>
      </c>
      <c r="E12" s="16" t="s">
        <v>207</v>
      </c>
      <c r="F12" s="13" t="s">
        <v>208</v>
      </c>
      <c r="G12" s="13" t="s">
        <v>202</v>
      </c>
      <c r="H12" s="13" t="s">
        <v>203</v>
      </c>
      <c r="I12" s="13" t="s">
        <v>209</v>
      </c>
      <c r="J12" s="2">
        <v>45582</v>
      </c>
      <c r="K12" s="3" t="s">
        <v>87</v>
      </c>
      <c r="L12" s="14" t="s">
        <v>180</v>
      </c>
      <c r="M12" s="14">
        <v>4</v>
      </c>
      <c r="N12" s="14" t="s">
        <v>200</v>
      </c>
      <c r="O12" s="14" t="s">
        <v>112</v>
      </c>
      <c r="P12" s="14" t="s">
        <v>182</v>
      </c>
      <c r="Q12" s="14">
        <v>16</v>
      </c>
      <c r="R12" s="14" t="s">
        <v>183</v>
      </c>
      <c r="S12" s="14">
        <v>16</v>
      </c>
      <c r="T12" s="14" t="s">
        <v>183</v>
      </c>
      <c r="U12" s="14">
        <v>24</v>
      </c>
      <c r="V12" s="14" t="s">
        <v>152</v>
      </c>
      <c r="W12" s="14">
        <v>79110</v>
      </c>
      <c r="X12" s="14">
        <v>8452632121</v>
      </c>
      <c r="Y12" s="7" t="s">
        <v>184</v>
      </c>
      <c r="Z12" s="15" t="s">
        <v>204</v>
      </c>
      <c r="AA12" s="15" t="s">
        <v>213</v>
      </c>
      <c r="AB12" s="15" t="s">
        <v>216</v>
      </c>
      <c r="AC12" s="15" t="s">
        <v>216</v>
      </c>
      <c r="AD12" s="3" t="s">
        <v>185</v>
      </c>
      <c r="AE12" s="11">
        <v>45993</v>
      </c>
      <c r="AF12" s="11">
        <v>45993</v>
      </c>
      <c r="AG12" s="7" t="s">
        <v>205</v>
      </c>
    </row>
    <row r="13" spans="1:33" x14ac:dyDescent="0.25">
      <c r="A13" s="10">
        <v>2025</v>
      </c>
      <c r="B13" s="11">
        <v>45962</v>
      </c>
      <c r="C13" s="11">
        <v>45991</v>
      </c>
      <c r="D13" s="3" t="s">
        <v>217</v>
      </c>
      <c r="E13" s="17" t="s">
        <v>218</v>
      </c>
      <c r="F13" s="5" t="s">
        <v>219</v>
      </c>
      <c r="G13" s="5" t="s">
        <v>220</v>
      </c>
      <c r="H13" s="5" t="s">
        <v>221</v>
      </c>
      <c r="I13" s="5" t="s">
        <v>222</v>
      </c>
      <c r="J13" s="2">
        <v>45778</v>
      </c>
      <c r="K13" s="3" t="s">
        <v>87</v>
      </c>
      <c r="L13" s="3" t="s">
        <v>223</v>
      </c>
      <c r="M13" s="3">
        <v>4</v>
      </c>
      <c r="N13" s="3" t="s">
        <v>200</v>
      </c>
      <c r="O13" s="3" t="s">
        <v>112</v>
      </c>
      <c r="P13" s="3" t="s">
        <v>182</v>
      </c>
      <c r="Q13" s="3">
        <v>16</v>
      </c>
      <c r="R13" s="3" t="s">
        <v>183</v>
      </c>
      <c r="S13" s="3">
        <v>16</v>
      </c>
      <c r="T13" s="3" t="s">
        <v>183</v>
      </c>
      <c r="U13" s="3">
        <v>24</v>
      </c>
      <c r="V13" s="3" t="s">
        <v>152</v>
      </c>
      <c r="W13" s="3">
        <v>79110</v>
      </c>
      <c r="X13" s="3">
        <v>8452632121</v>
      </c>
      <c r="Y13" s="7" t="s">
        <v>184</v>
      </c>
      <c r="Z13" s="15" t="s">
        <v>204</v>
      </c>
      <c r="AA13" s="15" t="s">
        <v>224</v>
      </c>
      <c r="AB13" s="15" t="s">
        <v>226</v>
      </c>
      <c r="AC13" s="15" t="s">
        <v>225</v>
      </c>
      <c r="AD13" s="3" t="s">
        <v>185</v>
      </c>
      <c r="AE13" s="11">
        <v>45993</v>
      </c>
      <c r="AF13" s="11">
        <v>45993</v>
      </c>
      <c r="AG13" s="7" t="s">
        <v>205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 K24:K198" xr:uid="{00000000-0002-0000-0000-000000000000}">
      <formula1>Hidden_110</formula1>
    </dataValidation>
    <dataValidation type="list" allowBlank="1" showErrorMessage="1" sqref="O8:O13 O24:O198 I14:I23" xr:uid="{00000000-0002-0000-0000-000001000000}">
      <formula1>Hidden_214</formula1>
    </dataValidation>
    <dataValidation type="list" allowBlank="1" showErrorMessage="1" sqref="V8:V13 V24:V198 P14:P23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AA11" r:id="rId6" xr:uid="{00000000-0004-0000-0000-000005000000}"/>
    <hyperlink ref="AA12" r:id="rId7" xr:uid="{00000000-0004-0000-0000-000006000000}"/>
    <hyperlink ref="AB11" r:id="rId8" xr:uid="{00000000-0004-0000-0000-000007000000}"/>
    <hyperlink ref="AB12" r:id="rId9" xr:uid="{00000000-0004-0000-0000-000008000000}"/>
    <hyperlink ref="AC12" r:id="rId10" xr:uid="{00000000-0004-0000-0000-000009000000}"/>
    <hyperlink ref="Z13" r:id="rId11" xr:uid="{D1F67B91-D894-4589-930B-44360C6870F9}"/>
    <hyperlink ref="AA13" r:id="rId12" xr:uid="{1830B9C0-3406-4713-B3AC-92D74F13D71B}"/>
    <hyperlink ref="AC13" r:id="rId13" xr:uid="{0CF762D7-665E-4DA2-A969-F489CFC5113F}"/>
    <hyperlink ref="AB13" r:id="rId14" xr:uid="{82334FF7-A02B-4A7E-85C1-7E59211EBF40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2018-06-19T14:50:01Z</dcterms:created>
  <dcterms:modified xsi:type="dcterms:W3CDTF">2025-12-02T19:52:41Z</dcterms:modified>
</cp:coreProperties>
</file>