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2\MARZO 2025\"/>
    </mc:Choice>
  </mc:AlternateContent>
  <xr:revisionPtr revIDLastSave="0" documentId="13_ncr:1_{6BCA8763-4215-409A-A835-5477A8F79E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39904" sheetId="2" r:id="rId2"/>
    <sheet name="Tabla_539905" sheetId="3" r:id="rId3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8" i="1"/>
</calcChain>
</file>

<file path=xl/sharedStrings.xml><?xml version="1.0" encoding="utf-8"?>
<sst xmlns="http://schemas.openxmlformats.org/spreadsheetml/2006/main" count="116" uniqueCount="90">
  <si>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</si>
  <si>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</si>
  <si>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</si>
  <si>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</si>
  <si>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</si>
  <si>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</si>
  <si>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</si>
  <si>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</si>
  <si>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</si>
  <si>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</si>
  <si>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</si>
  <si>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</si>
  <si>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</si>
  <si>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</si>
  <si>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</si>
  <si>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</si>
  <si>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</si>
  <si>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</si>
  <si>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</si>
  <si>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</si>
  <si>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</si>
  <si>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</si>
  <si>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</si>
  <si>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</si>
  <si>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</si>
  <si>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</si>
  <si>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</si>
  <si>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</si>
  <si>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</si>
  <si>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</si>
  <si>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</si>
  <si>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</si>
  <si>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</si>
  <si>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las personas servidoras públicas y/o toda persona que funja como responsable y/o asistente a la reunión 
Tabla_539904</t>
  </si>
  <si>
    <t>Hipervínculo a la lista de asistencia, en la que se señale las inasistencias que fueron justificadas</t>
  </si>
  <si>
    <t>Sentido de la votación de las y los miembros del cabildo</t>
  </si>
  <si>
    <t>Acuerdos tomados en la sesión 
Tabla_539905</t>
  </si>
  <si>
    <t>Hipervínculo al acta de la sesión de cabildo (versión pública)</t>
  </si>
  <si>
    <t>Área(s) responsable(s) que genera(n), posee(n), publica(n) y actualizan la información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</si>
  <si>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</si>
  <si>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</si>
  <si>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</si>
  <si>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</si>
  <si>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</si>
  <si>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</si>
  <si>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</si>
  <si>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</si>
  <si>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</si>
  <si>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</si>
  <si>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</t>
  </si>
  <si>
    <t>69035</t>
  </si>
  <si>
    <t>Acuerdo</t>
  </si>
  <si>
    <t>AFIRMATIVA</t>
  </si>
  <si>
    <t>SECRETARIA GENERAL</t>
  </si>
  <si>
    <t>PRESIDENTE MUNICIPAL</t>
  </si>
  <si>
    <t>SINDICO</t>
  </si>
  <si>
    <t>MARTINEZ</t>
  </si>
  <si>
    <t>PRIMER REGIDOR</t>
  </si>
  <si>
    <t>SEGUNDO REGIDOR</t>
  </si>
  <si>
    <t>RODRIGUEZ</t>
  </si>
  <si>
    <t>TERCER REGIDOR</t>
  </si>
  <si>
    <t>CUARTO REGIDOR</t>
  </si>
  <si>
    <t>QUINTO REGIDOR</t>
  </si>
  <si>
    <t>SEXTO REGIDOR</t>
  </si>
  <si>
    <t>CINTHIA VERONICA</t>
  </si>
  <si>
    <t>SEGOVIA</t>
  </si>
  <si>
    <t>COLUNGA</t>
  </si>
  <si>
    <t>JULISSA PAZUZU</t>
  </si>
  <si>
    <t>GARCIA</t>
  </si>
  <si>
    <t>DOMINGUEZ</t>
  </si>
  <si>
    <t>MARTIN</t>
  </si>
  <si>
    <t>GUTIERREZ</t>
  </si>
  <si>
    <t>JUAN MANUEL</t>
  </si>
  <si>
    <t>VILLANUEVA</t>
  </si>
  <si>
    <t>FLORES</t>
  </si>
  <si>
    <t>ELDA MARLENE</t>
  </si>
  <si>
    <t>MALDONADO</t>
  </si>
  <si>
    <t>MANZO</t>
  </si>
  <si>
    <t>JOSELITO</t>
  </si>
  <si>
    <t>MENDOZA</t>
  </si>
  <si>
    <t>SERENO</t>
  </si>
  <si>
    <t>MA ELENA</t>
  </si>
  <si>
    <t>SANCHEZ</t>
  </si>
  <si>
    <t>MONTEJANO</t>
  </si>
  <si>
    <t>SEBASTIANA</t>
  </si>
  <si>
    <t>VILLEGAS</t>
  </si>
  <si>
    <t>http://www.cegaipslp.org.mx/HV2024Dos.nsf/nombre_de_la_vista/428D8D3D6B9C6C2606258D000064DC86/$File/20.-+ACTA+DE+CABILDO+DE+SESION+ORDINARIA+No.+19.pdf</t>
  </si>
  <si>
    <t>http://www.cegaipslp.org.mx/HV2024Dos.nsf/nombre_de_la_vista/1011A2428032F81906258D000064F9D4/$File/21.-+ACTA+DE+CABILDO+EXTRAORDINARIA+No.+20.+18-MARZO-2025.pdf</t>
  </si>
  <si>
    <t>http://www.cegaipslp.org.mx/HV2024Dos.nsf/nombre_de_la_vista/F5C5EB7083CB64FC06258D0000650A1C/$File/22.-+ACTA+DE+CABILDO+EXTRAORDINARIA+No.+21.+18-MARZO-2025.pdf</t>
  </si>
  <si>
    <t>http://www.cegaipslp.org.mx/HV2024Dos.nsf/nombre_de_la_vista/30C84C5FEB7C155606258D0000651836/$File/23.-+ACTA+DE+CABILDO+DE+SESION+ORDINARIA+No.+22.pdf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</si>
</sst>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5C5EB7083CB64FC06258D0000650A1C/$File/22.-+ACTA+DE+CABILDO+EXTRAORDINARIA+No.+21.+18-MARZO-2025.pdf" TargetMode="External"/><Relationship Id="rId3" Type="http://schemas.openxmlformats.org/officeDocument/2006/relationships/hyperlink" Target="http://www.cegaipslp.org.mx/HV2024Dos.nsf/nombre_de_la_vista/428D8D3D6B9C6C2606258D000064DC86/$File/20.-+ACTA+DE+CABILDO+DE+SESION+ORDINARIA+No.+19.pdf" TargetMode="External"/><Relationship Id="rId7" Type="http://schemas.openxmlformats.org/officeDocument/2006/relationships/hyperlink" Target="http://www.cegaipslp.org.mx/HV2024Dos.nsf/nombre_de_la_vista/F5C5EB7083CB64FC06258D0000650A1C/$File/22.-+ACTA+DE+CABILDO+EXTRAORDINARIA+No.+21.+18-MARZO-2025.pdf" TargetMode="External"/><Relationship Id="rId2" Type="http://schemas.openxmlformats.org/officeDocument/2006/relationships/hyperlink" Target="http://www.cegaipslp.org.mx/HV2024Dos.nsf/nombre_de_la_vista/428D8D3D6B9C6C2606258D000064DC86/$File/20.-+ACTA+DE+CABILDO+DE+SESION+ORDINARIA+No.+19.pdf" TargetMode="External"/><Relationship Id="rId1" Type="http://schemas.openxmlformats.org/officeDocument/2006/relationships/hyperlink" Target="http://www.cegaipslp.org.mx/HV2024Dos.nsf/nombre_de_la_vista/428D8D3D6B9C6C2606258D000064DC86/$File/20.-+ACTA+DE+CABILDO+DE+SESION+ORDINARIA+No.+19.pdf" TargetMode="External"/><Relationship Id="rId6" Type="http://schemas.openxmlformats.org/officeDocument/2006/relationships/hyperlink" Target="http://www.cegaipslp.org.mx/HV2024Dos.nsf/nombre_de_la_vista/1011A2428032F81906258D000064F9D4/$File/21.-+ACTA+DE+CABILDO+EXTRAORDINARIA+No.+20.+18-MARZO-2025.pdf" TargetMode="External"/><Relationship Id="rId5" Type="http://schemas.openxmlformats.org/officeDocument/2006/relationships/hyperlink" Target="http://www.cegaipslp.org.mx/HV2024Dos.nsf/nombre_de_la_vista/1011A2428032F81906258D000064F9D4/$File/21.-+ACTA+DE+CABILDO+EXTRAORDINARIA+No.+20.+18-MARZO-2025.pdf" TargetMode="External"/><Relationship Id="rId4" Type="http://schemas.openxmlformats.org/officeDocument/2006/relationships/hyperlink" Target="http://www.cegaipslp.org.mx/HV2024Dos.nsf/nombre_de_la_vista/1011A2428032F81906258D000064F9D4/$File/21.-+ACTA+DE+CABILDO+EXTRAORDINARIA+No.+20.+18-MARZO-2025.pdf" TargetMode="External"/><Relationship Id="rId9" Type="http://schemas.openxmlformats.org/officeDocument/2006/relationships/hyperlink" Target="http://www.cegaipslp.org.mx/HV2024Dos.nsf/nombre_de_la_vista/F5C5EB7083CB64FC06258D0000650A1C/$File/22.-+ACTA+DE+CABILDO+EXTRAORDINARIA+No.+21.+18-MARZO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6" workbookViewId="0">
      <selection activeCell="C8" sqref="C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99" bestFit="1" customWidth="1"/>
    <col min="7" max="7" width="81.42578125" bestFit="1" customWidth="1"/>
    <col min="8" max="8" width="48" bestFit="1" customWidth="1"/>
    <col min="9" max="9" width="46" bestFit="1" customWidth="1"/>
    <col min="10" max="10" width="51.7109375" bestFit="1" customWidth="1"/>
    <col min="11" max="11" width="73.1406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9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>
        <v>2025</v>
      </c>
      <c r="B8" s="3">
        <v>45717</v>
      </c>
      <c r="C8" s="3">
        <f>EOMONTH(B8,0)</f>
        <v>45747</v>
      </c>
      <c r="D8">
        <v>19</v>
      </c>
      <c r="E8" s="4" t="s">
        <v>86</v>
      </c>
      <c r="F8">
        <v>1</v>
      </c>
      <c r="G8" s="4" t="s">
        <v>86</v>
      </c>
      <c r="H8" t="s">
        <v>52</v>
      </c>
      <c r="I8">
        <v>1</v>
      </c>
      <c r="J8" s="4" t="s">
        <v>86</v>
      </c>
      <c r="K8" t="s">
        <v>53</v>
      </c>
      <c r="L8" s="3">
        <v>45937</v>
      </c>
    </row>
    <row r="9" spans="1:13" x14ac:dyDescent="0.25">
      <c r="A9">
        <v>2025</v>
      </c>
      <c r="B9" s="3">
        <v>45717</v>
      </c>
      <c r="C9" s="3">
        <f t="shared" ref="C9:C11" si="0">EOMONTH(B9,0)</f>
        <v>45747</v>
      </c>
      <c r="D9">
        <v>20</v>
      </c>
      <c r="E9" s="4" t="s">
        <v>87</v>
      </c>
      <c r="F9">
        <v>1</v>
      </c>
      <c r="G9" s="4" t="s">
        <v>87</v>
      </c>
      <c r="H9" t="s">
        <v>52</v>
      </c>
      <c r="I9">
        <v>2</v>
      </c>
      <c r="J9" s="4" t="s">
        <v>87</v>
      </c>
      <c r="K9" t="s">
        <v>53</v>
      </c>
      <c r="L9" s="3">
        <v>45937</v>
      </c>
    </row>
    <row r="10" spans="1:13" x14ac:dyDescent="0.25">
      <c r="A10">
        <v>2025</v>
      </c>
      <c r="B10" s="3">
        <v>45717</v>
      </c>
      <c r="C10" s="3">
        <f t="shared" si="0"/>
        <v>45747</v>
      </c>
      <c r="D10">
        <v>21</v>
      </c>
      <c r="E10" s="4" t="s">
        <v>88</v>
      </c>
      <c r="F10">
        <v>1</v>
      </c>
      <c r="G10" s="4" t="s">
        <v>88</v>
      </c>
      <c r="H10" t="s">
        <v>52</v>
      </c>
      <c r="I10">
        <v>3</v>
      </c>
      <c r="J10" s="4" t="s">
        <v>88</v>
      </c>
      <c r="K10" t="s">
        <v>53</v>
      </c>
      <c r="L10" s="3">
        <v>45937</v>
      </c>
    </row>
    <row r="11" spans="1:13" x14ac:dyDescent="0.25">
      <c r="A11">
        <v>2025</v>
      </c>
      <c r="B11" s="3">
        <v>45717</v>
      </c>
      <c r="C11" s="3">
        <f t="shared" si="0"/>
        <v>45747</v>
      </c>
      <c r="D11">
        <v>22</v>
      </c>
      <c r="E11" t="s">
        <v>89</v>
      </c>
      <c r="F11">
        <v>1</v>
      </c>
      <c r="G11" t="s">
        <v>89</v>
      </c>
      <c r="H11" t="s">
        <v>52</v>
      </c>
      <c r="I11">
        <v>4</v>
      </c>
      <c r="J11" t="s">
        <v>89</v>
      </c>
      <c r="K11" t="s">
        <v>53</v>
      </c>
      <c r="L11" s="3">
        <v>45937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E0F0AF2-DC21-403E-9CCC-A76E8AA6FDF0}"/>
    <hyperlink ref="G8" r:id="rId2" xr:uid="{85767F1D-C073-4CF2-AC88-51BE77E508C2}"/>
    <hyperlink ref="J8" r:id="rId3" xr:uid="{19CBD5CB-90C6-48B2-8084-D7B25E33979D}"/>
    <hyperlink ref="E9" r:id="rId4" xr:uid="{B02AFD70-AAA9-41F5-8666-45503E7D043D}"/>
    <hyperlink ref="G9" r:id="rId5" xr:uid="{48FC051C-4DAF-4E2C-AA89-AB48D2BCB5B3}"/>
    <hyperlink ref="J9" r:id="rId6" xr:uid="{948B6FAB-5CD8-40C2-9658-6639789EE151}"/>
    <hyperlink ref="E10" r:id="rId7" xr:uid="{DA7B1140-BC17-4ADD-8D2B-2AF93826D600}"/>
    <hyperlink ref="G10" r:id="rId8" xr:uid="{1D866A4B-5A1F-4D89-A809-127BB35EDF27}"/>
    <hyperlink ref="J10" r:id="rId9" xr:uid="{9AF08C33-8AEF-4527-86A7-CB9EBC12D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41</v>
      </c>
      <c r="C2" t="s">
        <v>42</v>
      </c>
      <c r="D2" t="s">
        <v>43</v>
      </c>
      <c r="E2" t="s">
        <v>44</v>
      </c>
    </row>
    <row r="3" spans="1:5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</row>
    <row r="4" spans="1:5" x14ac:dyDescent="0.25">
      <c r="A4">
        <v>1</v>
      </c>
      <c r="B4" t="s">
        <v>64</v>
      </c>
      <c r="C4" t="s">
        <v>65</v>
      </c>
      <c r="D4" t="s">
        <v>66</v>
      </c>
      <c r="E4" t="s">
        <v>54</v>
      </c>
    </row>
    <row r="5" spans="1:5" x14ac:dyDescent="0.25">
      <c r="A5">
        <v>1</v>
      </c>
      <c r="B5" t="s">
        <v>67</v>
      </c>
      <c r="C5" t="s">
        <v>68</v>
      </c>
      <c r="D5" t="s">
        <v>69</v>
      </c>
      <c r="E5" t="s">
        <v>55</v>
      </c>
    </row>
    <row r="6" spans="1:5" x14ac:dyDescent="0.25">
      <c r="A6">
        <v>1</v>
      </c>
      <c r="B6" t="s">
        <v>70</v>
      </c>
      <c r="C6" t="s">
        <v>71</v>
      </c>
      <c r="D6" t="s">
        <v>56</v>
      </c>
      <c r="E6" t="s">
        <v>57</v>
      </c>
    </row>
    <row r="7" spans="1:5" x14ac:dyDescent="0.25">
      <c r="A7">
        <v>1</v>
      </c>
      <c r="B7" t="s">
        <v>72</v>
      </c>
      <c r="C7" t="s">
        <v>73</v>
      </c>
      <c r="D7" t="s">
        <v>74</v>
      </c>
      <c r="E7" t="s">
        <v>58</v>
      </c>
    </row>
    <row r="8" spans="1:5" x14ac:dyDescent="0.25">
      <c r="A8">
        <v>1</v>
      </c>
      <c r="B8" t="s">
        <v>75</v>
      </c>
      <c r="C8" t="s">
        <v>76</v>
      </c>
      <c r="D8" t="s">
        <v>77</v>
      </c>
      <c r="E8" t="s">
        <v>60</v>
      </c>
    </row>
    <row r="9" spans="1:5" x14ac:dyDescent="0.25">
      <c r="A9">
        <v>1</v>
      </c>
      <c r="B9" t="s">
        <v>78</v>
      </c>
      <c r="C9" t="s">
        <v>79</v>
      </c>
      <c r="D9" t="s">
        <v>80</v>
      </c>
      <c r="E9" t="s">
        <v>61</v>
      </c>
    </row>
    <row r="10" spans="1:5" x14ac:dyDescent="0.25">
      <c r="A10">
        <v>1</v>
      </c>
      <c r="B10" t="s">
        <v>81</v>
      </c>
      <c r="C10" t="s">
        <v>82</v>
      </c>
      <c r="D10" t="s">
        <v>83</v>
      </c>
      <c r="E10" t="s">
        <v>62</v>
      </c>
    </row>
    <row r="11" spans="1:5" x14ac:dyDescent="0.25">
      <c r="A11">
        <v>1</v>
      </c>
      <c r="B11" t="s">
        <v>84</v>
      </c>
      <c r="C11" t="s">
        <v>85</v>
      </c>
      <c r="D11" t="s">
        <v>59</v>
      </c>
      <c r="E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50</v>
      </c>
    </row>
    <row r="3" spans="1:2" x14ac:dyDescent="0.25">
      <c r="A3" s="1" t="s">
        <v>45</v>
      </c>
      <c r="B3" s="1" t="s">
        <v>51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2024-03-21T20:27:50Z</dcterms:created>
  <dcterms:modified xsi:type="dcterms:W3CDTF">2025-10-07T20:33:41Z</dcterms:modified>
</cp:coreProperties>
</file>