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oosapa2\Desktop\OFICIOS 2025\CEGAIP\PLATAFORMA ESTATAL 2025\SEPTIEMBRE 2025\"/>
    </mc:Choice>
  </mc:AlternateContent>
  <xr:revisionPtr revIDLastSave="0" documentId="13_ncr:1_{45CBC7CA-69F0-4588-8FC6-77D628C826B2}"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oja1" sheetId="3" r:id="rId2"/>
    <sheet name="Hidden_1" sheetId="2" r:id="rId3"/>
  </sheets>
  <definedNames>
    <definedName name="Hidden_13">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<sst xmlns="http://schemas.openxmlformats.org/spreadsheetml/2006/main" count="199" uniqueCount="106">
  <si>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</si>
  <si>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</si>
  <si>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</si>
  <si>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</si>
  <si>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</si>
  <si>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</si>
  <si>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</si>
  <si>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</si>
  <si>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</si>
  <si>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</si>
  <si>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</si>
  <si>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</si>
  <si>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</si>
  <si>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</si>
  <si>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</si>
  <si>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</si>
  <si>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</si>
  <si>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</si>
  <si>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</si>
  <si>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</si>
  <si>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</si>
  <si>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</si>
  <si>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</si>
  <si>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</si>
  <si>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</si>
  <si>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</si>
  <si>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</si>
  <si>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</si>
  <si>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</si>
  <si>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</si>
  <si>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</si>
  <si>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</si>
  <si>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</si>
  <si>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</si>
  <si>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</si>
  <si>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</si>
  <si>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</si>
  <si>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</si>
  <si>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</si>
  <si>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</si>
  <si>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</si>
  <si>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</si>
  <si>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</si>
  <si>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</si>
  <si>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DIRECTOR GENERAL</t>
  </si>
  <si>
    <t>DIRECCION GENERAL</t>
  </si>
  <si>
    <t>ANTONIO HERNANDEZ GALVAN</t>
  </si>
  <si>
    <t>ATENCION A USUARIOS</t>
  </si>
  <si>
    <t xml:space="preserve">OFICINAS ADMINISTRATIVAS DE OOSAPA </t>
  </si>
  <si>
    <t>ACUDIÓ A PRESIDENCIA, EN EL SALÓN DE CABILDO DEL AYUNTAMIENTO DE CIUDAD FERNÁNDEZ, EN DONDE PERSONAL DEL INEGI PRESENTÓ LA ENCUESTA INTERCENSAL (EIC) 2025.EL REPRESENTANTE DEL INEGI, PEDRO MALDONADO MORALES, EXPLICÓ QUE ESTE EJERCICIO ESTADÍSTICO SE LLEVARÁ A CABO DE OCTUBRE A NOVIEMBRE DE 2025, CON EL PROPÓSITO DE ACTUALIZAR LA INFORMACIÓN SOBRE LA POBLACIÓN Y LAS VIVIENDAS EN MÉXICO, A MITAD DEL CAMINO ENTRE EL CENSO 2020 Y EL PRÓXIMO CENSO 2030</t>
  </si>
  <si>
    <t>PRESENTACION DE  LA ENCUESTA INTERCENSAL (EIC</t>
  </si>
  <si>
    <t>SALÓN DE CABILDO DEL AYUNTAMIENTO DE CIUDAD FERNÁNDEZ</t>
  </si>
  <si>
    <t>CON LA PARTICIPACIÓN ACTIVA DE VECINOS Y AUTORIDADES MUNICIPALES ASI COMO EL PRESIDENTE CONSTITUCIONAL RODOLFO LOREDO HERNÁNDEZ, DIO EL BANDERAZO OFICIAL DE INICIO A UNA NUEVA OBRA DE INTRODUCCIÓN DE DRENAJE EN CALLE FRANCISCO JAVIER MINA NORTE, ESQUINA CON CALLE JUÁREZ.</t>
  </si>
  <si>
    <t>ARRANQUE DE OBRA DE INTRODUCCION DE DRENAJE</t>
  </si>
  <si>
    <t>CALLE FRANCISCO JAVIER MINA NORTE, ESQUINA CON CALLE JUÁREZ.</t>
  </si>
  <si>
    <t>ACOMPAÑO A EL ALCALDE RODOLFO LOREDO HERNÁNDEZ A EL ENCUENTRO REALIZADO EN EL AUDITORIO DE LA FACULTAD DE ESTUDIOS PROFESIONALES ZONA MEDIA DE LA UASLP, CON EL PROPÓSITO DE FORTALECER EL MODELO DE ATENCIÓN A LA SALUD PARA EL BIENESTAR (MAS-B), COMO MECANISMO PARA COADYUVAR EN LA TRANSICIÓN DEL SISTEMA DE SALUD EN LA ZONA MEDIA. EL EVENTO FUE COORDINADO POR EL DR. ERICH EDUARDO NEUMANN RAMÍREZ Y EL DR. HÉCTOR LÓPEZ GAMA, DIRECTOR DE LA FACULTAD, Y ORGANIZADO POR EL SERVICIO NACIONAL DE SALUD PÚBLICA (SNSP).</t>
  </si>
  <si>
    <t>FERIA DE LA SALUD</t>
  </si>
  <si>
    <t>AUDITORIO DE LA FACULTAD DE ESTUDIOS PROFESIONALES ZONA MEDIA DE LA UASLP</t>
  </si>
  <si>
    <t xml:space="preserve"> SE TRASLADO A LA LOCALIDAD LA NORIA DONDE ACOMPAÑO EL ALCALDE RODOLFO LOREDO HERNÁNDEZ, Y A LA PRESIDENTA DEL DIF ROSAURA PONCE TAPIA, A LA ENTREGA DE LA BARDA PERIMETRAL ASI COMO LA REHABILITACIÓN DEL CAMPO DE FUTBOL E ILUMINACIÓN SOLAR EN LA PRIMARIA 1º DE MAYO DE LA COMUNIDAD DE LA NORIA</t>
  </si>
  <si>
    <t xml:space="preserve">ENTREGA DE OBRA </t>
  </si>
  <si>
    <t>LA NORIA</t>
  </si>
  <si>
    <t>SE TRASLADÓ A LA CAPITAL POTOSINA PARA REALIZAR LA ENTREGA DE INFORMACIÓN SOLICITADA POR EL INSTITUTO DE FISCALIZACIÓN SUPERIOR DEL ESTADO DE SAN LUIS POTOSÍ.</t>
  </si>
  <si>
    <t>ENTREGA DE INFORMACION</t>
  </si>
  <si>
    <t>INSTITUTO DE FISCALIZACIÓN SUPERIOR DEL ESTADO DE SAN LUIS POTOSÍ.</t>
  </si>
  <si>
    <t>ACUDIÓ A REUNIÓN DE DIRECTORES, REALIZADA EN EL SALÓN DE CABILDO DE EL MUNICIPIO DE CIUDAD FERNÁNDEZ.</t>
  </si>
  <si>
    <t>REUNION DE DIRECTORES</t>
  </si>
  <si>
    <t>SALÓN DE CABILDO DE EL MUNICIPIO DE CIUDAD FERNÁNDEZ.</t>
  </si>
  <si>
    <t>REALIZO LA ATENCIÓN A DOS USUARIOS QUE SE PRESENTARON EN LAS OFICINAS DE ESTE ORGANISMO, DANDO UNA RESPUESTA FAVORABLE, CON LA CUAL LOS MISMO SE LLEVAR LA SATISFACCIÓN DE UN GRATO SERVICIO.</t>
  </si>
  <si>
    <t>ACUDIÓ EN COMPAÑÍA DE TODO EL PERSONAL A LA CONMEMORACIÓN A LOS NIÑOS HÉROES EN CIUDAD FERNÁNDEZ CON LA REALIZACIÓN DE UN ACTO CÍVICO EN LA PLAZA PRINCIPAL DE CIUDAD FERNÁNDEZ.</t>
  </si>
  <si>
    <t>CONMEMORACIÓN A LOS NIÑOS HÉROES</t>
  </si>
  <si>
    <t xml:space="preserve">PLAZA PRINCIPAL DE CIUDAD FERNANDEZ </t>
  </si>
  <si>
    <t>ACUDIÓ A LAS ACTIVIDADES REALIZADA POR EL GOBIERNO MUNICIPAL DE CIUDAD FERNÁNDEZ, LAS CUALES INICIARON CON EL RECORRIDO DE LA QUEMA DE TORITOS POR LAS CALLES DEL PRIMER CUADRO DE LA CIUDAD, PARA POSTERIORMENTE ACUDIR A LA CENA DE FUNCIONARIOS PÚBLICO FINALIZANDO CON EL PROTOCOLO OFICIAL, COMENZANDO CON LA LECTURA DEL ACTA A CARGO DEL SECRETARIO DEL AYUNTAMIENTO, ISRAEL ESTRADA DÍAZ, PARA DAR PASO AL MOMENTO MÁS ESPERADO: EL GRITO DE INDEPENDENCIA, ENCABEZADO POR EL ALCALDE RODOLFO LOREDO HERNÁNDEZ, QUIEN CON SUS ARENGAS ENCENDIÓ EL ORGULLO PATRIO DE LA MULTITUD.</t>
  </si>
  <si>
    <t>FESTIVIDADES DEL GRITO DE INDEPENDENCIA</t>
  </si>
  <si>
    <t>PARTICIPO EN EL DESFILE DE LA INDEPENDENCIA DE MÉXICO, EN COMPAÑÍA DE TODO EL PERSONAL DE ESTE ORGANISMO OPERADOR, EL CUAL SE CELEBRA EL 16 DE SEPTIEMBRE DE CADA AÑO. LA INDEPENDENCIA DE MÉXICO SE CONSIDERA UN PROCESO HISTÓRICO LARGO QUE INICIA EL 16 DE SEPTIEMBRE DE 1810, CONOCIDO COMO EL GRITO DE DOLORES, HASTA EL 27 DE SEPTIEMBRE DEL 1821, CUANDO OCURRIÓ LA ENTRADA DEL EJÉRCITO TRIGARANTE A LA CIUDAD DE MÉXICO.</t>
  </si>
  <si>
    <t>DESFINE DE LA INDEPENDENCIA DE MEXICO</t>
  </si>
  <si>
    <t xml:space="preserve">SE TRASLADÓ A LA CIUDAD DE SAN LUIS POTOSI, EN COMPAÑÍA DE LA CONTADORA, EL GERENTE ADMINISTRATIVO Y LA CONTRALORA INTERNA DE ESTE ORGANISMO, PARA PRESENTARSE EN EL INSTITUTO DE FISCALIZACIÓN SUPERIOR DEL ESTADO DE SAN LUIS POTOSI. </t>
  </si>
  <si>
    <t xml:space="preserve">REUNION EN EL INSTITUTO DE FISCALIZACIÓN SUPERIOR DEL ESTADO DE SAN LUIS POTOSI. </t>
  </si>
  <si>
    <t xml:space="preserve">INSTITUTO DE FISCALIZACIÓN SUPERIOR DEL ESTADO DE SAN LUIS POTOSI. </t>
  </si>
  <si>
    <t>ACUDIÓ A EL ARRANQUE DE OBRA DE LA BARDA PERIMETRAL EN LA PRIMARIA VICENTE GUERRERO UBICADA EN LA COLONIA AGRÍCOLA 20 DE NOVIEMBRE</t>
  </si>
  <si>
    <t>ARRANQUE DE OBRA DE BARDA PERIMETRAL</t>
  </si>
  <si>
    <t xml:space="preserve"> LA COLONIA AGRÍCOLA 20 DE NOVIEMBRE</t>
  </si>
  <si>
    <t>SE PRESENTO EN EL ARRANQUE DE LA CONSTRUCCIÓN INTEGRAN DE PAVIMENTO CON CONCRETO HIDRÁULICO EN LA COLONIA EL ALTILLO, ESPECÍFICAMENTE EN LA CALLE MOLINOS DEL ALTO, EN SU TRAMO COMPRENDIDO DE CALLE PLATANAR HASTA DREN PLATANAR.</t>
  </si>
  <si>
    <t>ARRANQUE DE CONSTRUCCION INTEGRAL DE PAVIMENTO</t>
  </si>
  <si>
    <t>A CALLE MOLINOS DEL ALTO, EN SU TRAMO COMPRENDIDO DE CALLE PLATANAR HASTA DREN PLATANAR.</t>
  </si>
  <si>
    <t>SE PRESENTO   EN LA ENTREGA DE SELLOS OFICIALES A LOS JUECES EJIDALES DE LAS DISTINTAS COMUNIDADES DE CIUDAD FERNÁNDEZ, DONDE REALIZO UNA PRESENTACIÓN PERSONAL COMO DIRECTOR DE ESTE ORGANISMO OPERADOR.</t>
  </si>
  <si>
    <t xml:space="preserve">ENTREGA DE SELLOS DE JUECES EJIDALES </t>
  </si>
  <si>
    <t xml:space="preserve">TEATRO VILLA DE SANTA ELENA </t>
  </si>
  <si>
    <t>SE TRASLADO A LA COMUNIDAD DE SAN JOSE DEL TERREMOTO PARA ACUDIR A EL ARRANQUE DE OBRA  DE LA REHABILITACIÓN DE PUENTE VEHICULAR EN SAN JOSÉ DEL TERREMOTO, OJO DE AGUA DE SAN JUAN.</t>
  </si>
  <si>
    <t xml:space="preserve">ARRANQUE DE OBRA </t>
  </si>
  <si>
    <t>SAN JOSÉ DEL TERREMOTO, OJO DE AGUA DE SAN JUAN</t>
  </si>
  <si>
    <t>ARRANQUE DE OBRA DE LA  LA INSTALACIÓN DE UNA NUEVA LÍNEA DE AGUA POTABLE.</t>
  </si>
  <si>
    <t>SE TRATADO EN COMPAÑÍA DE PERSONAL ADMINISTRATIVO Y OPERATIVO DE ESTE ORGANISMO A LA COLONIA LA SANTA CRUZ / CRUZ DEL MEZQUITE, EN EL CALLEJÓN DE LA CRUZ GORDA (DE CALLE MANUEL GAMA A CALLE AZTECA), DONDE SE DIO EM BANDERAZO PARA EL ARRANQUE DE OBRA DE LA INSTALACIÓN DE UNA NUEVA LÍNEA DE AGUA POTABLE.</t>
  </si>
  <si>
    <t>COLONIA LA SANTA CRUZ / CRUZ DEL MEZQUITE, EN EL CALLEJÓN DE LA CRUZ GORD</t>
  </si>
  <si>
    <t xml:space="preserve"> ACUDIÓ A LA INAUGURACIÓN DE LA FERIA DEL EMPLEO 2025, UN TRABAJO QUE SE REALIZÓ   EN CONJUNTO DEL GOBIERNO MUNICIPAL, EL SERVICIO NACIONAL DEL EMPLEO (SNE) ZONA MEDIA Y LA STPS DE SAN LUIS POTOSÍ. </t>
  </si>
  <si>
    <t>FERIA DEL EMPLEO</t>
  </si>
  <si>
    <t xml:space="preserve">PRIMER INFORME DE GOBIERNO </t>
  </si>
  <si>
    <t>POR LA TARDE SE PRESENTO COMO INVITADO ESPECIAL EN EL PRIMER INFORME DE GOBIERNO DEL PRESIDENTE MUNICIPAL DE CIUDAD FERNÁNDEZ, RODOLFO LOREDO HERNÁNDEZ. UN EJERCICIO DE TRANSPARENCIA Y RENDICIÓN DE CUENTAS DONDE SE PRESENTARON LOS PRINCIPALES AVANCES, OBRAS Y ACCIONES REALIZADAS DURANTE ESTE PRIMER AÑO DE ADMINISTRACIÓN, SIEMPRE CON EL OBJETIVO DE CONSTRUIR UN MUNICIPIO MÁS FUERTE, CON DESARROLLO Y MEJORES OPORTUNIDADES PARA TODAS LAS FAMILIAS FERNANDENSES.</t>
  </si>
  <si>
    <t>ACUDIÓ EN COMPAÑÍA DE PERSONAL OPERATIVO A LA SÉPTIMA REUNIÓN ORDINARIA DEL CONSEJO DE DESARROLLO SOCIAL MUNICIPAL, DURANTE LA SESIÓN SE PRESENTARON LOS AVANCES FÍSICOS Y FINANCIEROS DE 43 PROYECTOS IMPULSADOS CON RECURSOS DEL RAMO 33, REFLEJANDO EL COMPROMISO CON EL DESARROLLO DE NUESTRO MUNICIPIO.</t>
  </si>
  <si>
    <t>SÉPTIMA REUNIÓN ORDINARIA DEL CONSEJO DE DESARROLLO SOCIAL MUNICIPAL</t>
  </si>
  <si>
    <t xml:space="preserve">INSTITUTO DE LA MUJER EN CD. FERNANDEZ </t>
  </si>
  <si>
    <t>ARRANQUE DE OBRA DE UN NUEVO MÓDULO SANITARIO</t>
  </si>
  <si>
    <t xml:space="preserve"> SE TRASLADO A EL TELEBACHILLERATO COMUNITARIO MARÍA MARCOS CEDILLO PERTENECIENTE A LA LOCALIDAD DE LABOR VIEJA DONDE SE DIO EL ARRANQUE DE OBRA DE UN NUEVO MÓDULO SANITARIO. </t>
  </si>
  <si>
    <t xml:space="preserve">COMUNIDAD LABOR VIEJA </t>
  </si>
  <si>
    <t xml:space="preserve">POSTERIORMENTE ACUDIÓ A EL ARRANQUE DE LOS TRABAJOS DE REHABILITACIÓN DEL CAMPO EN LA COMUNIDAD DE OJO DE AGUA DE SOLANO, DONDE ADEMÁS SE CONSTRUIRÁ UN MÓDULO SANITARIO MODERNO PARA MAYOR COMODIDAD E HIGIENE DE LA CIUDADANÍA EN GENERAL QUE ACUDE A ESE ESPACIO. </t>
  </si>
  <si>
    <t>ARRANQUE DE LOS TRABAJOS DE REHABILITACIÓN DEL CAMPO EN LA COMUNIDAD DE OJO DE AGUA DE SOLANO</t>
  </si>
  <si>
    <t xml:space="preserve"> CAMPO DE LA COMUNIDAD DE OJO DE AGUA DE SOLANO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</si>
</sst>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0" x14ac:knownFonts="1">
    <font>
      <sz val="11"/>
      <color indexed="8"/>
      <name val="Calibri"/>
      <family val="2"/>
      <scheme val="minor"/>
    </font>
    <font>
      <b/>
      <sz val="11"/>
      <color indexed="9"/>
      <name val="Arial"/>
      <family val="2"/>
    </font>
    <font>
      <sz val="10"/>
      <color indexed="8"/>
      <name val="Arial"/>
      <family val="2"/>
    </font>
    <font>
      <sz val="10"/>
      <color indexed="8"/>
      <name val="Calibri"/>
      <family val="2"/>
      <scheme val="minor"/>
    </font>
    <font>
      <sz val="9"/>
      <color indexed="8"/>
      <name val="Calibri"/>
      <family val="2"/>
      <scheme val="minor"/>
    </font>
    <font>
      <sz val="11"/>
      <name val="Calibri"/>
      <family val="2"/>
      <scheme val="minor"/>
    </font>
    <font>
      <sz val="10"/>
      <color indexed="8"/>
      <name val="Arial"/>
      <family val="2"/>
    </font>
    <font>
      <sz val="8"/>
      <color indexed="8"/>
      <name val="Calibri"/>
      <family val="2"/>
      <scheme val="minor"/>
    </font>
    <font>
      <sz val="9"/>
      <color rgb="FF000000"/>
      <name val="Calibri"/>
      <family val="2"/>
      <scheme val="minor"/>
    </font>
    <font>
      <sz val="8"/>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5">
    <xf numFmtId="0" fontId="0" fillId="0" borderId="0" xfId="0"/>
    <xf numFmtId="0" fontId="2" fillId="3" borderId="1" xfId="0" applyFont="1" applyFill="1" applyBorder="1" applyAlignment="1">
      <alignment horizontal="center" vertical="center" wrapText="1"/>
    </xf>
    <xf numFmtId="0" fontId="0" fillId="0" borderId="0" xfId="0" applyAlignment="1">
      <alignment vertical="center"/>
    </xf>
    <xf numFmtId="0" fontId="0" fillId="0" borderId="0" xfId="0" applyAlignment="1">
      <alignment horizontal="center" vertical="center"/>
    </xf>
    <xf numFmtId="14" fontId="0" fillId="0" borderId="0" xfId="0" applyNumberFormat="1" applyAlignment="1">
      <alignment horizontal="center" vertical="center"/>
    </xf>
    <xf numFmtId="20" fontId="0" fillId="0" borderId="0" xfId="0" applyNumberFormat="1" applyAlignment="1">
      <alignment horizontal="center" vertical="center"/>
    </xf>
    <xf numFmtId="14" fontId="0" fillId="0" borderId="0" xfId="0" applyNumberFormat="1" applyAlignment="1">
      <alignment vertical="center"/>
    </xf>
    <xf numFmtId="0" fontId="4" fillId="0" borderId="0" xfId="0" applyFont="1" applyAlignment="1">
      <alignment horizontal="center" vertical="center" wrapText="1"/>
    </xf>
    <xf numFmtId="0" fontId="5" fillId="0" borderId="0" xfId="0" applyFont="1" applyFill="1" applyAlignment="1">
      <alignment horizontal="center" vertical="center"/>
    </xf>
    <xf numFmtId="0" fontId="0" fillId="0" borderId="0" xfId="0" applyFill="1" applyAlignment="1">
      <alignment horizontal="center" vertical="center"/>
    </xf>
    <xf numFmtId="0" fontId="3" fillId="0" borderId="0" xfId="0" applyFont="1" applyAlignment="1">
      <alignment horizontal="center" vertical="center" wrapText="1"/>
    </xf>
    <xf numFmtId="0" fontId="6" fillId="3" borderId="1" xfId="0" applyFont="1" applyFill="1" applyBorder="1" applyAlignment="1">
      <alignment horizontal="center" vertical="center" wrapText="1"/>
    </xf>
    <xf numFmtId="0" fontId="8" fillId="0" borderId="0" xfId="0" applyFont="1" applyAlignment="1">
      <alignment horizontal="center" vertical="center" wrapText="1"/>
    </xf>
    <xf numFmtId="0" fontId="3" fillId="0" borderId="0" xfId="0" applyFont="1" applyAlignment="1">
      <alignment horizontal="justify" vertical="center"/>
    </xf>
    <xf numFmtId="0" fontId="0" fillId="0" borderId="0" xfId="0"/>
    <xf numFmtId="0" fontId="0" fillId="0" borderId="0" xfId="0" applyAlignment="1">
      <alignment horizontal="justify" vertical="center"/>
    </xf>
    <xf numFmtId="0" fontId="4" fillId="0" borderId="0" xfId="0" applyFont="1" applyAlignment="1">
      <alignment horizontal="justify" vertical="center"/>
    </xf>
    <xf numFmtId="0" fontId="7" fillId="0" borderId="0" xfId="0" applyFont="1" applyAlignment="1">
      <alignment horizontal="justify" vertical="center"/>
    </xf>
    <xf numFmtId="0" fontId="0" fillId="0" borderId="0" xfId="0" applyAlignment="1">
      <alignment wrapText="1"/>
    </xf>
    <xf numFmtId="0" fontId="4" fillId="0" borderId="0" xfId="0" applyFont="1" applyAlignment="1">
      <alignment wrapText="1"/>
    </xf>
    <xf numFmtId="0" fontId="9" fillId="0" borderId="0" xfId="0" applyFont="1" applyAlignment="1">
      <alignment horizontal="center" vertical="center" wrapText="1"/>
    </xf>
    <xf numFmtId="0" fontId="0" fillId="0" borderId="0" xfId="0"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pageSetUpPr fitToPage="1"/>
  </sheetPr>
  <dimension ref="A1:P29"/>
  <sheetViews>
    <sheetView tabSelected="1" topLeftCell="C2" workbookViewId="0">
      <selection activeCell="L68" sqref="L68"/>
    </sheetView>
  </sheetViews>
  <sheetFormatPr baseColWidth="10" defaultColWidth="9.140625" defaultRowHeight="15" x14ac:dyDescent="0.25"/>
  <cols>
    <col min="1" max="1" width="8" bestFit="1" customWidth="1"/>
    <col min="2" max="2" width="17" customWidth="1"/>
    <col min="3" max="3" width="16" customWidth="1"/>
    <col min="4" max="4" width="14.7109375" customWidth="1"/>
    <col min="5" max="5" width="28.28515625" customWidth="1"/>
    <col min="6" max="6" width="27" customWidth="1"/>
    <col min="7" max="7" width="22.85546875" customWidth="1"/>
    <col min="8" max="8" width="31.85546875" customWidth="1"/>
    <col min="9" max="9" width="10.5703125" customWidth="1"/>
    <col min="10" max="10" width="10.7109375" customWidth="1"/>
    <col min="11" max="11" width="26.5703125" customWidth="1"/>
    <col min="12" max="12" width="10.7109375" customWidth="1"/>
    <col min="13" max="13" width="12" customWidth="1"/>
    <col min="14" max="14" width="47.85546875" customWidth="1"/>
    <col min="15" max="15" width="3.28515625" customWidth="1"/>
    <col min="16" max="16" width="2.7109375" customWidth="1"/>
  </cols>
  <sheetData>
    <row r="1" spans="1:14" hidden="1" x14ac:dyDescent="0.25">
      <c r="A1" t="s">
        <v>0</v>
      </c>
    </row>
    <row r="2" spans="1:14" x14ac:dyDescent="0.25">
      <c r="A2" s="22" t="s">
        <v>1</v>
      </c>
      <c r="B2" s="23"/>
      <c r="C2" s="23"/>
      <c r="D2" s="22" t="s">
        <v>2</v>
      </c>
      <c r="E2" s="23"/>
      <c r="F2" s="23"/>
      <c r="G2" s="22" t="s">
        <v>3</v>
      </c>
      <c r="H2" s="23"/>
      <c r="I2" s="23"/>
    </row>
    <row r="3" spans="1:14" x14ac:dyDescent="0.25">
      <c r="A3" s="24" t="s">
        <v>4</v>
      </c>
      <c r="B3" s="23"/>
      <c r="C3" s="23"/>
      <c r="D3" s="24" t="s">
        <v>5</v>
      </c>
      <c r="E3" s="23"/>
      <c r="F3" s="23"/>
      <c r="G3" s="24" t="s">
        <v>4</v>
      </c>
      <c r="H3" s="23"/>
      <c r="I3" s="23"/>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22" t="s">
        <v>27</v>
      </c>
      <c r="B6" s="23"/>
      <c r="C6" s="23"/>
      <c r="D6" s="23"/>
      <c r="E6" s="23"/>
      <c r="F6" s="23"/>
      <c r="G6" s="23"/>
      <c r="H6" s="23"/>
      <c r="I6" s="23"/>
      <c r="J6" s="23"/>
      <c r="K6" s="23"/>
      <c r="L6" s="23"/>
      <c r="M6" s="23"/>
      <c r="N6" s="23"/>
    </row>
    <row r="7" spans="1:14" s="2" customFormat="1" ht="51" x14ac:dyDescent="0.25">
      <c r="A7" s="1" t="s">
        <v>28</v>
      </c>
      <c r="B7" s="11" t="s">
        <v>29</v>
      </c>
      <c r="C7" s="1" t="s">
        <v>30</v>
      </c>
      <c r="D7" s="1" t="s">
        <v>31</v>
      </c>
      <c r="E7" s="11" t="s">
        <v>32</v>
      </c>
      <c r="F7" s="1" t="s">
        <v>33</v>
      </c>
      <c r="G7" s="1" t="s">
        <v>34</v>
      </c>
      <c r="H7" s="1" t="s">
        <v>35</v>
      </c>
      <c r="I7" s="1" t="s">
        <v>36</v>
      </c>
      <c r="J7" s="1" t="s">
        <v>37</v>
      </c>
      <c r="K7" s="1" t="s">
        <v>38</v>
      </c>
      <c r="L7" s="1" t="s">
        <v>39</v>
      </c>
      <c r="M7" s="1" t="s">
        <v>40</v>
      </c>
      <c r="N7" s="1" t="s">
        <v>41</v>
      </c>
    </row>
    <row r="8" spans="1:14" s="2" customFormat="1" ht="108" x14ac:dyDescent="0.2">
      <c r="A8" s="3">
        <v>2025</v>
      </c>
      <c r="B8" s="4">
        <v>45901</v>
      </c>
      <c r="C8" s="4">
        <v>45930</v>
      </c>
      <c r="D8" s="2" t="s">
        <v>42</v>
      </c>
      <c r="E8" s="3" t="s">
        <v>46</v>
      </c>
      <c r="F8" s="3" t="s">
        <v>44</v>
      </c>
      <c r="G8" s="10" t="s">
        <v>50</v>
      </c>
      <c r="H8" s="7" t="s">
        <v>51</v>
      </c>
      <c r="I8" s="4">
        <v>45903</v>
      </c>
      <c r="J8" s="5">
        <v>0.41666666666666669</v>
      </c>
      <c r="K8" s="3" t="s">
        <v>45</v>
      </c>
      <c r="L8" s="6">
        <v>45936</v>
      </c>
      <c r="M8" s="6">
        <v>45936</v>
      </c>
      <c r="N8" s="19" t="s">
        <v>49</v>
      </c>
    </row>
    <row r="9" spans="1:14" s="2" customFormat="1" ht="59.25" customHeight="1" x14ac:dyDescent="0.25">
      <c r="A9" s="3">
        <v>2025</v>
      </c>
      <c r="B9" s="4">
        <v>45901</v>
      </c>
      <c r="C9" s="4">
        <v>45930</v>
      </c>
      <c r="D9" s="2" t="s">
        <v>42</v>
      </c>
      <c r="E9" s="3" t="s">
        <v>46</v>
      </c>
      <c r="F9" s="3" t="s">
        <v>44</v>
      </c>
      <c r="G9" s="10" t="s">
        <v>53</v>
      </c>
      <c r="H9" s="7" t="s">
        <v>54</v>
      </c>
      <c r="I9" s="4">
        <v>45904</v>
      </c>
      <c r="J9" s="5">
        <v>0.375</v>
      </c>
      <c r="K9" s="3" t="s">
        <v>45</v>
      </c>
      <c r="L9" s="6">
        <v>45936</v>
      </c>
      <c r="M9" s="6">
        <v>45936</v>
      </c>
      <c r="N9" s="17" t="s">
        <v>52</v>
      </c>
    </row>
    <row r="10" spans="1:14" s="2" customFormat="1" ht="107.25" customHeight="1" x14ac:dyDescent="0.25">
      <c r="A10" s="3">
        <v>2025</v>
      </c>
      <c r="B10" s="4">
        <v>45901</v>
      </c>
      <c r="C10" s="4">
        <v>45930</v>
      </c>
      <c r="D10" s="2" t="s">
        <v>42</v>
      </c>
      <c r="E10" s="3" t="s">
        <v>46</v>
      </c>
      <c r="F10" s="3" t="s">
        <v>44</v>
      </c>
      <c r="G10" s="10" t="s">
        <v>56</v>
      </c>
      <c r="H10" s="7" t="s">
        <v>57</v>
      </c>
      <c r="I10" s="4">
        <v>45908</v>
      </c>
      <c r="J10" s="5">
        <v>0.41666666666666669</v>
      </c>
      <c r="K10" s="3" t="s">
        <v>45</v>
      </c>
      <c r="L10" s="6">
        <v>45936</v>
      </c>
      <c r="M10" s="6">
        <v>45936</v>
      </c>
      <c r="N10" s="17" t="s">
        <v>55</v>
      </c>
    </row>
    <row r="11" spans="1:14" s="2" customFormat="1" ht="72" x14ac:dyDescent="0.25">
      <c r="A11" s="3">
        <v>2025</v>
      </c>
      <c r="B11" s="4">
        <v>45901</v>
      </c>
      <c r="C11" s="4">
        <v>45930</v>
      </c>
      <c r="D11" s="2" t="s">
        <v>42</v>
      </c>
      <c r="E11" s="3" t="s">
        <v>46</v>
      </c>
      <c r="F11" s="3" t="s">
        <v>44</v>
      </c>
      <c r="G11" s="10" t="s">
        <v>59</v>
      </c>
      <c r="H11" s="7" t="s">
        <v>60</v>
      </c>
      <c r="I11" s="4">
        <v>45909</v>
      </c>
      <c r="J11" s="5">
        <v>0.375</v>
      </c>
      <c r="K11" s="3" t="s">
        <v>45</v>
      </c>
      <c r="L11" s="6">
        <v>45936</v>
      </c>
      <c r="M11" s="6">
        <v>45936</v>
      </c>
      <c r="N11" s="16" t="s">
        <v>58</v>
      </c>
    </row>
    <row r="12" spans="1:14" s="2" customFormat="1" ht="51" x14ac:dyDescent="0.25">
      <c r="A12" s="3">
        <v>2025</v>
      </c>
      <c r="B12" s="4">
        <v>45901</v>
      </c>
      <c r="C12" s="4">
        <v>45930</v>
      </c>
      <c r="D12" s="2" t="s">
        <v>42</v>
      </c>
      <c r="E12" s="3" t="s">
        <v>46</v>
      </c>
      <c r="F12" s="3" t="s">
        <v>44</v>
      </c>
      <c r="G12" s="10" t="s">
        <v>62</v>
      </c>
      <c r="H12" s="7" t="s">
        <v>63</v>
      </c>
      <c r="I12" s="4">
        <v>45909</v>
      </c>
      <c r="J12" s="5">
        <v>0.41666666666666669</v>
      </c>
      <c r="K12" s="3" t="s">
        <v>45</v>
      </c>
      <c r="L12" s="6">
        <v>45936</v>
      </c>
      <c r="M12" s="6">
        <v>45936</v>
      </c>
      <c r="N12" s="13" t="s">
        <v>61</v>
      </c>
    </row>
    <row r="13" spans="1:14" s="2" customFormat="1" ht="59.25" customHeight="1" x14ac:dyDescent="0.25">
      <c r="A13" s="3">
        <v>2025</v>
      </c>
      <c r="B13" s="4">
        <v>45901</v>
      </c>
      <c r="C13" s="4">
        <v>45930</v>
      </c>
      <c r="D13" s="2" t="s">
        <v>42</v>
      </c>
      <c r="E13" s="3" t="s">
        <v>46</v>
      </c>
      <c r="F13" s="3" t="s">
        <v>44</v>
      </c>
      <c r="G13" s="10" t="s">
        <v>65</v>
      </c>
      <c r="H13" s="7" t="s">
        <v>66</v>
      </c>
      <c r="I13" s="4">
        <v>45910</v>
      </c>
      <c r="J13" s="5">
        <v>0.5</v>
      </c>
      <c r="K13" s="3" t="s">
        <v>45</v>
      </c>
      <c r="L13" s="6">
        <v>45936</v>
      </c>
      <c r="M13" s="6">
        <v>45936</v>
      </c>
      <c r="N13" s="15" t="s">
        <v>64</v>
      </c>
    </row>
    <row r="14" spans="1:14" s="2" customFormat="1" ht="59.25" customHeight="1" x14ac:dyDescent="0.25">
      <c r="A14" s="3">
        <v>2025</v>
      </c>
      <c r="B14" s="4">
        <v>45901</v>
      </c>
      <c r="C14" s="4">
        <v>45930</v>
      </c>
      <c r="D14" s="2" t="s">
        <v>42</v>
      </c>
      <c r="E14" s="3" t="s">
        <v>46</v>
      </c>
      <c r="F14" s="8" t="s">
        <v>44</v>
      </c>
      <c r="G14" s="10" t="s">
        <v>47</v>
      </c>
      <c r="H14" s="7" t="s">
        <v>48</v>
      </c>
      <c r="I14" s="4">
        <v>45911</v>
      </c>
      <c r="J14" s="5">
        <v>0.45833333333333331</v>
      </c>
      <c r="K14" s="3" t="s">
        <v>45</v>
      </c>
      <c r="L14" s="6">
        <v>45936</v>
      </c>
      <c r="M14" s="6">
        <v>45936</v>
      </c>
      <c r="N14" s="16" t="s">
        <v>67</v>
      </c>
    </row>
    <row r="15" spans="1:14" s="2" customFormat="1" ht="48" x14ac:dyDescent="0.25">
      <c r="A15" s="3">
        <v>2025</v>
      </c>
      <c r="B15" s="4">
        <v>45901</v>
      </c>
      <c r="C15" s="4">
        <v>45930</v>
      </c>
      <c r="D15" s="2" t="s">
        <v>42</v>
      </c>
      <c r="E15" s="3" t="s">
        <v>46</v>
      </c>
      <c r="F15" s="8" t="s">
        <v>44</v>
      </c>
      <c r="G15" s="10" t="s">
        <v>69</v>
      </c>
      <c r="H15" s="7" t="s">
        <v>70</v>
      </c>
      <c r="I15" s="4">
        <v>45913</v>
      </c>
      <c r="J15" s="5">
        <v>0.33333333333333331</v>
      </c>
      <c r="K15" s="3" t="s">
        <v>45</v>
      </c>
      <c r="L15" s="6">
        <v>45936</v>
      </c>
      <c r="M15" s="6">
        <v>45936</v>
      </c>
      <c r="N15" s="16" t="s">
        <v>68</v>
      </c>
    </row>
    <row r="16" spans="1:14" s="2" customFormat="1" ht="116.25" customHeight="1" x14ac:dyDescent="0.25">
      <c r="A16" s="3">
        <v>2025</v>
      </c>
      <c r="B16" s="4">
        <v>45901</v>
      </c>
      <c r="C16" s="4">
        <v>45930</v>
      </c>
      <c r="D16" s="2" t="s">
        <v>42</v>
      </c>
      <c r="E16" s="3" t="s">
        <v>46</v>
      </c>
      <c r="F16" s="8" t="s">
        <v>44</v>
      </c>
      <c r="G16" s="7" t="s">
        <v>72</v>
      </c>
      <c r="H16" s="7" t="s">
        <v>70</v>
      </c>
      <c r="I16" s="4">
        <v>45915</v>
      </c>
      <c r="J16" s="5">
        <v>0.79166666666666663</v>
      </c>
      <c r="K16" s="3" t="s">
        <v>45</v>
      </c>
      <c r="L16" s="6">
        <v>45936</v>
      </c>
      <c r="M16" s="6">
        <v>45936</v>
      </c>
      <c r="N16" s="17" t="s">
        <v>71</v>
      </c>
    </row>
    <row r="17" spans="1:16" s="2" customFormat="1" ht="85.5" customHeight="1" x14ac:dyDescent="0.25">
      <c r="A17" s="3">
        <v>2025</v>
      </c>
      <c r="B17" s="4">
        <v>45901</v>
      </c>
      <c r="C17" s="4">
        <v>45930</v>
      </c>
      <c r="D17" s="2" t="s">
        <v>42</v>
      </c>
      <c r="E17" s="3" t="s">
        <v>46</v>
      </c>
      <c r="F17" s="3" t="s">
        <v>44</v>
      </c>
      <c r="G17" s="10" t="s">
        <v>74</v>
      </c>
      <c r="H17" s="12" t="s">
        <v>70</v>
      </c>
      <c r="I17" s="4">
        <v>45916</v>
      </c>
      <c r="J17" s="5">
        <v>0.33333333333333331</v>
      </c>
      <c r="K17" s="3" t="s">
        <v>45</v>
      </c>
      <c r="L17" s="6">
        <v>45936</v>
      </c>
      <c r="M17" s="6">
        <v>45936</v>
      </c>
      <c r="N17" s="17" t="s">
        <v>73</v>
      </c>
    </row>
    <row r="18" spans="1:16" s="2" customFormat="1" ht="103.5" customHeight="1" x14ac:dyDescent="0.25">
      <c r="A18" s="3">
        <v>2025</v>
      </c>
      <c r="B18" s="4">
        <v>45901</v>
      </c>
      <c r="C18" s="4">
        <v>45930</v>
      </c>
      <c r="D18" s="2" t="s">
        <v>42</v>
      </c>
      <c r="E18" s="3" t="s">
        <v>46</v>
      </c>
      <c r="F18" s="3" t="s">
        <v>44</v>
      </c>
      <c r="G18" s="10" t="s">
        <v>76</v>
      </c>
      <c r="H18" s="12" t="s">
        <v>77</v>
      </c>
      <c r="I18" s="4">
        <v>45918</v>
      </c>
      <c r="J18" s="5">
        <v>0.33333333333333331</v>
      </c>
      <c r="K18" s="3" t="s">
        <v>45</v>
      </c>
      <c r="L18" s="6">
        <v>45936</v>
      </c>
      <c r="M18" s="6">
        <v>45936</v>
      </c>
      <c r="N18" s="15" t="s">
        <v>75</v>
      </c>
    </row>
    <row r="19" spans="1:16" s="2" customFormat="1" ht="60" customHeight="1" x14ac:dyDescent="0.25">
      <c r="A19" s="3">
        <v>2025</v>
      </c>
      <c r="B19" s="4">
        <v>45901</v>
      </c>
      <c r="C19" s="4">
        <v>45930</v>
      </c>
      <c r="D19" s="2" t="s">
        <v>42</v>
      </c>
      <c r="E19" s="3" t="s">
        <v>46</v>
      </c>
      <c r="F19" s="3" t="s">
        <v>44</v>
      </c>
      <c r="G19" s="10" t="s">
        <v>79</v>
      </c>
      <c r="H19" s="12" t="s">
        <v>80</v>
      </c>
      <c r="I19" s="4">
        <v>45919</v>
      </c>
      <c r="J19" s="5">
        <v>0.33333333333333331</v>
      </c>
      <c r="K19" s="3" t="s">
        <v>45</v>
      </c>
      <c r="L19" s="6">
        <v>45936</v>
      </c>
      <c r="M19" s="6">
        <v>45936</v>
      </c>
      <c r="N19" s="13" t="s">
        <v>78</v>
      </c>
    </row>
    <row r="20" spans="1:16" s="2" customFormat="1" ht="63.75" x14ac:dyDescent="0.25">
      <c r="A20" s="3">
        <v>2025</v>
      </c>
      <c r="B20" s="4">
        <v>45901</v>
      </c>
      <c r="C20" s="4">
        <v>45930</v>
      </c>
      <c r="D20" s="2" t="s">
        <v>42</v>
      </c>
      <c r="E20" s="3" t="s">
        <v>46</v>
      </c>
      <c r="F20" s="9" t="s">
        <v>44</v>
      </c>
      <c r="G20" s="10" t="s">
        <v>82</v>
      </c>
      <c r="H20" s="7" t="s">
        <v>83</v>
      </c>
      <c r="I20" s="4">
        <v>45922</v>
      </c>
      <c r="J20" s="5">
        <v>0.375</v>
      </c>
      <c r="K20" s="3" t="s">
        <v>45</v>
      </c>
      <c r="L20" s="6">
        <v>45936</v>
      </c>
      <c r="M20" s="6">
        <v>45936</v>
      </c>
      <c r="N20" s="13" t="s">
        <v>81</v>
      </c>
    </row>
    <row r="21" spans="1:16" s="2" customFormat="1" ht="63.75" x14ac:dyDescent="0.25">
      <c r="A21" s="3">
        <v>2025</v>
      </c>
      <c r="B21" s="4">
        <v>45901</v>
      </c>
      <c r="C21" s="4">
        <v>45930</v>
      </c>
      <c r="D21" s="2" t="s">
        <v>42</v>
      </c>
      <c r="E21" s="3" t="s">
        <v>46</v>
      </c>
      <c r="F21" s="3" t="s">
        <v>44</v>
      </c>
      <c r="G21" s="10" t="s">
        <v>85</v>
      </c>
      <c r="H21" s="7" t="s">
        <v>86</v>
      </c>
      <c r="I21" s="4">
        <v>45923</v>
      </c>
      <c r="J21" s="5">
        <v>0.33333333333333331</v>
      </c>
      <c r="K21" s="3" t="s">
        <v>45</v>
      </c>
      <c r="L21" s="6">
        <v>45936</v>
      </c>
      <c r="M21" s="6">
        <v>45936</v>
      </c>
      <c r="N21" s="13" t="s">
        <v>84</v>
      </c>
    </row>
    <row r="22" spans="1:16" s="2" customFormat="1" ht="51" x14ac:dyDescent="0.25">
      <c r="A22" s="3"/>
      <c r="B22" s="4"/>
      <c r="C22" s="4">
        <v>45930</v>
      </c>
      <c r="D22" s="2" t="s">
        <v>42</v>
      </c>
      <c r="E22" s="3" t="s">
        <v>46</v>
      </c>
      <c r="F22" s="9" t="s">
        <v>44</v>
      </c>
      <c r="G22" s="10" t="s">
        <v>88</v>
      </c>
      <c r="H22" s="7" t="s">
        <v>89</v>
      </c>
      <c r="I22" s="4">
        <v>45924</v>
      </c>
      <c r="J22" s="5">
        <v>0.375</v>
      </c>
      <c r="K22" s="3" t="s">
        <v>45</v>
      </c>
      <c r="L22" s="6">
        <v>45936</v>
      </c>
      <c r="M22" s="6">
        <v>45936</v>
      </c>
      <c r="N22" s="13" t="s">
        <v>87</v>
      </c>
    </row>
    <row r="23" spans="1:16" s="2" customFormat="1" ht="67.5" x14ac:dyDescent="0.25">
      <c r="A23" s="3"/>
      <c r="B23" s="4"/>
      <c r="C23" s="4">
        <v>45930</v>
      </c>
      <c r="D23" s="2" t="s">
        <v>42</v>
      </c>
      <c r="E23" s="3" t="s">
        <v>46</v>
      </c>
      <c r="F23" s="3" t="s">
        <v>44</v>
      </c>
      <c r="G23" s="10" t="s">
        <v>90</v>
      </c>
      <c r="H23" s="7" t="s">
        <v>92</v>
      </c>
      <c r="I23" s="4">
        <v>45925</v>
      </c>
      <c r="J23" s="5">
        <v>0.41666666666666669</v>
      </c>
      <c r="K23" s="3" t="s">
        <v>45</v>
      </c>
      <c r="L23" s="6">
        <v>45936</v>
      </c>
      <c r="M23" s="6">
        <v>45936</v>
      </c>
      <c r="N23" s="20" t="s">
        <v>91</v>
      </c>
    </row>
    <row r="24" spans="1:16" s="2" customFormat="1" ht="51" x14ac:dyDescent="0.25">
      <c r="A24" s="3"/>
      <c r="B24" s="4"/>
      <c r="C24" s="4">
        <v>45930</v>
      </c>
      <c r="D24" s="2" t="s">
        <v>42</v>
      </c>
      <c r="E24" s="3" t="s">
        <v>46</v>
      </c>
      <c r="F24" s="9" t="s">
        <v>44</v>
      </c>
      <c r="G24" s="10" t="s">
        <v>94</v>
      </c>
      <c r="H24" s="7" t="s">
        <v>70</v>
      </c>
      <c r="I24" s="4">
        <v>45926</v>
      </c>
      <c r="J24" s="5">
        <v>0.4375</v>
      </c>
      <c r="K24" s="3" t="s">
        <v>45</v>
      </c>
      <c r="L24" s="6">
        <v>45936</v>
      </c>
      <c r="M24" s="6">
        <v>45936</v>
      </c>
      <c r="N24" s="13" t="s">
        <v>93</v>
      </c>
    </row>
    <row r="25" spans="1:16" ht="108" x14ac:dyDescent="0.25">
      <c r="A25" s="3"/>
      <c r="B25" s="4"/>
      <c r="C25" s="4">
        <v>45930</v>
      </c>
      <c r="D25" s="2" t="s">
        <v>42</v>
      </c>
      <c r="E25" s="3" t="s">
        <v>46</v>
      </c>
      <c r="F25" s="3" t="s">
        <v>44</v>
      </c>
      <c r="G25" s="10" t="s">
        <v>95</v>
      </c>
      <c r="H25" s="7" t="s">
        <v>70</v>
      </c>
      <c r="I25" s="4">
        <v>45926</v>
      </c>
      <c r="J25" s="5">
        <v>0.75</v>
      </c>
      <c r="K25" s="3" t="s">
        <v>45</v>
      </c>
      <c r="L25" s="6">
        <v>45936</v>
      </c>
      <c r="M25" s="6">
        <v>45936</v>
      </c>
      <c r="N25" s="16" t="s">
        <v>96</v>
      </c>
      <c r="O25" s="2"/>
      <c r="P25" s="2"/>
    </row>
    <row r="26" spans="1:16" ht="89.25" x14ac:dyDescent="0.25">
      <c r="A26" s="3"/>
      <c r="B26" s="4"/>
      <c r="C26" s="4">
        <v>45930</v>
      </c>
      <c r="D26" s="2" t="s">
        <v>42</v>
      </c>
      <c r="E26" s="3" t="s">
        <v>46</v>
      </c>
      <c r="F26" s="9" t="s">
        <v>44</v>
      </c>
      <c r="G26" s="10" t="s">
        <v>98</v>
      </c>
      <c r="H26" s="7" t="s">
        <v>99</v>
      </c>
      <c r="I26" s="4">
        <v>45929</v>
      </c>
      <c r="J26" s="5">
        <v>0.41666666666666669</v>
      </c>
      <c r="K26" s="3" t="s">
        <v>45</v>
      </c>
      <c r="L26" s="6">
        <v>45936</v>
      </c>
      <c r="M26" s="6">
        <v>45936</v>
      </c>
      <c r="N26" s="13" t="s">
        <v>97</v>
      </c>
    </row>
    <row r="27" spans="1:16" s="14" customFormat="1" ht="75" x14ac:dyDescent="0.25">
      <c r="A27" s="3"/>
      <c r="B27" s="4"/>
      <c r="C27" s="4">
        <v>45930</v>
      </c>
      <c r="D27" s="2" t="s">
        <v>42</v>
      </c>
      <c r="E27" s="3" t="s">
        <v>46</v>
      </c>
      <c r="F27" s="3" t="s">
        <v>44</v>
      </c>
      <c r="G27" s="10" t="s">
        <v>100</v>
      </c>
      <c r="H27" s="7" t="s">
        <v>102</v>
      </c>
      <c r="I27" s="4">
        <v>45930</v>
      </c>
      <c r="J27" s="5">
        <v>0.41666666666666669</v>
      </c>
      <c r="K27" s="3" t="s">
        <v>45</v>
      </c>
      <c r="L27" s="6">
        <v>45936</v>
      </c>
      <c r="M27" s="6">
        <v>45936</v>
      </c>
      <c r="N27" s="21" t="s">
        <v>101</v>
      </c>
    </row>
    <row r="28" spans="1:16" ht="105" x14ac:dyDescent="0.25">
      <c r="C28" s="4">
        <v>45930</v>
      </c>
      <c r="D28" s="2" t="s">
        <v>42</v>
      </c>
      <c r="E28" s="3" t="s">
        <v>46</v>
      </c>
      <c r="F28" s="9" t="s">
        <v>44</v>
      </c>
      <c r="G28" s="10" t="s">
        <v>104</v>
      </c>
      <c r="H28" s="7" t="s">
        <v>105</v>
      </c>
      <c r="I28" s="4">
        <v>45930</v>
      </c>
      <c r="J28" s="5">
        <v>0.5</v>
      </c>
      <c r="K28" s="3" t="s">
        <v>45</v>
      </c>
      <c r="L28" s="6">
        <v>45936</v>
      </c>
      <c r="M28" s="6">
        <v>45936</v>
      </c>
      <c r="N28" s="18" t="s">
        <v>103</v>
      </c>
    </row>
    <row r="29" spans="1:16" x14ac:dyDescent="0.25">
      <c r="C29" s="4"/>
      <c r="D29" s="2"/>
      <c r="E29" s="3"/>
      <c r="F29" s="3"/>
      <c r="G29" s="10"/>
      <c r="H29" s="7"/>
      <c r="I29" s="4"/>
      <c r="J29" s="5"/>
      <c r="K29" s="3"/>
      <c r="L29" s="6"/>
      <c r="M29" s="6"/>
      <c r="N29" s="12"/>
    </row>
  </sheetData>
  <mergeCells count="7">
    <mergeCell ref="A6:N6"/>
    <mergeCell ref="A2:C2"/>
    <mergeCell ref="D2:F2"/>
    <mergeCell ref="G2:I2"/>
    <mergeCell ref="A3:C3"/>
    <mergeCell ref="D3:F3"/>
    <mergeCell ref="G3:I3"/>
  </mergeCells>
  <dataValidations disablePrompts="1" count="1">
    <dataValidation type="list" allowBlank="1" showErrorMessage="1" sqref="D8:D207" xr:uid="{00000000-0002-0000-0000-000000000000}">
      <formula1>Hidden_13</formula1>
    </dataValidation>
  </dataValidations>
  <printOptions horizontalCentered="1" verticalCentered="1"/>
  <pageMargins left="0" right="0" top="0" bottom="0" header="0" footer="0"/>
  <pageSetup scale="48" fitToHeight="0"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Hoja1</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oosapa2</cp:lastModifiedBy>
  <cp:lastPrinted>2025-04-03T16:36:20Z</cp:lastPrinted>
  <dcterms:created xsi:type="dcterms:W3CDTF">2024-03-21T16:49:08Z</dcterms:created>
  <dcterms:modified xsi:type="dcterms:W3CDTF">2025-10-06T15:27:12Z</dcterms:modified>
</cp:coreProperties>
</file>