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6732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comments1.xml><?xml version="1.0" encoding="utf-8"?>
<comments xmlns="http://schemas.openxmlformats.org/spreadsheetml/2006/main">
  <authors>
    <author>Maru</author>
  </authors>
  <commentList>
    <comment ref="AC8" authorId="0" shapeId="0">
      <text>
        <r>
          <rPr>
            <b/>
            <sz val="9"/>
            <color indexed="81"/>
            <rFont val="Tahoma"/>
            <family val="2"/>
          </rPr>
          <t>Maru: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<sst xmlns="http://schemas.openxmlformats.org/spreadsheetml/2006/main" count="628" uniqueCount="215">
  <si>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</si>
  <si>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</si>
  <si>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</si>
  <si>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</si>
  <si>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</si>
  <si>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</si>
  <si>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</si>
  <si>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</si>
  <si>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</si>
  <si>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</si>
  <si>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</si>
  <si>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</si>
  <si>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</si>
  <si>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</si>
  <si>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</si>
  <si>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</si>
  <si>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</si>
  <si>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</si>
  <si>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</si>
  <si>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</si>
  <si>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</si>
  <si>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</si>
  <si>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</si>
  <si>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</si>
  <si>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</si>
  <si>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</si>
  <si>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</si>
  <si>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</si>
  <si>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</si>
  <si>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</si>
  <si>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</si>
  <si>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</si>
  <si>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</si>
  <si>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</si>
  <si>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</si>
  <si>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</si>
  <si>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</si>
  <si>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</si>
  <si>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</si>
  <si>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</si>
  <si>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</si>
  <si>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</si>
  <si>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</si>
  <si>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</si>
  <si>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</si>
  <si>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</si>
  <si>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</si>
  <si>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</si>
  <si>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</si>
  <si>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</si>
  <si>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</si>
  <si>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</si>
  <si>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</si>
  <si>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</si>
  <si>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</si>
  <si>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</si>
  <si>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</si>
  <si>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</si>
  <si>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</si>
  <si>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</si>
  <si>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</si>
  <si>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</si>
  <si>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</si>
  <si>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</si>
  <si>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</si>
  <si>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</si>
  <si>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</si>
  <si>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</si>
  <si>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</si>
  <si>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</si>
  <si>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</si>
  <si>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</si>
  <si>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</si>
  <si>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</si>
  <si>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</si>
  <si>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</si>
  <si>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</si>
  <si>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</si>
  <si>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</si>
  <si>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</si>
  <si>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</si>
  <si>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</si>
  <si>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</si>
  <si>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</si>
  <si>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</si>
  <si>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</si>
  <si>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</si>
  <si>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</si>
  <si>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</si>
  <si>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</si>
  <si>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</si>
  <si>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</si>
  <si>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</si>
  <si>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</si>
  <si>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</si>
  <si>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</si>
  <si>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</si>
  <si>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</si>
  <si>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</si>
  <si>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</si>
  <si>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</si>
  <si>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</si>
  <si>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</si>
  <si>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</si>
  <si>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</si>
  <si>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</si>
  <si>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</si>
  <si>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</si>
  <si>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</si>
  <si>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</si>
  <si>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</si>
  <si>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</si>
  <si>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</si>
  <si>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</si>
  <si>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</si>
  <si>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</si>
  <si>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</si>
  <si>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</si>
  <si>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</si>
  <si>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</si>
  <si>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</si>
  <si>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</si>
  <si>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</si>
  <si>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</si>
  <si>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</si>
  <si>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</si>
  <si>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</si>
  <si>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</si>
  <si>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</si>
  <si>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</si>
  <si>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</si>
  <si>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PASAJES TERRESTRES</t>
  </si>
  <si>
    <t>Jefe(a) de departamento</t>
  </si>
  <si>
    <t>Coordinador(a) de Zona</t>
  </si>
  <si>
    <t>Director(a) General</t>
  </si>
  <si>
    <t>Secretaria de jefe de departamento</t>
  </si>
  <si>
    <t>Ricardo Daniel</t>
  </si>
  <si>
    <t>Juan Antonio</t>
  </si>
  <si>
    <t>Jacobo</t>
  </si>
  <si>
    <t>Julio Israel</t>
  </si>
  <si>
    <t>Pablo</t>
  </si>
  <si>
    <t>Centeno</t>
  </si>
  <si>
    <t>Saucedo</t>
  </si>
  <si>
    <t>Soria</t>
  </si>
  <si>
    <t>Trejo</t>
  </si>
  <si>
    <t>Torres</t>
  </si>
  <si>
    <t>Martinez</t>
  </si>
  <si>
    <t>Garcia</t>
  </si>
  <si>
    <t>Lopez</t>
  </si>
  <si>
    <t>Roque</t>
  </si>
  <si>
    <t>Hernandez</t>
  </si>
  <si>
    <t>Alvarez</t>
  </si>
  <si>
    <t>Delgado</t>
  </si>
  <si>
    <t>Visitas De Trabajo A Planteles</t>
  </si>
  <si>
    <t>Jefe(a) de oficina</t>
  </si>
  <si>
    <t>Zona Huasteca</t>
  </si>
  <si>
    <t>Ciudad Valles</t>
  </si>
  <si>
    <t>Ciudad Valles, S.L.P.</t>
  </si>
  <si>
    <t>COMBUSTIBLE</t>
  </si>
  <si>
    <t>Hector Jesus</t>
  </si>
  <si>
    <t>Juan Jose</t>
  </si>
  <si>
    <t>Guillen</t>
  </si>
  <si>
    <t>Zamarripa</t>
  </si>
  <si>
    <t>Sanchez</t>
  </si>
  <si>
    <t>Cd. Valles Y Xilitla, S.L.P.</t>
  </si>
  <si>
    <t>01/09/2025</t>
  </si>
  <si>
    <t>30/09/2025</t>
  </si>
  <si>
    <t>Jorge Alberto</t>
  </si>
  <si>
    <t>Maria Isabel</t>
  </si>
  <si>
    <t>Fernando</t>
  </si>
  <si>
    <t>Claudia Mireya</t>
  </si>
  <si>
    <t>Briones</t>
  </si>
  <si>
    <t>Monreal</t>
  </si>
  <si>
    <t>Benites</t>
  </si>
  <si>
    <t>Flores</t>
  </si>
  <si>
    <t>Ramirez</t>
  </si>
  <si>
    <t>Ojeda</t>
  </si>
  <si>
    <t>Ortiz</t>
  </si>
  <si>
    <t>Visitas De Trabajo</t>
  </si>
  <si>
    <t>Entrega De Reactivos</t>
  </si>
  <si>
    <t>Valles-Aquismón</t>
  </si>
  <si>
    <t>Revisión Y Recepción De Documentos 2025B</t>
  </si>
  <si>
    <t>Entrega Del Semestre 2025-B</t>
  </si>
  <si>
    <t>Traslado De Alumnos</t>
  </si>
  <si>
    <t>Rioverde, Aquismón, San Martín Y Tamapán</t>
  </si>
  <si>
    <t>Cd. Valles, Aquismón, Tamapatz Y San Ma</t>
  </si>
  <si>
    <t>Cd. Valles Y Tamuín, S.L.P.</t>
  </si>
  <si>
    <t>Cd. Valles S.L.P.</t>
  </si>
  <si>
    <t>Ciudad Fernández Y Valles</t>
  </si>
  <si>
    <t>Analista Técnico</t>
  </si>
  <si>
    <t>Jefe(a) de Materia</t>
  </si>
  <si>
    <t>Técnico(a) Especializado</t>
  </si>
  <si>
    <t>Chofer</t>
  </si>
  <si>
    <t>13-1</t>
  </si>
  <si>
    <t>20-3</t>
  </si>
  <si>
    <t>10-2</t>
  </si>
  <si>
    <t>14-1</t>
  </si>
  <si>
    <t>02-0</t>
  </si>
  <si>
    <t>33-0</t>
  </si>
  <si>
    <t>25-0</t>
  </si>
  <si>
    <t>15-0</t>
  </si>
  <si>
    <t>09-0</t>
  </si>
  <si>
    <t>http://www.cegaipslp.org.mx/HV2022.nsf/nombre_de_la_vista/5BDC4DD82F15B6C1862588F5006A318E/$File/NORMATIVIDAD-VIATICOS-2019-DG.PDF</t>
  </si>
  <si>
    <t>http://www.cegaipslp.org.mx/HV2025.nsf/nombre_de_la_vista/ED25098FA3015E7D06258D1E005833A9/$File/RICARDODANIEL-CENTENOTREJO.rar</t>
  </si>
  <si>
    <t>http://www.cegaipslp.org.mx/HV2025.nsf/nombre_de_la_vista/AD2CD987C4DF460906258D1E005849E8/$File/JUANANTONIO-SAUCEDOROQUE.rar</t>
  </si>
  <si>
    <t>http://www.cegaipslp.org.mx/HV2025.nsf/nombre_de_la_vista/8279EACE1560429F06258D1E00585D15/$File/JACOBO+SORIA.rar</t>
  </si>
  <si>
    <t>http://www.cegaipslp.org.mx/HV2025.nsf/nombre_de_la_vista/D6E6BDF1B690E24006258D1E00586874/$File/JACOBO+SORIA+2.rar</t>
  </si>
  <si>
    <t>http://www.cegaipslp.org.mx/HV2025.nsf/nombre_de_la_vista/9A7F4C309AA4407006258D1E00589AA1/$File/JUANJOSE-ZAMARRIPAGARCIA.rar</t>
  </si>
  <si>
    <t>http://www.cegaipslp.org.mx/HV2025.nsf/nombre_de_la_vista/30728FF80659F8CC06258D1E0058A81B/$File/JULIOISRAEL-TORRESALVAREZ.rar</t>
  </si>
  <si>
    <t>http://www.cegaipslp.org.mx/HV2025.nsf/nombre_de_la_vista/286C616B166C944006258D1E0058B5E6/$File/JORGEALBERTO-LOPEZFLORES.rar</t>
  </si>
  <si>
    <t>http://www.cegaipslp.org.mx/HV2025.nsf/nombre_de_la_vista/61228965AA79413406258D1E0058C569/$File/MARIAISABEL-BRIONESRAMIREZ.rar</t>
  </si>
  <si>
    <t>http://www.cegaipslp.org.mx/HV2025.nsf/nombre_de_la_vista/404677A7322F8E3B06258D1E0058D0EA/$File/FERNANDO-MONREALOJEDA.rar</t>
  </si>
  <si>
    <t>http://www.cegaipslp.org.mx/HV2025.nsf/nombre_de_la_vista/752B1C7191747B0606258D1E0058DD24/$File/CLAUDIAMIREYA-BENITESORTIZ.rar</t>
  </si>
  <si>
    <t>http://www.cegaipslp.org.mx/HV2025.nsf/nombre_de_la_vista/1D24C4332DEF605106258D1E0058EB1C/$File/HECTORJESUS-GUILLENSANCHEZ.rar</t>
  </si>
  <si>
    <t>http://www.cegaipslp.org.mx/HV2025.nsf/nombre_de_la_vista/994C64FDB171712C06258D1E0059449E/$File/PABLO-MARTINEZDELGADO.rar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</si>
</sst>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3" applyFont="1"/>
    <xf numFmtId="4" fontId="5" fillId="4" borderId="2" xfId="0" applyNumberFormat="1" applyFont="1" applyFill="1" applyBorder="1" applyAlignment="1">
      <alignment wrapText="1"/>
    </xf>
    <xf numFmtId="0" fontId="0" fillId="0" borderId="1" xfId="0" applyBorder="1"/>
    <xf numFmtId="14" fontId="0" fillId="0" borderId="1" xfId="0" quotePrefix="1" applyNumberFormat="1" applyBorder="1"/>
    <xf numFmtId="16" fontId="0" fillId="0" borderId="1" xfId="0" quotePrefix="1" applyNumberFormat="1" applyBorder="1"/>
    <xf numFmtId="0" fontId="5" fillId="0" borderId="1" xfId="0" applyFont="1" applyFill="1" applyBorder="1" applyAlignment="1">
      <alignment wrapText="1"/>
    </xf>
    <xf numFmtId="0" fontId="5" fillId="0" borderId="1" xfId="0" applyFont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center"/>
    </xf>
    <xf numFmtId="14" fontId="0" fillId="0" borderId="1" xfId="0" quotePrefix="1" applyNumberFormat="1" applyBorder="1" applyAlignment="1">
      <alignment horizontal="center"/>
    </xf>
    <xf numFmtId="0" fontId="3" fillId="0" borderId="1" xfId="1" applyBorder="1"/>
    <xf numFmtId="0" fontId="5" fillId="0" borderId="1" xfId="0" applyFont="1" applyFill="1" applyBorder="1" applyAlignment="1"/>
    <xf numFmtId="14" fontId="6" fillId="0" borderId="1" xfId="0" applyNumberFormat="1" applyFont="1" applyBorder="1" applyAlignment="1">
      <alignment horizontal="center"/>
    </xf>
    <xf numFmtId="0" fontId="5" fillId="4" borderId="2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2" fontId="5" fillId="4" borderId="1" xfId="0" applyNumberFormat="1" applyFont="1" applyFill="1" applyBorder="1" applyAlignment="1">
      <alignment wrapText="1"/>
    </xf>
    <xf numFmtId="2" fontId="0" fillId="0" borderId="1" xfId="2" applyNumberFormat="1" applyFont="1" applyFill="1" applyBorder="1" applyAlignment="1">
      <alignment horizontal="right"/>
    </xf>
    <xf numFmtId="2" fontId="0" fillId="0" borderId="1" xfId="2" applyNumberFormat="1" applyFont="1" applyBorder="1"/>
  </cellXfs>
  <cellStyles count="4">
    <cellStyle name="Hipervínculo" xfId="1" builtinId="8"/>
    <cellStyle name="Millares" xfId="2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D24C4332DEF605106258D1E0058EB1C/$File/HECTORJESUS-GUILLENSANCHEZ.rar" TargetMode="External"/><Relationship Id="rId3" Type="http://schemas.openxmlformats.org/officeDocument/2006/relationships/hyperlink" Target="http://www.cegaipslp.org.mx/HV2025.nsf/nombre_de_la_vista/30728FF80659F8CC06258D1E0058A81B/$File/JULIOISRAEL-TORRESALVAREZ.rar" TargetMode="External"/><Relationship Id="rId7" Type="http://schemas.openxmlformats.org/officeDocument/2006/relationships/hyperlink" Target="http://www.cegaipslp.org.mx/HV2025.nsf/nombre_de_la_vista/752B1C7191747B0606258D1E0058DD24/$File/CLAUDIAMIREYA-BENITESORTIZ.rar" TargetMode="External"/><Relationship Id="rId12" Type="http://schemas.openxmlformats.org/officeDocument/2006/relationships/comments" Target="../comments1.xml"/><Relationship Id="rId2" Type="http://schemas.openxmlformats.org/officeDocument/2006/relationships/hyperlink" Target="http://www.cegaipslp.org.mx/HV2025.nsf/nombre_de_la_vista/9A7F4C309AA4407006258D1E00589AA1/$File/JUANJOSE-ZAMARRIPAGARCIA.rar" TargetMode="External"/><Relationship Id="rId1" Type="http://schemas.openxmlformats.org/officeDocument/2006/relationships/hyperlink" Target="http://www.cegaipslp.org.mx/HV2025.nsf/nombre_de_la_vista/ED25098FA3015E7D06258D1E005833A9/$File/RICARDODANIEL-CENTENOTREJO.rar" TargetMode="External"/><Relationship Id="rId6" Type="http://schemas.openxmlformats.org/officeDocument/2006/relationships/hyperlink" Target="http://www.cegaipslp.org.mx/HV2025.nsf/nombre_de_la_vista/404677A7322F8E3B06258D1E0058D0EA/$File/FERNANDO-MONREALOJEDA.rar" TargetMode="External"/><Relationship Id="rId11" Type="http://schemas.openxmlformats.org/officeDocument/2006/relationships/vmlDrawing" Target="../drawings/vmlDrawing1.vml"/><Relationship Id="rId5" Type="http://schemas.openxmlformats.org/officeDocument/2006/relationships/hyperlink" Target="http://www.cegaipslp.org.mx/HV2025.nsf/nombre_de_la_vista/61228965AA79413406258D1E0058C569/$File/MARIAISABEL-BRIONESRAMIREZ.rar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86C616B166C944006258D1E0058B5E6/$File/JORGEALBERTO-LOPEZFLORES.rar" TargetMode="External"/><Relationship Id="rId9" Type="http://schemas.openxmlformats.org/officeDocument/2006/relationships/hyperlink" Target="http://www.cegaipslp.org.mx/HV2025.nsf/nombre_de_la_vista/994C64FDB171712C06258D1E0059449E/$File/PABLO-MARTINEZDELGADO.rar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D24C4332DEF605106258D1E0058EB1C/$File/HECTORJESUS-GUILLENSANCHEZ.rar" TargetMode="External"/><Relationship Id="rId3" Type="http://schemas.openxmlformats.org/officeDocument/2006/relationships/hyperlink" Target="http://www.cegaipslp.org.mx/HV2025.nsf/nombre_de_la_vista/30728FF80659F8CC06258D1E0058A81B/$File/JULIOISRAEL-TORRESALVAREZ.rar" TargetMode="External"/><Relationship Id="rId7" Type="http://schemas.openxmlformats.org/officeDocument/2006/relationships/hyperlink" Target="http://www.cegaipslp.org.mx/HV2025.nsf/nombre_de_la_vista/752B1C7191747B0606258D1E0058DD24/$File/CLAUDIAMIREYA-BENITESORTIZ.rar" TargetMode="External"/><Relationship Id="rId2" Type="http://schemas.openxmlformats.org/officeDocument/2006/relationships/hyperlink" Target="http://www.cegaipslp.org.mx/HV2025.nsf/nombre_de_la_vista/9A7F4C309AA4407006258D1E00589AA1/$File/JUANJOSE-ZAMARRIPAGARCIA.rar" TargetMode="External"/><Relationship Id="rId1" Type="http://schemas.openxmlformats.org/officeDocument/2006/relationships/hyperlink" Target="http://www.cegaipslp.org.mx/HV2025.nsf/nombre_de_la_vista/ED25098FA3015E7D06258D1E005833A9/$File/RICARDODANIEL-CENTENOTREJO.rar" TargetMode="External"/><Relationship Id="rId6" Type="http://schemas.openxmlformats.org/officeDocument/2006/relationships/hyperlink" Target="http://www.cegaipslp.org.mx/HV2025.nsf/nombre_de_la_vista/404677A7322F8E3B06258D1E0058D0EA/$File/FERNANDO-MONREALOJEDA.rar" TargetMode="External"/><Relationship Id="rId5" Type="http://schemas.openxmlformats.org/officeDocument/2006/relationships/hyperlink" Target="http://www.cegaipslp.org.mx/HV2025.nsf/nombre_de_la_vista/61228965AA79413406258D1E0058C569/$File/MARIAISABEL-BRIONESRAMIREZ.rar" TargetMode="External"/><Relationship Id="rId4" Type="http://schemas.openxmlformats.org/officeDocument/2006/relationships/hyperlink" Target="http://www.cegaipslp.org.mx/HV2025.nsf/nombre_de_la_vista/286C616B166C944006258D1E0058B5E6/$File/JORGEALBERTO-LOPEZFLORES.rar" TargetMode="External"/><Relationship Id="rId9" Type="http://schemas.openxmlformats.org/officeDocument/2006/relationships/hyperlink" Target="http://www.cegaipslp.org.mx/HV2025.nsf/nombre_de_la_vista/994C64FDB171712C06258D1E0059449E/$File/PABLO-MARTINEZDELGAD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23"/>
  <sheetViews>
    <sheetView tabSelected="1" topLeftCell="AA2" zoomScaleNormal="100" workbookViewId="0">
      <selection activeCell="AG7" sqref="AG7"/>
    </sheetView>
  </sheetViews>
  <sheetFormatPr baseColWidth="10" defaultColWidth="9.109375" defaultRowHeight="14.4" x14ac:dyDescent="0.3"/>
  <cols>
    <col min="1" max="1" width="8" style="11" customWidth="1"/>
    <col min="2" max="2" width="18.44140625" style="11" customWidth="1"/>
    <col min="3" max="3" width="19.33203125" style="11" customWidth="1"/>
    <col min="4" max="4" width="24.33203125" style="11" customWidth="1"/>
    <col min="5" max="5" width="24" style="11" customWidth="1"/>
    <col min="6" max="6" width="19" style="11" customWidth="1"/>
    <col min="7" max="7" width="42" style="11" customWidth="1"/>
    <col min="8" max="9" width="35.33203125" style="11" bestFit="1" customWidth="1"/>
    <col min="10" max="10" width="20.88671875" style="11" customWidth="1"/>
    <col min="11" max="11" width="16" style="11" customWidth="1"/>
    <col min="12" max="12" width="15.44140625" style="11" bestFit="1" customWidth="1"/>
    <col min="13" max="13" width="12.109375" style="11" customWidth="1"/>
    <col min="14" max="14" width="11.6640625" style="11" customWidth="1"/>
    <col min="15" max="15" width="45.109375" style="11" customWidth="1"/>
    <col min="16" max="16" width="20.5546875" style="11" bestFit="1" customWidth="1"/>
    <col min="17" max="17" width="30.33203125" style="11" customWidth="1"/>
    <col min="18" max="18" width="26.109375" style="11" customWidth="1"/>
    <col min="19" max="19" width="8.44140625" style="11" customWidth="1"/>
    <col min="20" max="21" width="14.5546875" style="11" customWidth="1"/>
    <col min="22" max="22" width="7.5546875" style="11" customWidth="1"/>
    <col min="23" max="23" width="14.6640625" style="11" customWidth="1"/>
    <col min="24" max="24" width="33.33203125" style="11" bestFit="1" customWidth="1"/>
    <col min="25" max="25" width="49" style="11" customWidth="1"/>
    <col min="26" max="26" width="14.33203125" style="4" customWidth="1"/>
    <col min="27" max="27" width="18.109375" style="4" customWidth="1"/>
    <col min="28" max="28" width="10" style="11" customWidth="1"/>
    <col min="29" max="29" width="28.109375" style="11" customWidth="1"/>
    <col min="30" max="30" width="13.44140625" style="11" customWidth="1"/>
    <col min="31" max="31" width="14.44140625" style="4" customWidth="1"/>
    <col min="32" max="32" width="41.33203125" style="11" customWidth="1"/>
    <col min="33" max="33" width="41" style="11" customWidth="1"/>
    <col min="34" max="34" width="38.44140625" style="11" customWidth="1"/>
    <col min="35" max="35" width="19.6640625" style="11" customWidth="1"/>
    <col min="36" max="36" width="17.5546875" style="11" bestFit="1" customWidth="1"/>
    <col min="37" max="37" width="20" style="11" bestFit="1" customWidth="1"/>
    <col min="38" max="38" width="8" style="11" bestFit="1" customWidth="1"/>
    <col min="39" max="16384" width="9.109375" style="11"/>
  </cols>
  <sheetData>
    <row r="1" spans="1:38" ht="15" hidden="1" customHeight="1" x14ac:dyDescent="0.3">
      <c r="A1" s="11" t="s">
        <v>0</v>
      </c>
    </row>
    <row r="2" spans="1:3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8" hidden="1" x14ac:dyDescent="0.3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7</v>
      </c>
      <c r="G4" s="11" t="s">
        <v>10</v>
      </c>
      <c r="H4" s="11" t="s">
        <v>10</v>
      </c>
      <c r="I4" s="11" t="s">
        <v>10</v>
      </c>
      <c r="J4" s="11" t="s">
        <v>7</v>
      </c>
      <c r="K4" s="11" t="s">
        <v>7</v>
      </c>
      <c r="L4" s="11" t="s">
        <v>7</v>
      </c>
      <c r="M4" s="11" t="s">
        <v>9</v>
      </c>
      <c r="N4" s="11" t="s">
        <v>9</v>
      </c>
      <c r="O4" s="11" t="s">
        <v>7</v>
      </c>
      <c r="P4" s="11" t="s">
        <v>9</v>
      </c>
      <c r="Q4" s="11" t="s">
        <v>11</v>
      </c>
      <c r="R4" s="11" t="s">
        <v>12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7</v>
      </c>
      <c r="X4" s="11" t="s">
        <v>7</v>
      </c>
      <c r="Y4" s="11" t="s">
        <v>10</v>
      </c>
      <c r="Z4" s="4" t="s">
        <v>8</v>
      </c>
      <c r="AA4" s="4" t="s">
        <v>8</v>
      </c>
      <c r="AB4" s="11" t="s">
        <v>13</v>
      </c>
      <c r="AC4" s="11" t="s">
        <v>12</v>
      </c>
      <c r="AD4" s="11" t="s">
        <v>12</v>
      </c>
      <c r="AE4" s="4" t="s">
        <v>8</v>
      </c>
      <c r="AF4" s="11" t="s">
        <v>14</v>
      </c>
      <c r="AG4" s="11" t="s">
        <v>13</v>
      </c>
      <c r="AH4" s="11" t="s">
        <v>14</v>
      </c>
      <c r="AI4" s="11" t="s">
        <v>10</v>
      </c>
      <c r="AJ4" s="11" t="s">
        <v>8</v>
      </c>
      <c r="AK4" s="11" t="s">
        <v>15</v>
      </c>
      <c r="AL4" s="11" t="s">
        <v>16</v>
      </c>
    </row>
    <row r="5" spans="1:38" hidden="1" x14ac:dyDescent="0.3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4" t="s">
        <v>42</v>
      </c>
      <c r="AA5" s="4" t="s">
        <v>43</v>
      </c>
      <c r="AB5" s="11" t="s">
        <v>44</v>
      </c>
      <c r="AC5" s="11" t="s">
        <v>45</v>
      </c>
      <c r="AD5" s="11" t="s">
        <v>46</v>
      </c>
      <c r="AE5" s="4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  <c r="AK5" s="11" t="s">
        <v>53</v>
      </c>
      <c r="AL5" s="11" t="s">
        <v>54</v>
      </c>
    </row>
    <row r="6" spans="1:38" x14ac:dyDescent="0.3">
      <c r="A6" s="25" t="s">
        <v>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</row>
    <row r="7" spans="1:38" x14ac:dyDescent="0.3">
      <c r="A7" s="28" t="s">
        <v>56</v>
      </c>
      <c r="B7" s="28" t="s">
        <v>57</v>
      </c>
      <c r="C7" s="28" t="s">
        <v>58</v>
      </c>
      <c r="D7" s="28" t="s">
        <v>59</v>
      </c>
      <c r="E7" s="28" t="s">
        <v>60</v>
      </c>
      <c r="F7" s="28" t="s">
        <v>61</v>
      </c>
      <c r="G7" s="28" t="s">
        <v>62</v>
      </c>
      <c r="H7" s="28" t="s">
        <v>63</v>
      </c>
      <c r="I7" s="28" t="s">
        <v>64</v>
      </c>
      <c r="J7" s="28" t="s">
        <v>65</v>
      </c>
      <c r="K7" s="28" t="s">
        <v>66</v>
      </c>
      <c r="L7" s="28" t="s">
        <v>67</v>
      </c>
      <c r="M7" s="28" t="s">
        <v>68</v>
      </c>
      <c r="N7" s="28" t="s">
        <v>69</v>
      </c>
      <c r="O7" s="28" t="s">
        <v>70</v>
      </c>
      <c r="P7" s="28" t="s">
        <v>71</v>
      </c>
      <c r="Q7" s="28" t="s">
        <v>72</v>
      </c>
      <c r="R7" s="28" t="s">
        <v>73</v>
      </c>
      <c r="S7" s="28" t="s">
        <v>74</v>
      </c>
      <c r="T7" s="28" t="s">
        <v>75</v>
      </c>
      <c r="U7" s="28" t="s">
        <v>76</v>
      </c>
      <c r="V7" s="28" t="s">
        <v>77</v>
      </c>
      <c r="W7" s="28" t="s">
        <v>78</v>
      </c>
      <c r="X7" s="28" t="s">
        <v>79</v>
      </c>
      <c r="Y7" s="28" t="s">
        <v>80</v>
      </c>
      <c r="Z7" s="28" t="s">
        <v>81</v>
      </c>
      <c r="AA7" s="28" t="s">
        <v>82</v>
      </c>
      <c r="AB7" s="28" t="s">
        <v>83</v>
      </c>
      <c r="AC7" s="28" t="s">
        <v>84</v>
      </c>
      <c r="AD7" s="28" t="s">
        <v>85</v>
      </c>
      <c r="AE7" s="28" t="s">
        <v>86</v>
      </c>
      <c r="AF7" s="28" t="s">
        <v>87</v>
      </c>
      <c r="AG7" s="28" t="s">
        <v>88</v>
      </c>
      <c r="AH7" s="29" t="s">
        <v>89</v>
      </c>
      <c r="AI7" s="28" t="s">
        <v>90</v>
      </c>
      <c r="AJ7" s="28" t="s">
        <v>91</v>
      </c>
      <c r="AK7" s="28" t="s">
        <v>92</v>
      </c>
      <c r="AL7" s="28" t="s">
        <v>93</v>
      </c>
    </row>
    <row r="8" spans="1:38" x14ac:dyDescent="0.3">
      <c r="A8" s="14">
        <v>2025</v>
      </c>
      <c r="B8" s="15" t="s">
        <v>165</v>
      </c>
      <c r="C8" s="15" t="s">
        <v>166</v>
      </c>
      <c r="D8" s="14" t="s">
        <v>95</v>
      </c>
      <c r="E8" s="14" t="s">
        <v>95</v>
      </c>
      <c r="F8" s="16" t="s">
        <v>193</v>
      </c>
      <c r="G8" s="14" t="s">
        <v>134</v>
      </c>
      <c r="H8" s="14" t="s">
        <v>134</v>
      </c>
      <c r="I8" s="14" t="s">
        <v>134</v>
      </c>
      <c r="J8" s="14" t="s">
        <v>136</v>
      </c>
      <c r="K8" s="14" t="s">
        <v>141</v>
      </c>
      <c r="L8" s="14" t="s">
        <v>144</v>
      </c>
      <c r="M8" s="14" t="s">
        <v>110</v>
      </c>
      <c r="N8" s="14" t="s">
        <v>112</v>
      </c>
      <c r="O8" s="17" t="s">
        <v>153</v>
      </c>
      <c r="P8" s="14" t="s">
        <v>114</v>
      </c>
      <c r="Q8" s="14">
        <v>0</v>
      </c>
      <c r="R8" s="14">
        <v>0</v>
      </c>
      <c r="S8" s="14" t="s">
        <v>125</v>
      </c>
      <c r="T8" s="14" t="s">
        <v>126</v>
      </c>
      <c r="U8" s="14" t="s">
        <v>127</v>
      </c>
      <c r="V8" s="14" t="s">
        <v>128</v>
      </c>
      <c r="W8" s="14" t="s">
        <v>127</v>
      </c>
      <c r="X8" s="18" t="s">
        <v>127</v>
      </c>
      <c r="Y8" s="17" t="s">
        <v>153</v>
      </c>
      <c r="Z8" s="19">
        <v>45903</v>
      </c>
      <c r="AA8" s="19">
        <v>45905</v>
      </c>
      <c r="AB8" s="14">
        <v>1</v>
      </c>
      <c r="AC8" s="30">
        <v>1934</v>
      </c>
      <c r="AD8" s="31">
        <v>0</v>
      </c>
      <c r="AE8" s="20">
        <v>45908</v>
      </c>
      <c r="AF8" s="2" t="s">
        <v>203</v>
      </c>
      <c r="AG8" s="14">
        <v>1</v>
      </c>
      <c r="AH8" s="21" t="s">
        <v>202</v>
      </c>
      <c r="AI8" s="14" t="s">
        <v>129</v>
      </c>
      <c r="AJ8" s="20">
        <v>45938</v>
      </c>
      <c r="AK8" s="20">
        <v>45938</v>
      </c>
      <c r="AL8" s="14"/>
    </row>
    <row r="9" spans="1:38" x14ac:dyDescent="0.3">
      <c r="A9" s="14">
        <v>2025</v>
      </c>
      <c r="B9" s="15" t="s">
        <v>165</v>
      </c>
      <c r="C9" s="15" t="s">
        <v>166</v>
      </c>
      <c r="D9" s="14" t="s">
        <v>95</v>
      </c>
      <c r="E9" s="14" t="s">
        <v>95</v>
      </c>
      <c r="F9" s="16" t="s">
        <v>194</v>
      </c>
      <c r="G9" s="14" t="s">
        <v>135</v>
      </c>
      <c r="H9" s="14" t="s">
        <v>135</v>
      </c>
      <c r="I9" s="14" t="s">
        <v>135</v>
      </c>
      <c r="J9" s="14" t="s">
        <v>137</v>
      </c>
      <c r="K9" s="14" t="s">
        <v>142</v>
      </c>
      <c r="L9" s="14" t="s">
        <v>149</v>
      </c>
      <c r="M9" s="14" t="s">
        <v>110</v>
      </c>
      <c r="N9" s="14" t="s">
        <v>112</v>
      </c>
      <c r="O9" s="17" t="s">
        <v>153</v>
      </c>
      <c r="P9" s="14" t="s">
        <v>114</v>
      </c>
      <c r="Q9" s="14">
        <v>0</v>
      </c>
      <c r="R9" s="14">
        <v>0</v>
      </c>
      <c r="S9" s="14" t="s">
        <v>125</v>
      </c>
      <c r="T9" s="14" t="s">
        <v>126</v>
      </c>
      <c r="U9" s="14" t="s">
        <v>127</v>
      </c>
      <c r="V9" s="14" t="s">
        <v>128</v>
      </c>
      <c r="W9" s="14" t="s">
        <v>127</v>
      </c>
      <c r="X9" s="22" t="s">
        <v>184</v>
      </c>
      <c r="Y9" s="17" t="s">
        <v>153</v>
      </c>
      <c r="Z9" s="19">
        <v>45903</v>
      </c>
      <c r="AA9" s="19">
        <v>45905</v>
      </c>
      <c r="AB9" s="14">
        <v>1</v>
      </c>
      <c r="AC9" s="30">
        <v>6235</v>
      </c>
      <c r="AD9" s="32">
        <v>1765</v>
      </c>
      <c r="AE9" s="20">
        <v>45908</v>
      </c>
      <c r="AF9" s="2" t="s">
        <v>204</v>
      </c>
      <c r="AG9" s="14">
        <v>2</v>
      </c>
      <c r="AH9" s="21" t="s">
        <v>202</v>
      </c>
      <c r="AI9" s="14" t="s">
        <v>129</v>
      </c>
      <c r="AJ9" s="20">
        <v>45938</v>
      </c>
      <c r="AK9" s="20">
        <v>45938</v>
      </c>
      <c r="AL9" s="14"/>
    </row>
    <row r="10" spans="1:38" x14ac:dyDescent="0.3">
      <c r="A10" s="14">
        <v>2025</v>
      </c>
      <c r="B10" s="15" t="s">
        <v>165</v>
      </c>
      <c r="C10" s="15" t="s">
        <v>166</v>
      </c>
      <c r="D10" s="14" t="s">
        <v>95</v>
      </c>
      <c r="E10" s="14" t="s">
        <v>95</v>
      </c>
      <c r="F10" s="16" t="s">
        <v>193</v>
      </c>
      <c r="G10" s="14" t="s">
        <v>134</v>
      </c>
      <c r="H10" s="14" t="s">
        <v>134</v>
      </c>
      <c r="I10" s="14" t="s">
        <v>134</v>
      </c>
      <c r="J10" s="14" t="s">
        <v>136</v>
      </c>
      <c r="K10" s="14" t="s">
        <v>141</v>
      </c>
      <c r="L10" s="14" t="s">
        <v>144</v>
      </c>
      <c r="M10" s="14" t="s">
        <v>110</v>
      </c>
      <c r="N10" s="14" t="s">
        <v>112</v>
      </c>
      <c r="O10" s="17" t="s">
        <v>178</v>
      </c>
      <c r="P10" s="14" t="s">
        <v>114</v>
      </c>
      <c r="Q10" s="14">
        <v>0</v>
      </c>
      <c r="R10" s="14">
        <v>0</v>
      </c>
      <c r="S10" s="14" t="s">
        <v>125</v>
      </c>
      <c r="T10" s="14" t="s">
        <v>126</v>
      </c>
      <c r="U10" s="14" t="s">
        <v>127</v>
      </c>
      <c r="V10" s="14" t="s">
        <v>128</v>
      </c>
      <c r="W10" s="14" t="s">
        <v>127</v>
      </c>
      <c r="X10" s="22" t="s">
        <v>164</v>
      </c>
      <c r="Y10" s="17" t="s">
        <v>178</v>
      </c>
      <c r="Z10" s="19">
        <v>45910</v>
      </c>
      <c r="AA10" s="19">
        <v>45911</v>
      </c>
      <c r="AB10" s="14">
        <v>1</v>
      </c>
      <c r="AC10" s="30">
        <v>2906</v>
      </c>
      <c r="AD10" s="32">
        <v>0</v>
      </c>
      <c r="AE10" s="20">
        <v>45908</v>
      </c>
      <c r="AF10" s="2" t="s">
        <v>203</v>
      </c>
      <c r="AG10" s="14">
        <v>3</v>
      </c>
      <c r="AH10" s="21" t="s">
        <v>202</v>
      </c>
      <c r="AI10" s="14" t="s">
        <v>129</v>
      </c>
      <c r="AJ10" s="20">
        <v>45938</v>
      </c>
      <c r="AK10" s="20">
        <v>45938</v>
      </c>
      <c r="AL10" s="14"/>
    </row>
    <row r="11" spans="1:38" x14ac:dyDescent="0.3">
      <c r="A11" s="14">
        <v>2025</v>
      </c>
      <c r="B11" s="15" t="s">
        <v>165</v>
      </c>
      <c r="C11" s="15" t="s">
        <v>166</v>
      </c>
      <c r="D11" s="14" t="s">
        <v>95</v>
      </c>
      <c r="E11" s="14" t="s">
        <v>95</v>
      </c>
      <c r="F11" s="16" t="s">
        <v>194</v>
      </c>
      <c r="G11" s="14" t="s">
        <v>135</v>
      </c>
      <c r="H11" s="14" t="s">
        <v>135</v>
      </c>
      <c r="I11" s="14" t="s">
        <v>135</v>
      </c>
      <c r="J11" s="14" t="s">
        <v>137</v>
      </c>
      <c r="K11" s="14" t="s">
        <v>142</v>
      </c>
      <c r="L11" s="14" t="s">
        <v>149</v>
      </c>
      <c r="M11" s="14" t="s">
        <v>110</v>
      </c>
      <c r="N11" s="14" t="s">
        <v>112</v>
      </c>
      <c r="O11" s="17" t="s">
        <v>178</v>
      </c>
      <c r="P11" s="14" t="s">
        <v>114</v>
      </c>
      <c r="Q11" s="14">
        <v>0</v>
      </c>
      <c r="R11" s="14">
        <v>0</v>
      </c>
      <c r="S11" s="14" t="s">
        <v>125</v>
      </c>
      <c r="T11" s="14" t="s">
        <v>126</v>
      </c>
      <c r="U11" s="14" t="s">
        <v>127</v>
      </c>
      <c r="V11" s="14" t="s">
        <v>128</v>
      </c>
      <c r="W11" s="14" t="s">
        <v>127</v>
      </c>
      <c r="X11" s="22" t="s">
        <v>164</v>
      </c>
      <c r="Y11" s="17" t="s">
        <v>178</v>
      </c>
      <c r="Z11" s="19">
        <v>45910</v>
      </c>
      <c r="AA11" s="19">
        <v>45911</v>
      </c>
      <c r="AB11" s="14">
        <v>1</v>
      </c>
      <c r="AC11" s="30">
        <v>5210.51</v>
      </c>
      <c r="AD11" s="32">
        <v>1839.49</v>
      </c>
      <c r="AE11" s="20">
        <v>45908</v>
      </c>
      <c r="AF11" s="2" t="s">
        <v>204</v>
      </c>
      <c r="AG11" s="14">
        <v>4</v>
      </c>
      <c r="AH11" s="21" t="s">
        <v>202</v>
      </c>
      <c r="AI11" s="14" t="s">
        <v>129</v>
      </c>
      <c r="AJ11" s="20">
        <v>45938</v>
      </c>
      <c r="AK11" s="20">
        <v>45938</v>
      </c>
      <c r="AL11" s="14"/>
    </row>
    <row r="12" spans="1:38" x14ac:dyDescent="0.3">
      <c r="A12" s="14">
        <v>2025</v>
      </c>
      <c r="B12" s="15" t="s">
        <v>165</v>
      </c>
      <c r="C12" s="15" t="s">
        <v>166</v>
      </c>
      <c r="D12" s="14" t="s">
        <v>95</v>
      </c>
      <c r="E12" s="14" t="s">
        <v>95</v>
      </c>
      <c r="F12" s="16" t="s">
        <v>193</v>
      </c>
      <c r="G12" s="14" t="s">
        <v>134</v>
      </c>
      <c r="H12" s="14" t="s">
        <v>134</v>
      </c>
      <c r="I12" s="14" t="s">
        <v>134</v>
      </c>
      <c r="J12" s="14" t="s">
        <v>136</v>
      </c>
      <c r="K12" s="14" t="s">
        <v>141</v>
      </c>
      <c r="L12" s="14" t="s">
        <v>144</v>
      </c>
      <c r="M12" s="14" t="s">
        <v>110</v>
      </c>
      <c r="N12" s="14" t="s">
        <v>112</v>
      </c>
      <c r="O12" s="17" t="s">
        <v>153</v>
      </c>
      <c r="P12" s="14" t="s">
        <v>114</v>
      </c>
      <c r="Q12" s="14">
        <v>0</v>
      </c>
      <c r="R12" s="14">
        <v>0</v>
      </c>
      <c r="S12" s="14" t="s">
        <v>125</v>
      </c>
      <c r="T12" s="14" t="s">
        <v>126</v>
      </c>
      <c r="U12" s="14" t="s">
        <v>127</v>
      </c>
      <c r="V12" s="14" t="s">
        <v>128</v>
      </c>
      <c r="W12" s="14" t="s">
        <v>127</v>
      </c>
      <c r="X12" s="22" t="s">
        <v>155</v>
      </c>
      <c r="Y12" s="17" t="s">
        <v>153</v>
      </c>
      <c r="Z12" s="19">
        <v>45923</v>
      </c>
      <c r="AA12" s="19">
        <v>45925</v>
      </c>
      <c r="AB12" s="14">
        <v>1</v>
      </c>
      <c r="AC12" s="30">
        <v>5100</v>
      </c>
      <c r="AD12" s="32">
        <v>0</v>
      </c>
      <c r="AE12" s="20">
        <v>45908</v>
      </c>
      <c r="AF12" s="2" t="s">
        <v>203</v>
      </c>
      <c r="AG12" s="14">
        <v>5</v>
      </c>
      <c r="AH12" s="21" t="s">
        <v>202</v>
      </c>
      <c r="AI12" s="14" t="s">
        <v>129</v>
      </c>
      <c r="AJ12" s="20">
        <v>45938</v>
      </c>
      <c r="AK12" s="20">
        <v>45938</v>
      </c>
      <c r="AL12" s="14"/>
    </row>
    <row r="13" spans="1:38" x14ac:dyDescent="0.3">
      <c r="A13" s="14">
        <v>2025</v>
      </c>
      <c r="B13" s="15" t="s">
        <v>165</v>
      </c>
      <c r="C13" s="15" t="s">
        <v>166</v>
      </c>
      <c r="D13" s="14" t="s">
        <v>95</v>
      </c>
      <c r="E13" s="14" t="s">
        <v>95</v>
      </c>
      <c r="F13" s="16" t="s">
        <v>194</v>
      </c>
      <c r="G13" s="14" t="s">
        <v>135</v>
      </c>
      <c r="H13" s="14" t="s">
        <v>135</v>
      </c>
      <c r="I13" s="14" t="s">
        <v>135</v>
      </c>
      <c r="J13" s="14" t="s">
        <v>137</v>
      </c>
      <c r="K13" s="14" t="s">
        <v>142</v>
      </c>
      <c r="L13" s="14" t="s">
        <v>149</v>
      </c>
      <c r="M13" s="14" t="s">
        <v>110</v>
      </c>
      <c r="N13" s="14" t="s">
        <v>112</v>
      </c>
      <c r="O13" s="17" t="s">
        <v>153</v>
      </c>
      <c r="P13" s="14" t="s">
        <v>114</v>
      </c>
      <c r="Q13" s="14">
        <v>0</v>
      </c>
      <c r="R13" s="14">
        <v>0</v>
      </c>
      <c r="S13" s="14" t="s">
        <v>125</v>
      </c>
      <c r="T13" s="14" t="s">
        <v>126</v>
      </c>
      <c r="U13" s="14" t="s">
        <v>127</v>
      </c>
      <c r="V13" s="14" t="s">
        <v>128</v>
      </c>
      <c r="W13" s="14" t="s">
        <v>127</v>
      </c>
      <c r="X13" s="22" t="s">
        <v>155</v>
      </c>
      <c r="Y13" s="17" t="s">
        <v>153</v>
      </c>
      <c r="Z13" s="19">
        <v>45923</v>
      </c>
      <c r="AA13" s="19">
        <v>45925</v>
      </c>
      <c r="AB13" s="14">
        <v>1</v>
      </c>
      <c r="AC13" s="30">
        <v>8156.34</v>
      </c>
      <c r="AD13" s="32">
        <v>643.66</v>
      </c>
      <c r="AE13" s="20">
        <v>45908</v>
      </c>
      <c r="AF13" s="2" t="s">
        <v>204</v>
      </c>
      <c r="AG13" s="14">
        <v>6</v>
      </c>
      <c r="AH13" s="21" t="s">
        <v>202</v>
      </c>
      <c r="AI13" s="14" t="s">
        <v>129</v>
      </c>
      <c r="AJ13" s="20">
        <v>45938</v>
      </c>
      <c r="AK13" s="20">
        <v>45938</v>
      </c>
      <c r="AL13" s="14"/>
    </row>
    <row r="14" spans="1:38" x14ac:dyDescent="0.3">
      <c r="A14" s="14">
        <v>2025</v>
      </c>
      <c r="B14" s="15" t="s">
        <v>165</v>
      </c>
      <c r="C14" s="15" t="s">
        <v>166</v>
      </c>
      <c r="D14" s="14" t="s">
        <v>95</v>
      </c>
      <c r="E14" s="14" t="s">
        <v>95</v>
      </c>
      <c r="F14" s="16" t="s">
        <v>195</v>
      </c>
      <c r="G14" s="14" t="s">
        <v>133</v>
      </c>
      <c r="H14" s="14" t="s">
        <v>133</v>
      </c>
      <c r="I14" s="14" t="s">
        <v>133</v>
      </c>
      <c r="J14" s="14" t="s">
        <v>138</v>
      </c>
      <c r="K14" s="14" t="s">
        <v>143</v>
      </c>
      <c r="L14" s="14" t="s">
        <v>150</v>
      </c>
      <c r="M14" s="14" t="s">
        <v>110</v>
      </c>
      <c r="N14" s="14" t="s">
        <v>112</v>
      </c>
      <c r="O14" s="17" t="s">
        <v>153</v>
      </c>
      <c r="P14" s="14" t="s">
        <v>114</v>
      </c>
      <c r="Q14" s="14">
        <v>0</v>
      </c>
      <c r="R14" s="14">
        <v>0</v>
      </c>
      <c r="S14" s="14" t="s">
        <v>125</v>
      </c>
      <c r="T14" s="14" t="s">
        <v>126</v>
      </c>
      <c r="U14" s="14" t="s">
        <v>127</v>
      </c>
      <c r="V14" s="14" t="s">
        <v>128</v>
      </c>
      <c r="W14" s="14" t="s">
        <v>127</v>
      </c>
      <c r="X14" s="22" t="s">
        <v>185</v>
      </c>
      <c r="Y14" s="17" t="s">
        <v>153</v>
      </c>
      <c r="Z14" s="19">
        <v>45902</v>
      </c>
      <c r="AA14" s="19">
        <v>45905</v>
      </c>
      <c r="AB14" s="14">
        <v>1</v>
      </c>
      <c r="AC14" s="30">
        <v>12822.04</v>
      </c>
      <c r="AD14" s="32">
        <v>0</v>
      </c>
      <c r="AE14" s="20">
        <v>45908</v>
      </c>
      <c r="AF14" s="2" t="s">
        <v>205</v>
      </c>
      <c r="AG14" s="14">
        <v>7</v>
      </c>
      <c r="AH14" s="21" t="s">
        <v>202</v>
      </c>
      <c r="AI14" s="14" t="s">
        <v>129</v>
      </c>
      <c r="AJ14" s="20">
        <v>45938</v>
      </c>
      <c r="AK14" s="20">
        <v>45938</v>
      </c>
      <c r="AL14" s="14"/>
    </row>
    <row r="15" spans="1:38" x14ac:dyDescent="0.3">
      <c r="A15" s="14">
        <v>2025</v>
      </c>
      <c r="B15" s="15" t="s">
        <v>165</v>
      </c>
      <c r="C15" s="15" t="s">
        <v>166</v>
      </c>
      <c r="D15" s="14" t="s">
        <v>95</v>
      </c>
      <c r="E15" s="14" t="s">
        <v>95</v>
      </c>
      <c r="F15" s="16" t="s">
        <v>195</v>
      </c>
      <c r="G15" s="14" t="s">
        <v>133</v>
      </c>
      <c r="H15" s="14" t="s">
        <v>133</v>
      </c>
      <c r="I15" s="14" t="s">
        <v>133</v>
      </c>
      <c r="J15" s="14" t="s">
        <v>138</v>
      </c>
      <c r="K15" s="14" t="s">
        <v>143</v>
      </c>
      <c r="L15" s="14" t="s">
        <v>150</v>
      </c>
      <c r="M15" s="14" t="s">
        <v>110</v>
      </c>
      <c r="N15" s="14" t="s">
        <v>112</v>
      </c>
      <c r="O15" s="17" t="s">
        <v>153</v>
      </c>
      <c r="P15" s="14" t="s">
        <v>114</v>
      </c>
      <c r="Q15" s="14">
        <v>0</v>
      </c>
      <c r="R15" s="14">
        <v>0</v>
      </c>
      <c r="S15" s="14" t="s">
        <v>125</v>
      </c>
      <c r="T15" s="14" t="s">
        <v>126</v>
      </c>
      <c r="U15" s="14" t="s">
        <v>127</v>
      </c>
      <c r="V15" s="14" t="s">
        <v>128</v>
      </c>
      <c r="W15" s="14" t="s">
        <v>127</v>
      </c>
      <c r="X15" s="22" t="s">
        <v>186</v>
      </c>
      <c r="Y15" s="17" t="s">
        <v>153</v>
      </c>
      <c r="Z15" s="19">
        <v>45917</v>
      </c>
      <c r="AA15" s="19">
        <v>45919</v>
      </c>
      <c r="AB15" s="14">
        <v>1</v>
      </c>
      <c r="AC15" s="30">
        <v>8791.01</v>
      </c>
      <c r="AD15" s="32">
        <v>0</v>
      </c>
      <c r="AE15" s="20">
        <v>45908</v>
      </c>
      <c r="AF15" s="2" t="s">
        <v>206</v>
      </c>
      <c r="AG15" s="14">
        <v>8</v>
      </c>
      <c r="AH15" s="21" t="s">
        <v>202</v>
      </c>
      <c r="AI15" s="14" t="s">
        <v>129</v>
      </c>
      <c r="AJ15" s="20">
        <v>45938</v>
      </c>
      <c r="AK15" s="20">
        <v>45938</v>
      </c>
      <c r="AL15" s="14"/>
    </row>
    <row r="16" spans="1:38" x14ac:dyDescent="0.3">
      <c r="A16" s="14">
        <v>2025</v>
      </c>
      <c r="B16" s="15" t="s">
        <v>165</v>
      </c>
      <c r="C16" s="15" t="s">
        <v>166</v>
      </c>
      <c r="D16" s="14" t="s">
        <v>95</v>
      </c>
      <c r="E16" s="14" t="s">
        <v>95</v>
      </c>
      <c r="F16" s="16" t="s">
        <v>196</v>
      </c>
      <c r="G16" s="14" t="s">
        <v>132</v>
      </c>
      <c r="H16" s="14" t="s">
        <v>132</v>
      </c>
      <c r="I16" s="14" t="s">
        <v>132</v>
      </c>
      <c r="J16" s="14" t="s">
        <v>160</v>
      </c>
      <c r="K16" s="14" t="s">
        <v>162</v>
      </c>
      <c r="L16" s="14" t="s">
        <v>147</v>
      </c>
      <c r="M16" s="14" t="s">
        <v>110</v>
      </c>
      <c r="N16" s="14" t="s">
        <v>112</v>
      </c>
      <c r="O16" s="17" t="s">
        <v>179</v>
      </c>
      <c r="P16" s="14" t="s">
        <v>114</v>
      </c>
      <c r="Q16" s="14">
        <v>0</v>
      </c>
      <c r="R16" s="14">
        <v>0</v>
      </c>
      <c r="S16" s="14" t="s">
        <v>125</v>
      </c>
      <c r="T16" s="14" t="s">
        <v>126</v>
      </c>
      <c r="U16" s="14" t="s">
        <v>127</v>
      </c>
      <c r="V16" s="14" t="s">
        <v>128</v>
      </c>
      <c r="W16" s="14" t="s">
        <v>127</v>
      </c>
      <c r="X16" s="22" t="s">
        <v>187</v>
      </c>
      <c r="Y16" s="17" t="s">
        <v>179</v>
      </c>
      <c r="Z16" s="19">
        <v>45912</v>
      </c>
      <c r="AA16" s="19">
        <v>45912</v>
      </c>
      <c r="AB16" s="14">
        <v>1</v>
      </c>
      <c r="AC16" s="30">
        <v>2451.1499999999996</v>
      </c>
      <c r="AD16" s="32">
        <v>548.85</v>
      </c>
      <c r="AE16" s="20">
        <v>45908</v>
      </c>
      <c r="AF16" s="2" t="s">
        <v>207</v>
      </c>
      <c r="AG16" s="14">
        <v>9</v>
      </c>
      <c r="AH16" s="21" t="s">
        <v>202</v>
      </c>
      <c r="AI16" s="14" t="s">
        <v>129</v>
      </c>
      <c r="AJ16" s="20">
        <v>45938</v>
      </c>
      <c r="AK16" s="20">
        <v>45938</v>
      </c>
      <c r="AL16" s="14"/>
    </row>
    <row r="17" spans="1:38" x14ac:dyDescent="0.3">
      <c r="A17" s="14">
        <v>2025</v>
      </c>
      <c r="B17" s="15" t="s">
        <v>165</v>
      </c>
      <c r="C17" s="15" t="s">
        <v>166</v>
      </c>
      <c r="D17" s="14" t="s">
        <v>95</v>
      </c>
      <c r="E17" s="14" t="s">
        <v>95</v>
      </c>
      <c r="F17" s="16" t="s">
        <v>196</v>
      </c>
      <c r="G17" s="14" t="s">
        <v>132</v>
      </c>
      <c r="H17" s="14" t="s">
        <v>132</v>
      </c>
      <c r="I17" s="14" t="s">
        <v>132</v>
      </c>
      <c r="J17" s="14" t="s">
        <v>139</v>
      </c>
      <c r="K17" s="14" t="s">
        <v>145</v>
      </c>
      <c r="L17" s="14" t="s">
        <v>151</v>
      </c>
      <c r="M17" s="14" t="s">
        <v>110</v>
      </c>
      <c r="N17" s="14" t="s">
        <v>112</v>
      </c>
      <c r="O17" s="17" t="s">
        <v>180</v>
      </c>
      <c r="P17" s="14" t="s">
        <v>114</v>
      </c>
      <c r="Q17" s="14">
        <v>0</v>
      </c>
      <c r="R17" s="14">
        <v>0</v>
      </c>
      <c r="S17" s="14" t="s">
        <v>125</v>
      </c>
      <c r="T17" s="14" t="s">
        <v>126</v>
      </c>
      <c r="U17" s="14" t="s">
        <v>127</v>
      </c>
      <c r="V17" s="14" t="s">
        <v>128</v>
      </c>
      <c r="W17" s="14" t="s">
        <v>127</v>
      </c>
      <c r="X17" s="22" t="s">
        <v>180</v>
      </c>
      <c r="Y17" s="17" t="s">
        <v>180</v>
      </c>
      <c r="Z17" s="19">
        <v>45902</v>
      </c>
      <c r="AA17" s="19">
        <v>45905</v>
      </c>
      <c r="AB17" s="14">
        <v>1</v>
      </c>
      <c r="AC17" s="30">
        <v>5950</v>
      </c>
      <c r="AD17" s="32">
        <v>0</v>
      </c>
      <c r="AE17" s="20">
        <v>45908</v>
      </c>
      <c r="AF17" s="2" t="s">
        <v>208</v>
      </c>
      <c r="AG17" s="14">
        <v>10</v>
      </c>
      <c r="AH17" s="21" t="s">
        <v>202</v>
      </c>
      <c r="AI17" s="14" t="s">
        <v>129</v>
      </c>
      <c r="AJ17" s="20">
        <v>45938</v>
      </c>
      <c r="AK17" s="20">
        <v>45938</v>
      </c>
      <c r="AL17" s="14"/>
    </row>
    <row r="18" spans="1:38" x14ac:dyDescent="0.3">
      <c r="A18" s="14">
        <v>2025</v>
      </c>
      <c r="B18" s="15" t="s">
        <v>165</v>
      </c>
      <c r="C18" s="15" t="s">
        <v>166</v>
      </c>
      <c r="D18" s="14" t="s">
        <v>95</v>
      </c>
      <c r="E18" s="14" t="s">
        <v>95</v>
      </c>
      <c r="F18" s="16" t="s">
        <v>197</v>
      </c>
      <c r="G18" s="14" t="s">
        <v>189</v>
      </c>
      <c r="H18" s="14" t="s">
        <v>189</v>
      </c>
      <c r="I18" s="14" t="s">
        <v>189</v>
      </c>
      <c r="J18" s="14" t="s">
        <v>167</v>
      </c>
      <c r="K18" s="14" t="s">
        <v>148</v>
      </c>
      <c r="L18" s="14" t="s">
        <v>174</v>
      </c>
      <c r="M18" s="14" t="s">
        <v>110</v>
      </c>
      <c r="N18" s="14" t="s">
        <v>112</v>
      </c>
      <c r="O18" s="17" t="s">
        <v>181</v>
      </c>
      <c r="P18" s="14" t="s">
        <v>114</v>
      </c>
      <c r="Q18" s="14">
        <v>0</v>
      </c>
      <c r="R18" s="14">
        <v>0</v>
      </c>
      <c r="S18" s="14" t="s">
        <v>125</v>
      </c>
      <c r="T18" s="14" t="s">
        <v>126</v>
      </c>
      <c r="U18" s="14" t="s">
        <v>127</v>
      </c>
      <c r="V18" s="14" t="s">
        <v>128</v>
      </c>
      <c r="W18" s="14" t="s">
        <v>127</v>
      </c>
      <c r="X18" s="22" t="s">
        <v>188</v>
      </c>
      <c r="Y18" s="17" t="s">
        <v>181</v>
      </c>
      <c r="Z18" s="19">
        <v>45917</v>
      </c>
      <c r="AA18" s="19">
        <v>45919</v>
      </c>
      <c r="AB18" s="14">
        <v>1</v>
      </c>
      <c r="AC18" s="30">
        <v>4000</v>
      </c>
      <c r="AD18" s="32">
        <v>0</v>
      </c>
      <c r="AE18" s="20">
        <v>45908</v>
      </c>
      <c r="AF18" s="2" t="s">
        <v>209</v>
      </c>
      <c r="AG18" s="14">
        <v>11</v>
      </c>
      <c r="AH18" s="21" t="s">
        <v>202</v>
      </c>
      <c r="AI18" s="14" t="s">
        <v>129</v>
      </c>
      <c r="AJ18" s="20">
        <v>45938</v>
      </c>
      <c r="AK18" s="20">
        <v>45938</v>
      </c>
      <c r="AL18" s="14"/>
    </row>
    <row r="19" spans="1:38" x14ac:dyDescent="0.3">
      <c r="A19" s="14">
        <v>2025</v>
      </c>
      <c r="B19" s="15" t="s">
        <v>165</v>
      </c>
      <c r="C19" s="15" t="s">
        <v>166</v>
      </c>
      <c r="D19" s="14" t="s">
        <v>95</v>
      </c>
      <c r="E19" s="14" t="s">
        <v>95</v>
      </c>
      <c r="F19" s="16" t="s">
        <v>198</v>
      </c>
      <c r="G19" s="14" t="s">
        <v>190</v>
      </c>
      <c r="H19" s="14" t="s">
        <v>190</v>
      </c>
      <c r="I19" s="14" t="s">
        <v>190</v>
      </c>
      <c r="J19" s="14" t="s">
        <v>168</v>
      </c>
      <c r="K19" s="14" t="s">
        <v>171</v>
      </c>
      <c r="L19" s="14" t="s">
        <v>175</v>
      </c>
      <c r="M19" s="14" t="s">
        <v>111</v>
      </c>
      <c r="N19" s="14" t="s">
        <v>112</v>
      </c>
      <c r="O19" s="17" t="s">
        <v>181</v>
      </c>
      <c r="P19" s="14" t="s">
        <v>114</v>
      </c>
      <c r="Q19" s="14">
        <v>0</v>
      </c>
      <c r="R19" s="14">
        <v>0</v>
      </c>
      <c r="S19" s="14" t="s">
        <v>125</v>
      </c>
      <c r="T19" s="14" t="s">
        <v>126</v>
      </c>
      <c r="U19" s="14" t="s">
        <v>127</v>
      </c>
      <c r="V19" s="14" t="s">
        <v>128</v>
      </c>
      <c r="W19" s="14" t="s">
        <v>127</v>
      </c>
      <c r="X19" s="22" t="s">
        <v>188</v>
      </c>
      <c r="Y19" s="17" t="s">
        <v>181</v>
      </c>
      <c r="Z19" s="19">
        <v>45917</v>
      </c>
      <c r="AA19" s="19">
        <v>45919</v>
      </c>
      <c r="AB19" s="14">
        <v>1</v>
      </c>
      <c r="AC19" s="30">
        <v>4250</v>
      </c>
      <c r="AD19" s="32">
        <v>0</v>
      </c>
      <c r="AE19" s="20">
        <v>45908</v>
      </c>
      <c r="AF19" s="2" t="s">
        <v>210</v>
      </c>
      <c r="AG19" s="14">
        <v>12</v>
      </c>
      <c r="AH19" s="21" t="s">
        <v>202</v>
      </c>
      <c r="AI19" s="14" t="s">
        <v>129</v>
      </c>
      <c r="AJ19" s="20">
        <v>45938</v>
      </c>
      <c r="AK19" s="20">
        <v>45938</v>
      </c>
      <c r="AL19" s="14"/>
    </row>
    <row r="20" spans="1:38" x14ac:dyDescent="0.3">
      <c r="A20" s="14">
        <v>2025</v>
      </c>
      <c r="B20" s="15" t="s">
        <v>165</v>
      </c>
      <c r="C20" s="15" t="s">
        <v>166</v>
      </c>
      <c r="D20" s="14" t="s">
        <v>95</v>
      </c>
      <c r="E20" s="14" t="s">
        <v>95</v>
      </c>
      <c r="F20" s="16" t="s">
        <v>199</v>
      </c>
      <c r="G20" s="14" t="s">
        <v>191</v>
      </c>
      <c r="H20" s="14" t="s">
        <v>191</v>
      </c>
      <c r="I20" s="14" t="s">
        <v>191</v>
      </c>
      <c r="J20" s="14" t="s">
        <v>169</v>
      </c>
      <c r="K20" s="14" t="s">
        <v>172</v>
      </c>
      <c r="L20" s="14" t="s">
        <v>176</v>
      </c>
      <c r="M20" s="14" t="s">
        <v>110</v>
      </c>
      <c r="N20" s="14" t="s">
        <v>112</v>
      </c>
      <c r="O20" s="17" t="s">
        <v>181</v>
      </c>
      <c r="P20" s="14" t="s">
        <v>114</v>
      </c>
      <c r="Q20" s="14">
        <v>0</v>
      </c>
      <c r="R20" s="14">
        <v>0</v>
      </c>
      <c r="S20" s="14" t="s">
        <v>125</v>
      </c>
      <c r="T20" s="14" t="s">
        <v>126</v>
      </c>
      <c r="U20" s="14" t="s">
        <v>127</v>
      </c>
      <c r="V20" s="14" t="s">
        <v>128</v>
      </c>
      <c r="W20" s="14" t="s">
        <v>127</v>
      </c>
      <c r="X20" s="22" t="s">
        <v>188</v>
      </c>
      <c r="Y20" s="17" t="s">
        <v>181</v>
      </c>
      <c r="Z20" s="19">
        <v>45917</v>
      </c>
      <c r="AA20" s="19">
        <v>45919</v>
      </c>
      <c r="AB20" s="14">
        <v>1</v>
      </c>
      <c r="AC20" s="30">
        <v>4000</v>
      </c>
      <c r="AD20" s="32">
        <v>0</v>
      </c>
      <c r="AE20" s="20">
        <v>45908</v>
      </c>
      <c r="AF20" s="2" t="s">
        <v>211</v>
      </c>
      <c r="AG20" s="14">
        <v>13</v>
      </c>
      <c r="AH20" s="21" t="s">
        <v>202</v>
      </c>
      <c r="AI20" s="14" t="s">
        <v>129</v>
      </c>
      <c r="AJ20" s="20">
        <v>45938</v>
      </c>
      <c r="AK20" s="20">
        <v>45938</v>
      </c>
      <c r="AL20" s="14"/>
    </row>
    <row r="21" spans="1:38" x14ac:dyDescent="0.3">
      <c r="A21" s="14">
        <v>2025</v>
      </c>
      <c r="B21" s="15" t="s">
        <v>165</v>
      </c>
      <c r="C21" s="15" t="s">
        <v>166</v>
      </c>
      <c r="D21" s="14" t="s">
        <v>95</v>
      </c>
      <c r="E21" s="14" t="s">
        <v>95</v>
      </c>
      <c r="F21" s="16" t="s">
        <v>194</v>
      </c>
      <c r="G21" s="14" t="s">
        <v>135</v>
      </c>
      <c r="H21" s="14" t="s">
        <v>135</v>
      </c>
      <c r="I21" s="14" t="s">
        <v>135</v>
      </c>
      <c r="J21" s="14" t="s">
        <v>170</v>
      </c>
      <c r="K21" s="14" t="s">
        <v>173</v>
      </c>
      <c r="L21" s="14" t="s">
        <v>177</v>
      </c>
      <c r="M21" s="14" t="s">
        <v>111</v>
      </c>
      <c r="N21" s="14" t="s">
        <v>112</v>
      </c>
      <c r="O21" s="17" t="s">
        <v>181</v>
      </c>
      <c r="P21" s="14" t="s">
        <v>114</v>
      </c>
      <c r="Q21" s="14">
        <v>0</v>
      </c>
      <c r="R21" s="14">
        <v>0</v>
      </c>
      <c r="S21" s="14" t="s">
        <v>125</v>
      </c>
      <c r="T21" s="14" t="s">
        <v>126</v>
      </c>
      <c r="U21" s="14" t="s">
        <v>127</v>
      </c>
      <c r="V21" s="14" t="s">
        <v>128</v>
      </c>
      <c r="W21" s="14" t="s">
        <v>127</v>
      </c>
      <c r="X21" s="22" t="s">
        <v>188</v>
      </c>
      <c r="Y21" s="17" t="s">
        <v>181</v>
      </c>
      <c r="Z21" s="19">
        <v>45917</v>
      </c>
      <c r="AA21" s="19">
        <v>45919</v>
      </c>
      <c r="AB21" s="14">
        <v>1</v>
      </c>
      <c r="AC21" s="30">
        <v>4000</v>
      </c>
      <c r="AD21" s="32">
        <v>0</v>
      </c>
      <c r="AE21" s="20">
        <v>45908</v>
      </c>
      <c r="AF21" s="2" t="s">
        <v>212</v>
      </c>
      <c r="AG21" s="14">
        <v>14</v>
      </c>
      <c r="AH21" s="21" t="s">
        <v>202</v>
      </c>
      <c r="AI21" s="14" t="s">
        <v>129</v>
      </c>
      <c r="AJ21" s="20">
        <v>45938</v>
      </c>
      <c r="AK21" s="20">
        <v>45938</v>
      </c>
      <c r="AL21" s="14"/>
    </row>
    <row r="22" spans="1:38" x14ac:dyDescent="0.3">
      <c r="A22" s="14">
        <v>2025</v>
      </c>
      <c r="B22" s="15" t="s">
        <v>165</v>
      </c>
      <c r="C22" s="15" t="s">
        <v>166</v>
      </c>
      <c r="D22" s="14" t="s">
        <v>95</v>
      </c>
      <c r="E22" s="14" t="s">
        <v>95</v>
      </c>
      <c r="F22" s="16" t="s">
        <v>200</v>
      </c>
      <c r="G22" s="14" t="s">
        <v>154</v>
      </c>
      <c r="H22" s="14" t="s">
        <v>154</v>
      </c>
      <c r="I22" s="14" t="s">
        <v>154</v>
      </c>
      <c r="J22" s="14" t="s">
        <v>159</v>
      </c>
      <c r="K22" s="14" t="s">
        <v>161</v>
      </c>
      <c r="L22" s="14" t="s">
        <v>163</v>
      </c>
      <c r="M22" s="14" t="s">
        <v>110</v>
      </c>
      <c r="N22" s="14" t="s">
        <v>112</v>
      </c>
      <c r="O22" s="17" t="s">
        <v>182</v>
      </c>
      <c r="P22" s="14" t="s">
        <v>114</v>
      </c>
      <c r="Q22" s="14">
        <v>0</v>
      </c>
      <c r="R22" s="14">
        <v>0</v>
      </c>
      <c r="S22" s="14" t="s">
        <v>125</v>
      </c>
      <c r="T22" s="14" t="s">
        <v>126</v>
      </c>
      <c r="U22" s="14" t="s">
        <v>127</v>
      </c>
      <c r="V22" s="14" t="s">
        <v>128</v>
      </c>
      <c r="W22" s="14" t="s">
        <v>127</v>
      </c>
      <c r="X22" s="22" t="s">
        <v>156</v>
      </c>
      <c r="Y22" s="17" t="s">
        <v>182</v>
      </c>
      <c r="Z22" s="19">
        <v>45917</v>
      </c>
      <c r="AA22" s="19">
        <v>45919</v>
      </c>
      <c r="AB22" s="14">
        <v>1</v>
      </c>
      <c r="AC22" s="30">
        <v>6104.71</v>
      </c>
      <c r="AD22" s="32">
        <v>0</v>
      </c>
      <c r="AE22" s="20">
        <v>45908</v>
      </c>
      <c r="AF22" s="2" t="s">
        <v>213</v>
      </c>
      <c r="AG22" s="14">
        <v>15</v>
      </c>
      <c r="AH22" s="21" t="s">
        <v>202</v>
      </c>
      <c r="AI22" s="14" t="s">
        <v>129</v>
      </c>
      <c r="AJ22" s="20">
        <v>45938</v>
      </c>
      <c r="AK22" s="20">
        <v>45938</v>
      </c>
      <c r="AL22" s="14"/>
    </row>
    <row r="23" spans="1:38" x14ac:dyDescent="0.3">
      <c r="A23" s="14">
        <v>2025</v>
      </c>
      <c r="B23" s="15" t="s">
        <v>165</v>
      </c>
      <c r="C23" s="15" t="s">
        <v>166</v>
      </c>
      <c r="D23" s="14" t="s">
        <v>95</v>
      </c>
      <c r="E23" s="14" t="s">
        <v>95</v>
      </c>
      <c r="F23" s="16" t="s">
        <v>201</v>
      </c>
      <c r="G23" s="14" t="s">
        <v>192</v>
      </c>
      <c r="H23" s="14" t="s">
        <v>192</v>
      </c>
      <c r="I23" s="14" t="s">
        <v>192</v>
      </c>
      <c r="J23" s="14" t="s">
        <v>140</v>
      </c>
      <c r="K23" s="14" t="s">
        <v>146</v>
      </c>
      <c r="L23" s="14" t="s">
        <v>152</v>
      </c>
      <c r="M23" s="14" t="s">
        <v>110</v>
      </c>
      <c r="N23" s="14" t="s">
        <v>112</v>
      </c>
      <c r="O23" s="17" t="s">
        <v>183</v>
      </c>
      <c r="P23" s="14" t="s">
        <v>114</v>
      </c>
      <c r="Q23" s="14">
        <v>0</v>
      </c>
      <c r="R23" s="14">
        <v>0</v>
      </c>
      <c r="S23" s="14" t="s">
        <v>125</v>
      </c>
      <c r="T23" s="14" t="s">
        <v>126</v>
      </c>
      <c r="U23" s="14" t="s">
        <v>127</v>
      </c>
      <c r="V23" s="14" t="s">
        <v>128</v>
      </c>
      <c r="W23" s="14" t="s">
        <v>127</v>
      </c>
      <c r="X23" s="22" t="s">
        <v>157</v>
      </c>
      <c r="Y23" s="17" t="s">
        <v>183</v>
      </c>
      <c r="Z23" s="23">
        <v>45917</v>
      </c>
      <c r="AA23" s="23">
        <v>45919</v>
      </c>
      <c r="AB23" s="14">
        <v>1</v>
      </c>
      <c r="AC23" s="30">
        <v>7979.04</v>
      </c>
      <c r="AD23" s="32">
        <v>0</v>
      </c>
      <c r="AE23" s="20">
        <v>45908</v>
      </c>
      <c r="AF23" s="2" t="s">
        <v>214</v>
      </c>
      <c r="AG23" s="14">
        <v>16</v>
      </c>
      <c r="AH23" s="21" t="s">
        <v>202</v>
      </c>
      <c r="AI23" s="14" t="s">
        <v>129</v>
      </c>
      <c r="AJ23" s="20">
        <v>45938</v>
      </c>
      <c r="AK23" s="20">
        <v>45938</v>
      </c>
      <c r="AL23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 M10:M11 M21">
      <formula1>Hidden_312</formula1>
    </dataValidation>
    <dataValidation type="list" allowBlank="1" showErrorMessage="1" sqref="N8:N22">
      <formula1>Hidden_413</formula1>
    </dataValidation>
    <dataValidation type="list" allowBlank="1" showErrorMessage="1" sqref="D8:D23">
      <formula1>Hidden_13</formula1>
    </dataValidation>
    <dataValidation type="list" allowBlank="1" showErrorMessage="1" sqref="E8:E23">
      <formula1>Hidden_24</formula1>
    </dataValidation>
    <dataValidation type="list" allowBlank="1" showErrorMessage="1" sqref="P8:P23">
      <formula1>Hidden_515</formula1>
    </dataValidation>
  </dataValidations>
  <hyperlinks>
    <hyperlink ref="AF8" r:id="rId1"/>
    <hyperlink ref="AF16" r:id="rId2"/>
    <hyperlink ref="AF17" r:id="rId3"/>
    <hyperlink ref="AF18" r:id="rId4"/>
    <hyperlink ref="AF19" r:id="rId5"/>
    <hyperlink ref="AF20" r:id="rId6"/>
    <hyperlink ref="AF21" r:id="rId7"/>
    <hyperlink ref="AF22" r:id="rId8"/>
    <hyperlink ref="AF23" r:id="rId9"/>
  </hyperlinks>
  <pageMargins left="0.7" right="0.7" top="0.75" bottom="0.75" header="0.3" footer="0.3"/>
  <pageSetup orientation="portrait" verticalDpi="0" r:id="rId10"/>
  <legacy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0" zoomScale="70" zoomScaleNormal="70" workbookViewId="0">
      <selection activeCell="D52" sqref="D52:D71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3">
        <v>37504</v>
      </c>
      <c r="C4" t="s">
        <v>130</v>
      </c>
      <c r="D4" s="13">
        <v>1934</v>
      </c>
    </row>
    <row r="5" spans="1:4" x14ac:dyDescent="0.3">
      <c r="A5">
        <v>2</v>
      </c>
      <c r="B5" s="3">
        <v>37504</v>
      </c>
      <c r="C5" t="s">
        <v>130</v>
      </c>
      <c r="D5" s="13">
        <v>2485</v>
      </c>
    </row>
    <row r="6" spans="1:4" x14ac:dyDescent="0.3">
      <c r="A6" s="10">
        <v>3</v>
      </c>
      <c r="B6" s="3">
        <v>37504</v>
      </c>
      <c r="C6" t="s">
        <v>130</v>
      </c>
      <c r="D6" s="13">
        <v>2906</v>
      </c>
    </row>
    <row r="7" spans="1:4" x14ac:dyDescent="0.3">
      <c r="A7" s="10">
        <v>4</v>
      </c>
      <c r="B7" s="3">
        <v>37504</v>
      </c>
      <c r="C7" t="s">
        <v>130</v>
      </c>
      <c r="D7" s="13">
        <v>2636.51</v>
      </c>
    </row>
    <row r="8" spans="1:4" x14ac:dyDescent="0.3">
      <c r="A8" s="10">
        <v>5</v>
      </c>
      <c r="B8" s="3">
        <v>37504</v>
      </c>
      <c r="C8" t="s">
        <v>130</v>
      </c>
      <c r="D8" s="13">
        <v>5100</v>
      </c>
    </row>
    <row r="9" spans="1:4" x14ac:dyDescent="0.3">
      <c r="A9" s="10">
        <v>6</v>
      </c>
      <c r="B9" s="3">
        <v>37504</v>
      </c>
      <c r="C9" t="s">
        <v>130</v>
      </c>
      <c r="D9" s="13">
        <v>5100</v>
      </c>
    </row>
    <row r="10" spans="1:4" x14ac:dyDescent="0.3">
      <c r="A10" s="10">
        <v>7</v>
      </c>
      <c r="B10" s="3">
        <v>37504</v>
      </c>
      <c r="C10" t="s">
        <v>130</v>
      </c>
      <c r="D10" s="13">
        <v>6800</v>
      </c>
    </row>
    <row r="11" spans="1:4" s="5" customFormat="1" x14ac:dyDescent="0.3">
      <c r="A11" s="10">
        <v>8</v>
      </c>
      <c r="B11" s="3">
        <v>37504</v>
      </c>
      <c r="C11" s="5" t="s">
        <v>130</v>
      </c>
      <c r="D11" s="13">
        <v>3992.01</v>
      </c>
    </row>
    <row r="12" spans="1:4" s="6" customFormat="1" x14ac:dyDescent="0.3">
      <c r="A12" s="10">
        <v>9</v>
      </c>
      <c r="B12" s="3">
        <v>37504</v>
      </c>
      <c r="C12" s="6" t="s">
        <v>130</v>
      </c>
      <c r="D12" s="24">
        <v>733.99</v>
      </c>
    </row>
    <row r="13" spans="1:4" s="7" customFormat="1" x14ac:dyDescent="0.3">
      <c r="A13" s="10">
        <v>10</v>
      </c>
      <c r="B13" s="3">
        <v>37504</v>
      </c>
      <c r="C13" s="7" t="s">
        <v>130</v>
      </c>
      <c r="D13" s="13">
        <v>5950</v>
      </c>
    </row>
    <row r="14" spans="1:4" s="7" customFormat="1" x14ac:dyDescent="0.3">
      <c r="A14" s="10">
        <v>11</v>
      </c>
      <c r="B14" s="3">
        <v>37504</v>
      </c>
      <c r="C14" s="7" t="s">
        <v>130</v>
      </c>
      <c r="D14" s="13">
        <v>4000</v>
      </c>
    </row>
    <row r="15" spans="1:4" s="7" customFormat="1" x14ac:dyDescent="0.3">
      <c r="A15" s="10">
        <v>12</v>
      </c>
      <c r="B15" s="3">
        <v>37504</v>
      </c>
      <c r="C15" s="7" t="s">
        <v>130</v>
      </c>
      <c r="D15" s="13">
        <v>4250</v>
      </c>
    </row>
    <row r="16" spans="1:4" s="7" customFormat="1" x14ac:dyDescent="0.3">
      <c r="A16" s="10">
        <v>13</v>
      </c>
      <c r="B16" s="3">
        <v>37504</v>
      </c>
      <c r="C16" s="7" t="s">
        <v>130</v>
      </c>
      <c r="D16" s="13">
        <v>4000</v>
      </c>
    </row>
    <row r="17" spans="1:4" s="7" customFormat="1" x14ac:dyDescent="0.3">
      <c r="A17" s="10">
        <v>14</v>
      </c>
      <c r="B17" s="3">
        <v>37504</v>
      </c>
      <c r="C17" s="7" t="s">
        <v>130</v>
      </c>
      <c r="D17" s="13">
        <v>4000</v>
      </c>
    </row>
    <row r="18" spans="1:4" s="7" customFormat="1" x14ac:dyDescent="0.3">
      <c r="A18" s="10">
        <v>15</v>
      </c>
      <c r="B18" s="3">
        <v>37504</v>
      </c>
      <c r="C18" s="7" t="s">
        <v>130</v>
      </c>
      <c r="D18" s="13">
        <v>3498.71</v>
      </c>
    </row>
    <row r="19" spans="1:4" s="7" customFormat="1" x14ac:dyDescent="0.3">
      <c r="A19" s="10">
        <v>16</v>
      </c>
      <c r="B19" s="3">
        <v>37504</v>
      </c>
      <c r="C19" s="7" t="s">
        <v>130</v>
      </c>
      <c r="D19" s="13">
        <v>2300</v>
      </c>
    </row>
    <row r="20" spans="1:4" s="7" customFormat="1" x14ac:dyDescent="0.3">
      <c r="A20" s="10">
        <v>1</v>
      </c>
      <c r="B20" s="3">
        <v>26103</v>
      </c>
      <c r="C20" s="11" t="s">
        <v>158</v>
      </c>
      <c r="D20" s="12">
        <v>0</v>
      </c>
    </row>
    <row r="21" spans="1:4" s="7" customFormat="1" x14ac:dyDescent="0.3">
      <c r="A21" s="11">
        <v>2</v>
      </c>
      <c r="B21" s="3">
        <v>26103</v>
      </c>
      <c r="C21" s="11" t="s">
        <v>158</v>
      </c>
      <c r="D21" s="12">
        <v>2571</v>
      </c>
    </row>
    <row r="22" spans="1:4" s="7" customFormat="1" x14ac:dyDescent="0.3">
      <c r="A22" s="11">
        <v>3</v>
      </c>
      <c r="B22" s="3">
        <v>26103</v>
      </c>
      <c r="C22" s="11" t="s">
        <v>158</v>
      </c>
      <c r="D22" s="12">
        <v>0</v>
      </c>
    </row>
    <row r="23" spans="1:4" s="7" customFormat="1" x14ac:dyDescent="0.3">
      <c r="A23" s="11">
        <v>4</v>
      </c>
      <c r="B23" s="3">
        <v>26103</v>
      </c>
      <c r="C23" s="11" t="s">
        <v>158</v>
      </c>
      <c r="D23" s="12">
        <v>1620</v>
      </c>
    </row>
    <row r="24" spans="1:4" s="7" customFormat="1" x14ac:dyDescent="0.3">
      <c r="A24" s="11">
        <v>5</v>
      </c>
      <c r="B24" s="3">
        <v>26103</v>
      </c>
      <c r="C24" s="11" t="s">
        <v>158</v>
      </c>
      <c r="D24" s="12">
        <v>0</v>
      </c>
    </row>
    <row r="25" spans="1:4" s="7" customFormat="1" x14ac:dyDescent="0.3">
      <c r="A25" s="11">
        <v>6</v>
      </c>
      <c r="B25" s="3">
        <v>26103</v>
      </c>
      <c r="C25" s="11" t="s">
        <v>158</v>
      </c>
      <c r="D25" s="12">
        <v>1950.34</v>
      </c>
    </row>
    <row r="26" spans="1:4" s="7" customFormat="1" x14ac:dyDescent="0.3">
      <c r="A26" s="11">
        <v>7</v>
      </c>
      <c r="B26" s="3">
        <v>26103</v>
      </c>
      <c r="C26" s="11" t="s">
        <v>158</v>
      </c>
      <c r="D26" s="12">
        <v>4898.04</v>
      </c>
    </row>
    <row r="27" spans="1:4" s="7" customFormat="1" x14ac:dyDescent="0.3">
      <c r="A27" s="11">
        <v>8</v>
      </c>
      <c r="B27" s="3">
        <v>26103</v>
      </c>
      <c r="C27" s="11" t="s">
        <v>158</v>
      </c>
      <c r="D27" s="12">
        <v>4000</v>
      </c>
    </row>
    <row r="28" spans="1:4" s="7" customFormat="1" x14ac:dyDescent="0.3">
      <c r="A28" s="11">
        <v>9</v>
      </c>
      <c r="B28" s="3">
        <v>26103</v>
      </c>
      <c r="C28" s="11" t="s">
        <v>158</v>
      </c>
      <c r="D28" s="12">
        <v>715.16</v>
      </c>
    </row>
    <row r="29" spans="1:4" s="8" customFormat="1" x14ac:dyDescent="0.3">
      <c r="A29" s="11">
        <v>10</v>
      </c>
      <c r="B29" s="3">
        <v>26103</v>
      </c>
      <c r="C29" s="11" t="s">
        <v>158</v>
      </c>
      <c r="D29" s="12">
        <v>0</v>
      </c>
    </row>
    <row r="30" spans="1:4" s="9" customFormat="1" x14ac:dyDescent="0.3">
      <c r="A30" s="11">
        <v>11</v>
      </c>
      <c r="B30" s="3">
        <v>26103</v>
      </c>
      <c r="C30" s="11" t="s">
        <v>158</v>
      </c>
      <c r="D30" s="12">
        <v>0</v>
      </c>
    </row>
    <row r="31" spans="1:4" s="9" customFormat="1" x14ac:dyDescent="0.3">
      <c r="A31" s="11">
        <v>12</v>
      </c>
      <c r="B31" s="3">
        <v>26103</v>
      </c>
      <c r="C31" s="11" t="s">
        <v>158</v>
      </c>
      <c r="D31" s="12">
        <v>0</v>
      </c>
    </row>
    <row r="32" spans="1:4" s="9" customFormat="1" x14ac:dyDescent="0.3">
      <c r="A32" s="11">
        <v>13</v>
      </c>
      <c r="B32" s="3">
        <v>26103</v>
      </c>
      <c r="C32" s="11" t="s">
        <v>158</v>
      </c>
      <c r="D32" s="12">
        <v>0</v>
      </c>
    </row>
    <row r="33" spans="1:4" s="9" customFormat="1" x14ac:dyDescent="0.3">
      <c r="A33" s="11">
        <v>14</v>
      </c>
      <c r="B33" s="3">
        <v>26103</v>
      </c>
      <c r="C33" s="11" t="s">
        <v>158</v>
      </c>
      <c r="D33" s="12">
        <v>0</v>
      </c>
    </row>
    <row r="34" spans="1:4" s="9" customFormat="1" x14ac:dyDescent="0.3">
      <c r="A34" s="11">
        <v>15</v>
      </c>
      <c r="B34" s="3">
        <v>26103</v>
      </c>
      <c r="C34" s="11" t="s">
        <v>158</v>
      </c>
      <c r="D34" s="12">
        <v>1500</v>
      </c>
    </row>
    <row r="35" spans="1:4" s="9" customFormat="1" x14ac:dyDescent="0.3">
      <c r="A35" s="11">
        <v>16</v>
      </c>
      <c r="B35" s="3">
        <v>26103</v>
      </c>
      <c r="C35" s="11" t="s">
        <v>158</v>
      </c>
      <c r="D35" s="12">
        <v>3467.04</v>
      </c>
    </row>
    <row r="36" spans="1:4" x14ac:dyDescent="0.3">
      <c r="A36">
        <v>1</v>
      </c>
      <c r="B36" s="3">
        <v>37204</v>
      </c>
      <c r="C36" t="s">
        <v>131</v>
      </c>
      <c r="D36" s="12">
        <v>0</v>
      </c>
    </row>
    <row r="37" spans="1:4" x14ac:dyDescent="0.3">
      <c r="A37">
        <v>2</v>
      </c>
      <c r="B37" s="3">
        <v>37204</v>
      </c>
      <c r="C37" s="11" t="s">
        <v>131</v>
      </c>
      <c r="D37" s="12">
        <v>1179</v>
      </c>
    </row>
    <row r="38" spans="1:4" x14ac:dyDescent="0.3">
      <c r="A38">
        <v>3</v>
      </c>
      <c r="B38" s="3">
        <v>37204</v>
      </c>
      <c r="C38" s="11" t="s">
        <v>131</v>
      </c>
      <c r="D38" s="12">
        <v>0</v>
      </c>
    </row>
    <row r="39" spans="1:4" x14ac:dyDescent="0.3">
      <c r="A39" s="11">
        <v>4</v>
      </c>
      <c r="B39" s="3">
        <v>37204</v>
      </c>
      <c r="C39" s="11" t="s">
        <v>131</v>
      </c>
      <c r="D39" s="12">
        <v>954</v>
      </c>
    </row>
    <row r="40" spans="1:4" x14ac:dyDescent="0.3">
      <c r="A40" s="11">
        <v>5</v>
      </c>
      <c r="B40" s="3">
        <v>37204</v>
      </c>
      <c r="C40" s="11" t="s">
        <v>131</v>
      </c>
      <c r="D40" s="12">
        <v>0</v>
      </c>
    </row>
    <row r="41" spans="1:4" x14ac:dyDescent="0.3">
      <c r="A41" s="11">
        <v>6</v>
      </c>
      <c r="B41" s="3">
        <v>37204</v>
      </c>
      <c r="C41" s="11" t="s">
        <v>131</v>
      </c>
      <c r="D41" s="12">
        <v>1106</v>
      </c>
    </row>
    <row r="42" spans="1:4" x14ac:dyDescent="0.3">
      <c r="A42" s="11">
        <v>7</v>
      </c>
      <c r="B42" s="3">
        <v>37204</v>
      </c>
      <c r="C42" s="11" t="s">
        <v>131</v>
      </c>
      <c r="D42" s="12">
        <v>1124</v>
      </c>
    </row>
    <row r="43" spans="1:4" x14ac:dyDescent="0.3">
      <c r="A43" s="11">
        <v>8</v>
      </c>
      <c r="B43" s="3">
        <v>37204</v>
      </c>
      <c r="C43" s="11" t="s">
        <v>131</v>
      </c>
      <c r="D43" s="12">
        <v>799</v>
      </c>
    </row>
    <row r="44" spans="1:4" x14ac:dyDescent="0.3">
      <c r="A44" s="11">
        <v>9</v>
      </c>
      <c r="B44" s="3">
        <v>37204</v>
      </c>
      <c r="C44" s="11" t="s">
        <v>131</v>
      </c>
      <c r="D44" s="12">
        <v>1002</v>
      </c>
    </row>
    <row r="45" spans="1:4" x14ac:dyDescent="0.3">
      <c r="A45" s="11">
        <v>10</v>
      </c>
      <c r="B45" s="3">
        <v>37204</v>
      </c>
      <c r="C45" s="11" t="s">
        <v>131</v>
      </c>
      <c r="D45" s="12">
        <v>0</v>
      </c>
    </row>
    <row r="46" spans="1:4" x14ac:dyDescent="0.3">
      <c r="A46" s="11">
        <v>11</v>
      </c>
      <c r="B46" s="3">
        <v>37204</v>
      </c>
      <c r="C46" s="11" t="s">
        <v>131</v>
      </c>
      <c r="D46" s="12">
        <v>0</v>
      </c>
    </row>
    <row r="47" spans="1:4" x14ac:dyDescent="0.3">
      <c r="A47" s="11">
        <v>12</v>
      </c>
      <c r="B47" s="3">
        <v>37204</v>
      </c>
      <c r="C47" s="11" t="s">
        <v>131</v>
      </c>
      <c r="D47" s="12">
        <v>0</v>
      </c>
    </row>
    <row r="48" spans="1:4" x14ac:dyDescent="0.3">
      <c r="A48" s="11">
        <v>13</v>
      </c>
      <c r="B48" s="3">
        <v>37204</v>
      </c>
      <c r="C48" s="11" t="s">
        <v>131</v>
      </c>
      <c r="D48" s="12">
        <v>0</v>
      </c>
    </row>
    <row r="49" spans="1:4" x14ac:dyDescent="0.3">
      <c r="A49" s="11">
        <v>14</v>
      </c>
      <c r="B49" s="3">
        <v>37204</v>
      </c>
      <c r="C49" s="11" t="s">
        <v>131</v>
      </c>
      <c r="D49" s="12">
        <v>0</v>
      </c>
    </row>
    <row r="50" spans="1:4" x14ac:dyDescent="0.3">
      <c r="A50" s="11">
        <v>15</v>
      </c>
      <c r="B50" s="3">
        <v>37204</v>
      </c>
      <c r="C50" s="11" t="s">
        <v>131</v>
      </c>
      <c r="D50" s="12">
        <v>1106</v>
      </c>
    </row>
    <row r="51" spans="1:4" x14ac:dyDescent="0.3">
      <c r="A51" s="11">
        <v>16</v>
      </c>
      <c r="B51" s="3">
        <v>37204</v>
      </c>
      <c r="C51" s="11" t="s">
        <v>131</v>
      </c>
      <c r="D51" s="12">
        <v>2212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3" sqref="B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203</v>
      </c>
    </row>
    <row r="5" spans="1:2" x14ac:dyDescent="0.3">
      <c r="A5">
        <v>2</v>
      </c>
      <c r="B5" s="2" t="s">
        <v>204</v>
      </c>
    </row>
    <row r="6" spans="1:2" x14ac:dyDescent="0.3">
      <c r="A6" s="10">
        <v>3</v>
      </c>
      <c r="B6" s="2" t="s">
        <v>203</v>
      </c>
    </row>
    <row r="7" spans="1:2" x14ac:dyDescent="0.3">
      <c r="A7" s="10">
        <v>4</v>
      </c>
      <c r="B7" s="2" t="s">
        <v>204</v>
      </c>
    </row>
    <row r="8" spans="1:2" x14ac:dyDescent="0.3">
      <c r="A8" s="10">
        <v>5</v>
      </c>
      <c r="B8" s="2" t="s">
        <v>203</v>
      </c>
    </row>
    <row r="9" spans="1:2" x14ac:dyDescent="0.3">
      <c r="A9" s="10">
        <v>6</v>
      </c>
      <c r="B9" s="2" t="s">
        <v>204</v>
      </c>
    </row>
    <row r="10" spans="1:2" x14ac:dyDescent="0.3">
      <c r="A10" s="10">
        <v>7</v>
      </c>
      <c r="B10" s="2" t="s">
        <v>205</v>
      </c>
    </row>
    <row r="11" spans="1:2" x14ac:dyDescent="0.3">
      <c r="A11" s="10">
        <v>8</v>
      </c>
      <c r="B11" s="2" t="s">
        <v>206</v>
      </c>
    </row>
    <row r="12" spans="1:2" x14ac:dyDescent="0.3">
      <c r="A12" s="10">
        <v>9</v>
      </c>
      <c r="B12" s="2" t="s">
        <v>207</v>
      </c>
    </row>
    <row r="13" spans="1:2" x14ac:dyDescent="0.3">
      <c r="A13" s="10">
        <v>10</v>
      </c>
      <c r="B13" s="2" t="s">
        <v>208</v>
      </c>
    </row>
    <row r="14" spans="1:2" x14ac:dyDescent="0.3">
      <c r="A14" s="10">
        <v>11</v>
      </c>
      <c r="B14" s="2" t="s">
        <v>209</v>
      </c>
    </row>
    <row r="15" spans="1:2" x14ac:dyDescent="0.3">
      <c r="A15" s="10">
        <v>12</v>
      </c>
      <c r="B15" s="2" t="s">
        <v>210</v>
      </c>
    </row>
    <row r="16" spans="1:2" x14ac:dyDescent="0.3">
      <c r="A16" s="10">
        <v>13</v>
      </c>
      <c r="B16" s="2" t="s">
        <v>211</v>
      </c>
    </row>
    <row r="17" spans="1:2" x14ac:dyDescent="0.3">
      <c r="A17" s="10">
        <v>14</v>
      </c>
      <c r="B17" s="2" t="s">
        <v>212</v>
      </c>
    </row>
    <row r="18" spans="1:2" x14ac:dyDescent="0.3">
      <c r="A18" s="10">
        <v>15</v>
      </c>
      <c r="B18" s="2" t="s">
        <v>213</v>
      </c>
    </row>
    <row r="19" spans="1:2" x14ac:dyDescent="0.3">
      <c r="A19" s="10">
        <v>16</v>
      </c>
      <c r="B19" s="2" t="s">
        <v>214</v>
      </c>
    </row>
  </sheetData>
  <hyperlinks>
    <hyperlink ref="B4" r:id="rId1"/>
    <hyperlink ref="B12" r:id="rId2"/>
    <hyperlink ref="B13" r:id="rId3"/>
    <hyperlink ref="B14" r:id="rId4"/>
    <hyperlink ref="B15" r:id="rId5"/>
    <hyperlink ref="B16" r:id="rId6"/>
    <hyperlink ref="B17" r:id="rId7"/>
    <hyperlink ref="B18" r:id="rId8"/>
    <hyperlink ref="B19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2025-10-09T17:45:54Z</dcterms:modified>
</cp:coreProperties>
</file>