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ENERO 2025 NUEVOS FORMATOS  OK\10-LTAIPSLP84XXVIB OK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<sst xmlns="http://schemas.openxmlformats.org/spreadsheetml/2006/main" count="85" uniqueCount="59">
  <si>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</si>
  <si>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</si>
  <si>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</si>
  <si>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</si>
  <si>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</si>
  <si>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</si>
  <si>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</si>
  <si>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</si>
  <si>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</si>
  <si>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</si>
  <si>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</si>
  <si>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</si>
  <si>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</si>
  <si>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</si>
  <si>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</si>
  <si>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</si>
  <si>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</si>
  <si>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</si>
  <si>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</si>
  <si>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</si>
  <si>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</si>
  <si>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</si>
  <si>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</si>
  <si>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</si>
  <si>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</si>
  <si>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</si>
  <si>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</si>
  <si>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</si>
  <si>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</si>
  <si>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</si>
  <si>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</si>
  <si>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</si>
  <si>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</si>
  <si>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</si>
  <si>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</si>
  <si>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</si>
  <si>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</si>
  <si>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</si>
  <si>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</si>
  <si>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</si>
  <si>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</si>
  <si>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</si>
  <si>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</si>
  <si>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</si>
  <si>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</si>
  <si>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</si>
  <si>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</si>
  <si>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</si>
  <si>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</si>
  <si>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</si>
  <si>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</si>
  <si>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</si>
  <si>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</si>
  <si>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</si>
  <si>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</si>
  <si>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</si>
  <si>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</si>
  <si>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NO SE GENERA</t>
  </si>
  <si>
    <t>http://www.cegaipslp.org.mx/HV2024Dos.nsf/nombre_de_la_vista/DEDAA00B5DEC4F8E06258C8300535202/$File/rptEstadoPresupuestoEgresos+ENERO+2025.pdf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</si>
</sst>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AA00B5DEC4F8E06258C8300535202/$File/rptEstadoPresupuestoEgresos+ENERO+2025.pdf" TargetMode="External"/><Relationship Id="rId1" Type="http://schemas.openxmlformats.org/officeDocument/2006/relationships/hyperlink" Target="http://www.cegaipslp.org.mx/HV2024Dos.nsf/nombre_de_la_vista/DEDAA00B5DEC4F8E06258C8300535202/$File/rptEstadoPresupuestoEgresos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45658</v>
      </c>
      <c r="C8" s="3">
        <v>45688</v>
      </c>
      <c r="D8">
        <f>Tabla_549896!A4</f>
        <v>1</v>
      </c>
      <c r="E8" s="11" t="s">
        <v>58</v>
      </c>
      <c r="F8" s="6" t="s">
        <v>56</v>
      </c>
      <c r="G8" s="3">
        <v>45697</v>
      </c>
      <c r="H8" t="s">
        <v>57</v>
      </c>
    </row>
    <row r="9" spans="1:9" x14ac:dyDescent="0.25">
      <c r="A9" s="7">
        <v>2025</v>
      </c>
      <c r="B9" s="3">
        <v>45658</v>
      </c>
      <c r="C9" s="3">
        <v>45688</v>
      </c>
      <c r="D9">
        <f>Tabla_549896!A5</f>
        <v>2</v>
      </c>
      <c r="E9" s="11" t="s">
        <v>58</v>
      </c>
      <c r="F9" s="6" t="s">
        <v>56</v>
      </c>
      <c r="G9" s="3">
        <v>45697</v>
      </c>
      <c r="H9" t="s">
        <v>57</v>
      </c>
    </row>
    <row r="10" spans="1:9" x14ac:dyDescent="0.25">
      <c r="A10" s="7">
        <v>2025</v>
      </c>
      <c r="B10" s="3">
        <v>45658</v>
      </c>
      <c r="C10" s="3">
        <v>45688</v>
      </c>
      <c r="D10">
        <f>Tabla_549896!A6</f>
        <v>3</v>
      </c>
      <c r="E10" s="11" t="s">
        <v>58</v>
      </c>
      <c r="F10" s="6" t="s">
        <v>56</v>
      </c>
      <c r="G10" s="3">
        <v>45697</v>
      </c>
      <c r="H10" t="s">
        <v>57</v>
      </c>
    </row>
    <row r="11" spans="1:9" x14ac:dyDescent="0.25">
      <c r="A11" s="7">
        <v>2025</v>
      </c>
      <c r="B11" s="3">
        <v>45658</v>
      </c>
      <c r="C11" s="3">
        <v>45688</v>
      </c>
      <c r="D11">
        <f>Tabla_549896!A7</f>
        <v>4</v>
      </c>
      <c r="E11" s="11" t="s">
        <v>58</v>
      </c>
      <c r="F11" s="6" t="s">
        <v>56</v>
      </c>
      <c r="G11" s="3">
        <v>45697</v>
      </c>
      <c r="H11" t="s">
        <v>57</v>
      </c>
    </row>
    <row r="12" spans="1:9" x14ac:dyDescent="0.25">
      <c r="A12" s="7">
        <v>2025</v>
      </c>
      <c r="B12" s="3">
        <v>45658</v>
      </c>
      <c r="C12" s="3">
        <v>45688</v>
      </c>
      <c r="D12">
        <f>Tabla_549896!A8</f>
        <v>5</v>
      </c>
      <c r="E12" s="11" t="s">
        <v>58</v>
      </c>
      <c r="F12" s="6" t="s">
        <v>56</v>
      </c>
      <c r="G12" s="3">
        <v>45697</v>
      </c>
      <c r="H12" t="s">
        <v>57</v>
      </c>
    </row>
    <row r="13" spans="1:9" x14ac:dyDescent="0.25">
      <c r="A13" s="7">
        <v>2025</v>
      </c>
      <c r="B13" s="3">
        <v>45658</v>
      </c>
      <c r="C13" s="3">
        <v>45688</v>
      </c>
      <c r="D13">
        <f>Tabla_549896!A9</f>
        <v>6</v>
      </c>
      <c r="E13" s="11" t="s">
        <v>58</v>
      </c>
      <c r="F13" s="6" t="s">
        <v>56</v>
      </c>
      <c r="G13" s="3">
        <v>45697</v>
      </c>
      <c r="H13" t="s">
        <v>57</v>
      </c>
    </row>
    <row r="14" spans="1:9" x14ac:dyDescent="0.25">
      <c r="A14" s="7">
        <v>2025</v>
      </c>
      <c r="B14" s="3">
        <v>45658</v>
      </c>
      <c r="C14" s="3">
        <v>45688</v>
      </c>
      <c r="D14">
        <f>Tabla_549896!A10</f>
        <v>7</v>
      </c>
      <c r="E14" s="11" t="s">
        <v>58</v>
      </c>
      <c r="F14" s="6" t="s">
        <v>56</v>
      </c>
      <c r="G14" s="3">
        <v>45697</v>
      </c>
      <c r="H14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4Dos.nsf/nombre_de_la_vista/DEDAA00B5DEC4F8E06258C8300535202/$File/rptEstadoPresupuestoEgresos+ENERO+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8134158</v>
      </c>
      <c r="H4" s="4">
        <v>8134158</v>
      </c>
      <c r="I4" s="4">
        <f>F4-G4</f>
        <v>99812142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0</v>
      </c>
      <c r="F5" s="4">
        <f t="shared" si="0"/>
        <v>35534270</v>
      </c>
      <c r="G5" s="4">
        <v>2570149</v>
      </c>
      <c r="H5" s="4">
        <v>2415254</v>
      </c>
      <c r="I5" s="4">
        <f>F5-G5</f>
        <v>32964121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0</v>
      </c>
      <c r="F6" s="4">
        <f t="shared" si="0"/>
        <v>70560000</v>
      </c>
      <c r="G6" s="4">
        <v>12607015</v>
      </c>
      <c r="H6" s="4">
        <v>12507014</v>
      </c>
      <c r="I6" s="4">
        <f>F6-G6</f>
        <v>57952985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0</v>
      </c>
      <c r="F7" s="4">
        <f t="shared" si="0"/>
        <v>128750000</v>
      </c>
      <c r="G7" s="4">
        <v>7422021</v>
      </c>
      <c r="H7" s="4">
        <v>7422021</v>
      </c>
      <c r="I7" s="4">
        <f>F7-G7</f>
        <v>121327979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1346698</v>
      </c>
      <c r="H8" s="5">
        <v>353534</v>
      </c>
      <c r="I8" s="4">
        <f t="shared" ref="I8" si="1">F8-G8</f>
        <v>3293302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1006393</v>
      </c>
      <c r="H9" s="4">
        <v>1006393</v>
      </c>
      <c r="I9" s="4">
        <f>F9-G9</f>
        <v>54560563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0</v>
      </c>
      <c r="F10" s="4">
        <f t="shared" si="0"/>
        <v>9400000</v>
      </c>
      <c r="G10" s="4">
        <v>2007169</v>
      </c>
      <c r="H10" s="4">
        <v>2007169</v>
      </c>
      <c r="I10" s="4">
        <f>F10-G10</f>
        <v>7392831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2025-05-07T15:29:22Z</dcterms:modified>
</cp:coreProperties>
</file>