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87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<sst xmlns="http://schemas.openxmlformats.org/spreadsheetml/2006/main" count="224" uniqueCount="115">
  <si>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</si>
  <si>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</si>
  <si>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</si>
  <si>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</si>
  <si>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</si>
  <si>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</si>
  <si>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</si>
  <si>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</si>
  <si>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</si>
  <si>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</si>
  <si>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</si>
  <si>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</si>
  <si>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</si>
  <si>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</si>
  <si>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</si>
  <si>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</si>
  <si>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</si>
  <si>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</si>
  <si>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</si>
  <si>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</si>
  <si>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</si>
  <si>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</si>
  <si>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</si>
  <si>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</si>
  <si>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</si>
  <si>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</si>
  <si>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</si>
  <si>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</si>
  <si>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</si>
  <si>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</si>
  <si>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</si>
  <si>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</si>
  <si>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</si>
  <si>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</si>
  <si>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</si>
  <si>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</si>
  <si>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</si>
  <si>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</si>
  <si>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</si>
  <si>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</si>
  <si>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</si>
  <si>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</si>
  <si>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</si>
  <si>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</si>
  <si>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</si>
  <si>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</si>
  <si>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</si>
  <si>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</si>
  <si>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</si>
  <si>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</si>
  <si>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</si>
  <si>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</si>
  <si>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</si>
  <si>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</si>
  <si>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</si>
  <si>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</si>
  <si>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</si>
  <si>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</si>
  <si>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</si>
  <si>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</si>
  <si>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</si>
  <si>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</si>
  <si>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</si>
  <si>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Se divide el valor de la producción en del año 1 entre el valor de la producción del año 0, menos 1 y el resultado se multiplica por cien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</si>
  <si>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</si>
  <si>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</si>
  <si>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</si>
  <si>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</si>
  <si>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</si>
  <si>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</si>
  <si>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</si>
  <si>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</si>
  <si>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</si>
  <si>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</si>
  <si>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</si>
  <si>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</si>
  <si>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</si>
  <si>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</si>
  <si>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</si>
  <si>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</si>
  <si>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</si>
  <si>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</si>
  <si>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</si>
  <si>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</si>
  <si>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</si>
  <si>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</si>
  <si>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</si>
  <si>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</si>
  <si>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</si>
  <si>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</si>
  <si>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</si>
  <si>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</si>
  <si>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</si>
  <si>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</si>
  <si>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</si>
  <si>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</si>
  <si>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</si>
  <si>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</si>
  <si>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47,637,733
(miles de pesos)</t>
  </si>
  <si>
    <t>11,252,774
(Toneladas)</t>
  </si>
  <si>
    <t>465,335
 (hectáreas)</t>
  </si>
  <si>
    <t>11,200
(Plantas)</t>
  </si>
  <si>
    <t>1167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</si>
  <si>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en el valor de la producción agrícola y pecuaria es de 7.13%, que representa un total de 45,852 mdp a con datos a marzo 2025.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</si>
  <si>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acumulado corresponde a las cifras del mes de marzo de 2025, con un 2.48% que representa 9,584,194 toneladas, incluye la producción del año agrícola 2024 y la producción pecuaria 2024  (carne, huevo para plato, miel, cera y lana)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</si>
  <si>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agricola (año agricola 2025) y pecuaria es de 1.64%, que representa un total de 10,570 mdp a con datos a marzo 2025.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</si>
  <si>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corresponde a las cifras del mes de marzo de 2025, con un 1.03% que representa 4,096,228.14 toneladas, incluye la producción del año agrícola 2025 y la producción pecuaria 2025  (carne, huevo para plato, miel, cera y lana)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</si>
  <si>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abril se tiene un avance acumulado en las metas de 2.04% que representa 128.7 hectáreas de superficie tecnificada a través del Programa Estatal de Tecnificación del Riego y Programa de rehabilitación, tecnificación y equipamiento de distritos de riego 2024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</si>
  <si>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abril se tiene un avance de 7250 árboles, mismos que se han producido en coordinación con el DIF Estatal con el Vivero ubicado en el Parque Tangamanga I y con el Instituto Tecnológico Superior de Rioverde.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</si>
  <si>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en las metas del indicador es del 7.2% que representa 588,417 hectáreas cosechadas del ciclo primavera-verano, otoño- invierno, cultivos perennes y especiales del año agrícola 2024 con datos al mes de marzo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</si>
  <si>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</t>
    </r>
    <r>
      <rPr>
        <sz val="10"/>
        <rFont val="Arial"/>
        <family val="2"/>
      </rPr>
      <t xml:space="preserve">
Para el mes abril de 2025 no se tiene avance en la meta establecida.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</si>
  <si>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las metas del indicador es del 2.12% que representa 150,902.75 hectáreas cosechadas del ciclo otoño- invierno, cultivos perennes y especiales del año agrícola 2025 con datos al mes de marzo 2025.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</si>
  <si>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Para el mes de abril no se tiene avance en la meta programada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</si>
  <si>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es 72,439 hectáreas que representa el 11 % de la superficie agrícola sembrada del año agrícola 2024 (633,377.26 hectáreas) con datos al mes de marzo 2025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</si>
  <si>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30,511 hectáreas que representa el 7.74 % de la superficie agrícola sembrada del año agrícola 2025 (393,982.95 hectáreas) con datos al mes de marzo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</si>
</sst>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6" Type="http://schemas.openxmlformats.org/officeDocument/2006/relationships/hyperlink" Target="https://www.gob.mx/siap" TargetMode="External"/><Relationship Id="rId5" Type="http://schemas.openxmlformats.org/officeDocument/2006/relationships/hyperlink" Target="https://www.gob.mx/siap" TargetMode="External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"/>
  <sheetViews>
    <sheetView tabSelected="1" topLeftCell="P2" zoomScale="98" zoomScaleNormal="98" workbookViewId="0">
      <pane ySplit="6" topLeftCell="A8" activePane="bottomLeft" state="frozen"/>
      <selection activeCell="A2" sqref="A2"/>
      <selection pane="bottomLeft"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L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4" ht="2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93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81.75" customHeight="1" x14ac:dyDescent="0.25">
      <c r="A8" s="5">
        <v>2025</v>
      </c>
      <c r="B8" s="6">
        <v>45748</v>
      </c>
      <c r="C8" s="7">
        <v>45777</v>
      </c>
      <c r="D8" s="8" t="s">
        <v>56</v>
      </c>
      <c r="E8" s="9" t="s">
        <v>58</v>
      </c>
      <c r="F8" s="10" t="s">
        <v>66</v>
      </c>
      <c r="G8" s="8" t="s">
        <v>91</v>
      </c>
      <c r="H8" s="8" t="s">
        <v>62</v>
      </c>
      <c r="I8" s="34" t="s">
        <v>63</v>
      </c>
      <c r="J8" s="11" t="s">
        <v>79</v>
      </c>
      <c r="K8" s="11" t="s">
        <v>55</v>
      </c>
      <c r="L8" s="12" t="s">
        <v>98</v>
      </c>
      <c r="M8" s="13">
        <v>0.08</v>
      </c>
      <c r="N8" s="8">
        <v>0</v>
      </c>
      <c r="O8" s="26">
        <v>7.1300000000000002E-2</v>
      </c>
      <c r="P8" s="8" t="s">
        <v>53</v>
      </c>
      <c r="Q8" s="14" t="s">
        <v>80</v>
      </c>
      <c r="R8" s="15" t="s">
        <v>61</v>
      </c>
      <c r="S8" s="15">
        <v>45785</v>
      </c>
      <c r="T8" s="25" t="s">
        <v>103</v>
      </c>
      <c r="U8" s="24"/>
      <c r="V8" s="24"/>
      <c r="W8" s="35"/>
    </row>
    <row r="9" spans="1:24" s="5" customFormat="1" ht="81.75" customHeight="1" x14ac:dyDescent="0.25">
      <c r="A9" s="5">
        <v>2025</v>
      </c>
      <c r="B9" s="6">
        <v>45748</v>
      </c>
      <c r="C9" s="7">
        <v>45777</v>
      </c>
      <c r="D9" s="8" t="s">
        <v>56</v>
      </c>
      <c r="E9" s="9" t="s">
        <v>58</v>
      </c>
      <c r="F9" s="10" t="s">
        <v>66</v>
      </c>
      <c r="G9" s="8" t="s">
        <v>91</v>
      </c>
      <c r="H9" s="8" t="s">
        <v>62</v>
      </c>
      <c r="I9" s="34" t="s">
        <v>63</v>
      </c>
      <c r="J9" s="11" t="s">
        <v>79</v>
      </c>
      <c r="K9" s="11" t="s">
        <v>55</v>
      </c>
      <c r="L9" s="12" t="s">
        <v>98</v>
      </c>
      <c r="M9" s="13">
        <v>0.08</v>
      </c>
      <c r="N9" s="8">
        <v>0</v>
      </c>
      <c r="O9" s="26">
        <v>1.6435417603209317E-2</v>
      </c>
      <c r="P9" s="8" t="s">
        <v>53</v>
      </c>
      <c r="Q9" s="14" t="s">
        <v>80</v>
      </c>
      <c r="R9" s="15" t="s">
        <v>61</v>
      </c>
      <c r="S9" s="15">
        <v>45785</v>
      </c>
      <c r="T9" s="25" t="s">
        <v>105</v>
      </c>
      <c r="U9" s="24"/>
      <c r="V9" s="24"/>
      <c r="W9" s="35"/>
    </row>
    <row r="10" spans="1:24" s="5" customFormat="1" ht="75" x14ac:dyDescent="0.25">
      <c r="A10" s="5">
        <v>2025</v>
      </c>
      <c r="B10" s="6">
        <v>45748</v>
      </c>
      <c r="C10" s="7">
        <v>45777</v>
      </c>
      <c r="D10" s="8" t="s">
        <v>56</v>
      </c>
      <c r="E10" s="9" t="s">
        <v>58</v>
      </c>
      <c r="F10" s="10" t="s">
        <v>67</v>
      </c>
      <c r="G10" s="8" t="s">
        <v>91</v>
      </c>
      <c r="H10" s="8" t="s">
        <v>68</v>
      </c>
      <c r="I10" s="34" t="s">
        <v>69</v>
      </c>
      <c r="J10" s="11" t="s">
        <v>79</v>
      </c>
      <c r="K10" s="11" t="s">
        <v>55</v>
      </c>
      <c r="L10" s="16" t="s">
        <v>99</v>
      </c>
      <c r="M10" s="17">
        <v>0.03</v>
      </c>
      <c r="N10" s="8">
        <v>0</v>
      </c>
      <c r="O10" s="26">
        <v>2.4799999999999999E-2</v>
      </c>
      <c r="P10" s="8" t="s">
        <v>53</v>
      </c>
      <c r="Q10" s="14" t="s">
        <v>80</v>
      </c>
      <c r="R10" s="15" t="s">
        <v>61</v>
      </c>
      <c r="S10" s="15">
        <v>45785</v>
      </c>
      <c r="T10" s="25" t="s">
        <v>104</v>
      </c>
      <c r="U10" s="24"/>
      <c r="V10" s="24"/>
      <c r="X10" s="24"/>
    </row>
    <row r="11" spans="1:24" s="5" customFormat="1" ht="75" x14ac:dyDescent="0.25">
      <c r="A11" s="5">
        <v>2025</v>
      </c>
      <c r="B11" s="6">
        <v>45748</v>
      </c>
      <c r="C11" s="7">
        <v>45777</v>
      </c>
      <c r="D11" s="8" t="s">
        <v>56</v>
      </c>
      <c r="E11" s="9" t="s">
        <v>58</v>
      </c>
      <c r="F11" s="10" t="s">
        <v>67</v>
      </c>
      <c r="G11" s="8" t="s">
        <v>91</v>
      </c>
      <c r="H11" s="8" t="s">
        <v>68</v>
      </c>
      <c r="I11" s="34" t="s">
        <v>69</v>
      </c>
      <c r="J11" s="11" t="s">
        <v>79</v>
      </c>
      <c r="K11" s="11" t="s">
        <v>55</v>
      </c>
      <c r="L11" s="16" t="s">
        <v>99</v>
      </c>
      <c r="M11" s="17">
        <v>0.03</v>
      </c>
      <c r="N11" s="8">
        <v>0</v>
      </c>
      <c r="O11" s="26">
        <v>1.0293696160268173E-2</v>
      </c>
      <c r="P11" s="8" t="s">
        <v>53</v>
      </c>
      <c r="Q11" s="14" t="s">
        <v>80</v>
      </c>
      <c r="R11" s="15" t="s">
        <v>61</v>
      </c>
      <c r="S11" s="15">
        <v>45785</v>
      </c>
      <c r="T11" s="25" t="s">
        <v>106</v>
      </c>
      <c r="U11" s="24"/>
      <c r="V11" s="24"/>
      <c r="X11" s="24"/>
    </row>
    <row r="12" spans="1:24" s="5" customFormat="1" ht="90" customHeight="1" x14ac:dyDescent="0.25">
      <c r="A12" s="5">
        <v>2025</v>
      </c>
      <c r="B12" s="6">
        <v>45748</v>
      </c>
      <c r="C12" s="7">
        <v>45777</v>
      </c>
      <c r="D12" s="8" t="s">
        <v>59</v>
      </c>
      <c r="E12" s="8" t="s">
        <v>57</v>
      </c>
      <c r="F12" s="8" t="s">
        <v>92</v>
      </c>
      <c r="G12" s="8" t="s">
        <v>91</v>
      </c>
      <c r="H12" s="8" t="s">
        <v>64</v>
      </c>
      <c r="I12" s="34" t="s">
        <v>65</v>
      </c>
      <c r="J12" s="11" t="s">
        <v>79</v>
      </c>
      <c r="K12" s="11" t="s">
        <v>55</v>
      </c>
      <c r="L12" s="16" t="s">
        <v>97</v>
      </c>
      <c r="M12" s="13">
        <v>0.09</v>
      </c>
      <c r="N12" s="8">
        <v>0</v>
      </c>
      <c r="O12" s="27">
        <v>2.0435779816513757E-2</v>
      </c>
      <c r="P12" s="8" t="s">
        <v>53</v>
      </c>
      <c r="Q12" s="22" t="s">
        <v>86</v>
      </c>
      <c r="R12" s="15" t="s">
        <v>61</v>
      </c>
      <c r="S12" s="15">
        <v>45785</v>
      </c>
      <c r="T12" s="32" t="s">
        <v>107</v>
      </c>
      <c r="V12" s="24"/>
      <c r="X12" s="24"/>
    </row>
    <row r="13" spans="1:24" s="5" customFormat="1" ht="90" customHeight="1" x14ac:dyDescent="0.25">
      <c r="A13" s="5">
        <v>2025</v>
      </c>
      <c r="B13" s="6">
        <v>45748</v>
      </c>
      <c r="C13" s="7">
        <v>45777</v>
      </c>
      <c r="D13" s="8" t="s">
        <v>59</v>
      </c>
      <c r="E13" s="8" t="s">
        <v>57</v>
      </c>
      <c r="F13" s="8" t="s">
        <v>92</v>
      </c>
      <c r="G13" s="8" t="s">
        <v>91</v>
      </c>
      <c r="H13" s="8" t="s">
        <v>64</v>
      </c>
      <c r="I13" s="34" t="s">
        <v>65</v>
      </c>
      <c r="J13" s="11" t="s">
        <v>79</v>
      </c>
      <c r="K13" s="11" t="s">
        <v>55</v>
      </c>
      <c r="L13" s="16" t="s">
        <v>97</v>
      </c>
      <c r="M13" s="13">
        <v>0.09</v>
      </c>
      <c r="N13" s="8">
        <v>0</v>
      </c>
      <c r="O13" s="27">
        <v>0</v>
      </c>
      <c r="P13" s="8" t="s">
        <v>53</v>
      </c>
      <c r="Q13" s="22" t="s">
        <v>86</v>
      </c>
      <c r="R13" s="15" t="s">
        <v>61</v>
      </c>
      <c r="S13" s="15">
        <v>45785</v>
      </c>
      <c r="T13" s="32" t="s">
        <v>110</v>
      </c>
      <c r="V13" s="24"/>
      <c r="X13" s="24"/>
    </row>
    <row r="14" spans="1:24" s="5" customFormat="1" ht="95.25" customHeight="1" x14ac:dyDescent="0.25">
      <c r="A14" s="5">
        <v>2025</v>
      </c>
      <c r="B14" s="6">
        <v>45748</v>
      </c>
      <c r="C14" s="7">
        <v>45777</v>
      </c>
      <c r="D14" s="8" t="s">
        <v>70</v>
      </c>
      <c r="E14" s="8" t="s">
        <v>57</v>
      </c>
      <c r="F14" s="18" t="s">
        <v>71</v>
      </c>
      <c r="G14" s="8" t="s">
        <v>91</v>
      </c>
      <c r="H14" s="8" t="s">
        <v>72</v>
      </c>
      <c r="I14" s="34" t="s">
        <v>73</v>
      </c>
      <c r="J14" s="11" t="s">
        <v>74</v>
      </c>
      <c r="K14" s="11" t="s">
        <v>75</v>
      </c>
      <c r="L14" s="16" t="s">
        <v>101</v>
      </c>
      <c r="M14" s="19">
        <v>15000</v>
      </c>
      <c r="N14" s="8">
        <v>7250</v>
      </c>
      <c r="O14" s="31">
        <v>0</v>
      </c>
      <c r="P14" s="8" t="s">
        <v>53</v>
      </c>
      <c r="Q14" s="22" t="s">
        <v>87</v>
      </c>
      <c r="R14" s="15" t="s">
        <v>61</v>
      </c>
      <c r="S14" s="15">
        <v>45785</v>
      </c>
      <c r="T14" s="32" t="s">
        <v>108</v>
      </c>
    </row>
    <row r="15" spans="1:24" s="5" customFormat="1" ht="97.5" customHeight="1" x14ac:dyDescent="0.25">
      <c r="A15" s="5">
        <v>2025</v>
      </c>
      <c r="B15" s="6">
        <v>45748</v>
      </c>
      <c r="C15" s="7">
        <v>45777</v>
      </c>
      <c r="D15" s="8" t="s">
        <v>56</v>
      </c>
      <c r="E15" s="9" t="s">
        <v>58</v>
      </c>
      <c r="F15" s="10" t="s">
        <v>76</v>
      </c>
      <c r="G15" s="8" t="s">
        <v>91</v>
      </c>
      <c r="H15" s="8" t="s">
        <v>77</v>
      </c>
      <c r="I15" s="34" t="s">
        <v>78</v>
      </c>
      <c r="J15" s="18" t="s">
        <v>79</v>
      </c>
      <c r="K15" s="11" t="s">
        <v>55</v>
      </c>
      <c r="L15" s="16" t="s">
        <v>100</v>
      </c>
      <c r="M15" s="20">
        <v>5.7683766740556544E-2</v>
      </c>
      <c r="N15" s="8">
        <v>0</v>
      </c>
      <c r="O15" s="26">
        <v>7.1575613921363856E-2</v>
      </c>
      <c r="P15" s="8" t="s">
        <v>53</v>
      </c>
      <c r="Q15" s="14" t="s">
        <v>80</v>
      </c>
      <c r="R15" s="15" t="s">
        <v>61</v>
      </c>
      <c r="S15" s="15">
        <v>45785</v>
      </c>
      <c r="T15" s="25" t="s">
        <v>109</v>
      </c>
      <c r="U15" s="24"/>
      <c r="V15" s="24"/>
    </row>
    <row r="16" spans="1:24" s="5" customFormat="1" ht="97.5" customHeight="1" x14ac:dyDescent="0.25">
      <c r="A16" s="5">
        <v>2025</v>
      </c>
      <c r="B16" s="6">
        <v>45748</v>
      </c>
      <c r="C16" s="7">
        <v>45777</v>
      </c>
      <c r="D16" s="8" t="s">
        <v>56</v>
      </c>
      <c r="E16" s="9" t="s">
        <v>58</v>
      </c>
      <c r="F16" s="10" t="s">
        <v>76</v>
      </c>
      <c r="G16" s="8" t="s">
        <v>91</v>
      </c>
      <c r="H16" s="8" t="s">
        <v>77</v>
      </c>
      <c r="I16" s="34" t="s">
        <v>78</v>
      </c>
      <c r="J16" s="18" t="s">
        <v>79</v>
      </c>
      <c r="K16" s="11" t="s">
        <v>55</v>
      </c>
      <c r="L16" s="16" t="s">
        <v>100</v>
      </c>
      <c r="M16" s="20">
        <v>7.0000000000000007E-2</v>
      </c>
      <c r="N16" s="8">
        <v>0</v>
      </c>
      <c r="O16" s="26">
        <v>2.1215130010346282E-2</v>
      </c>
      <c r="P16" s="8" t="s">
        <v>53</v>
      </c>
      <c r="Q16" s="14" t="s">
        <v>80</v>
      </c>
      <c r="R16" s="15" t="s">
        <v>61</v>
      </c>
      <c r="S16" s="15">
        <v>45785</v>
      </c>
      <c r="T16" s="25" t="s">
        <v>111</v>
      </c>
      <c r="U16" s="24"/>
      <c r="V16" s="24"/>
    </row>
    <row r="17" spans="1:21" s="5" customFormat="1" ht="85.5" customHeight="1" x14ac:dyDescent="0.25">
      <c r="A17" s="5">
        <v>2025</v>
      </c>
      <c r="B17" s="6">
        <v>45748</v>
      </c>
      <c r="C17" s="7">
        <v>45777</v>
      </c>
      <c r="D17" s="8" t="s">
        <v>60</v>
      </c>
      <c r="E17" s="9" t="s">
        <v>81</v>
      </c>
      <c r="F17" s="10" t="s">
        <v>82</v>
      </c>
      <c r="G17" s="23" t="s">
        <v>91</v>
      </c>
      <c r="H17" s="8" t="s">
        <v>83</v>
      </c>
      <c r="I17" s="34" t="s">
        <v>84</v>
      </c>
      <c r="J17" s="18" t="s">
        <v>79</v>
      </c>
      <c r="K17" s="11" t="s">
        <v>75</v>
      </c>
      <c r="L17" s="21">
        <v>0.09</v>
      </c>
      <c r="M17" s="17">
        <v>0.1</v>
      </c>
      <c r="N17" s="20">
        <v>0.13</v>
      </c>
      <c r="O17" s="33">
        <v>0.11</v>
      </c>
      <c r="P17" s="5" t="s">
        <v>53</v>
      </c>
      <c r="Q17" s="22" t="s">
        <v>85</v>
      </c>
      <c r="R17" s="15" t="s">
        <v>61</v>
      </c>
      <c r="S17" s="15">
        <v>45785</v>
      </c>
      <c r="T17" s="32" t="s">
        <v>113</v>
      </c>
      <c r="U17" s="24"/>
    </row>
    <row r="18" spans="1:21" s="5" customFormat="1" ht="85.5" customHeight="1" x14ac:dyDescent="0.25">
      <c r="A18" s="5">
        <v>2025</v>
      </c>
      <c r="B18" s="6">
        <v>45748</v>
      </c>
      <c r="C18" s="7">
        <v>45777</v>
      </c>
      <c r="D18" s="8" t="s">
        <v>60</v>
      </c>
      <c r="E18" s="9" t="s">
        <v>81</v>
      </c>
      <c r="F18" s="10" t="s">
        <v>82</v>
      </c>
      <c r="G18" s="23" t="s">
        <v>91</v>
      </c>
      <c r="H18" s="8" t="s">
        <v>83</v>
      </c>
      <c r="I18" s="34" t="s">
        <v>84</v>
      </c>
      <c r="J18" s="18" t="s">
        <v>79</v>
      </c>
      <c r="K18" s="11" t="s">
        <v>75</v>
      </c>
      <c r="L18" s="21">
        <v>0.09</v>
      </c>
      <c r="M18" s="17">
        <v>0.13</v>
      </c>
      <c r="N18" s="20">
        <v>0</v>
      </c>
      <c r="O18" s="33">
        <v>7.7399999999999997E-2</v>
      </c>
      <c r="P18" s="5" t="s">
        <v>53</v>
      </c>
      <c r="Q18" s="22" t="s">
        <v>85</v>
      </c>
      <c r="R18" s="15" t="s">
        <v>61</v>
      </c>
      <c r="S18" s="15">
        <v>45785</v>
      </c>
      <c r="T18" s="32" t="s">
        <v>114</v>
      </c>
      <c r="U18" s="24"/>
    </row>
    <row r="19" spans="1:21" ht="89.25" customHeight="1" x14ac:dyDescent="0.25">
      <c r="A19" s="5">
        <v>2025</v>
      </c>
      <c r="B19" s="6">
        <v>45748</v>
      </c>
      <c r="C19" s="7">
        <v>45777</v>
      </c>
      <c r="D19" s="8" t="s">
        <v>88</v>
      </c>
      <c r="E19" s="9" t="s">
        <v>89</v>
      </c>
      <c r="F19" s="10" t="s">
        <v>94</v>
      </c>
      <c r="G19" s="23" t="s">
        <v>91</v>
      </c>
      <c r="H19" s="8" t="s">
        <v>95</v>
      </c>
      <c r="I19" s="34" t="s">
        <v>96</v>
      </c>
      <c r="J19" s="18" t="s">
        <v>79</v>
      </c>
      <c r="K19" s="11" t="s">
        <v>55</v>
      </c>
      <c r="L19" s="29" t="s">
        <v>102</v>
      </c>
      <c r="M19" s="17">
        <v>0.1</v>
      </c>
      <c r="N19" s="8">
        <v>0</v>
      </c>
      <c r="O19" s="28">
        <v>0</v>
      </c>
      <c r="P19" s="5" t="s">
        <v>53</v>
      </c>
      <c r="Q19" s="22" t="s">
        <v>90</v>
      </c>
      <c r="R19" s="15" t="s">
        <v>61</v>
      </c>
      <c r="S19" s="15">
        <v>45785</v>
      </c>
      <c r="T19" s="25" t="s">
        <v>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194">
      <formula1>Hidden_115</formula1>
    </dataValidation>
    <dataValidation type="list" allowBlank="1" showInputMessage="1" showErrorMessage="1" sqref="P8:P16">
      <formula1>hidden2</formula1>
    </dataValidation>
  </dataValidations>
  <hyperlinks>
    <hyperlink ref="Q10" r:id="rId1"/>
    <hyperlink ref="Q8" r:id="rId2"/>
    <hyperlink ref="Q15" r:id="rId3"/>
    <hyperlink ref="Q9" r:id="rId4"/>
    <hyperlink ref="Q11" r:id="rId5"/>
    <hyperlink ref="Q1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2025-05-07T20:03:45Z</dcterms:modified>
</cp:coreProperties>
</file>