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TRANSPARENCIA\2025\12.- DICIEMBRE\"/>
    </mc:Choice>
  </mc:AlternateContent>
  <xr:revisionPtr revIDLastSave="0" documentId="13_ncr:1_{D696D5B5-A974-454D-96AA-CEAABDE66BB8}" xr6:coauthVersionLast="47" xr6:coauthVersionMax="47" xr10:uidLastSave="{00000000-0000-0000-0000-000000000000}"/>
  <bookViews>
    <workbookView xWindow="-108" yWindow="-108" windowWidth="23256" windowHeight="12576" tabRatio="85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Hidden_7!$A$1:$A$42</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17" i="1" l="1"/>
  <c r="BC18" i="1"/>
  <c r="BC19" i="1"/>
  <c r="BC20" i="1"/>
  <c r="BC2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87" i="1"/>
  <c r="BC88" i="1"/>
  <c r="BC89" i="1"/>
  <c r="BC90" i="1"/>
  <c r="BC91" i="1"/>
  <c r="BC92" i="1"/>
  <c r="BC93" i="1"/>
  <c r="BC94" i="1"/>
  <c r="BC95" i="1"/>
  <c r="BC96" i="1"/>
  <c r="BC97" i="1"/>
  <c r="BC98" i="1"/>
  <c r="BC99" i="1"/>
  <c r="BC100" i="1"/>
  <c r="BC101" i="1"/>
  <c r="BC102" i="1"/>
  <c r="BC103" i="1"/>
  <c r="BC104" i="1"/>
  <c r="BC105" i="1"/>
  <c r="BC106" i="1"/>
  <c r="BC107" i="1"/>
  <c r="BC108" i="1"/>
  <c r="BC109" i="1"/>
  <c r="BC110" i="1"/>
  <c r="BC111" i="1"/>
  <c r="BC112" i="1"/>
  <c r="BC113" i="1"/>
  <c r="BC114" i="1"/>
  <c r="BC115" i="1"/>
  <c r="BC116" i="1"/>
  <c r="BC117" i="1"/>
  <c r="BC118" i="1"/>
  <c r="BC119" i="1"/>
  <c r="BC120" i="1"/>
  <c r="BC121" i="1"/>
  <c r="BC122" i="1"/>
  <c r="BC123" i="1"/>
  <c r="BC124" i="1"/>
  <c r="BC125" i="1"/>
  <c r="BC126" i="1"/>
  <c r="BC127" i="1"/>
  <c r="BC128" i="1"/>
  <c r="BC129" i="1"/>
  <c r="BC130" i="1"/>
  <c r="BC131" i="1"/>
  <c r="BC132" i="1"/>
  <c r="BC133" i="1"/>
  <c r="BC134" i="1"/>
  <c r="BC135" i="1"/>
  <c r="BC136" i="1"/>
  <c r="BC137" i="1"/>
  <c r="BC138" i="1"/>
  <c r="BC139" i="1"/>
  <c r="BC140" i="1"/>
  <c r="BC141" i="1"/>
  <c r="BC142" i="1"/>
  <c r="BC143" i="1"/>
  <c r="BC144" i="1"/>
  <c r="BC145" i="1"/>
  <c r="BC16" i="1"/>
  <c r="BC15" i="1"/>
  <c r="BC14" i="1"/>
</calcChain>
</file>

<file path=xl/sharedStrings.xml><?xml version="1.0" encoding="utf-8"?>
<sst xmlns="http://schemas.openxmlformats.org/spreadsheetml/2006/main" count="10017" uniqueCount="879">
  <si>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</si>
  <si>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</si>
  <si>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</si>
  <si>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</si>
  <si>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</si>
  <si>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</si>
  <si>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</si>
  <si>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</si>
  <si>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</si>
  <si>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</si>
  <si>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</si>
  <si>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</si>
  <si>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</si>
  <si>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</si>
  <si>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</si>
  <si>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</si>
  <si>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</si>
  <si>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</si>
  <si>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</si>
  <si>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</si>
  <si>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</si>
  <si>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</si>
  <si>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</si>
  <si>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</si>
  <si>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</si>
  <si>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</si>
  <si>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</si>
  <si>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</si>
  <si>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</si>
  <si>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</si>
  <si>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</si>
  <si>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</si>
  <si>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</si>
  <si>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</si>
  <si>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</si>
  <si>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</si>
  <si>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</si>
  <si>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</si>
  <si>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</si>
  <si>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</si>
  <si>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</si>
  <si>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</si>
  <si>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</si>
  <si>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</si>
  <si>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</si>
  <si>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</si>
  <si>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</si>
  <si>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</si>
  <si>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</si>
  <si>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</si>
  <si>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</si>
  <si>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</si>
  <si>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</si>
  <si>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</si>
  <si>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</si>
  <si>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</si>
  <si>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</si>
  <si>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</si>
  <si>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</si>
  <si>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</si>
  <si>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</si>
  <si>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</si>
  <si>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</si>
  <si>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</si>
  <si>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</si>
  <si>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</si>
  <si>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</si>
  <si>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</si>
  <si>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</si>
  <si>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</si>
  <si>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</si>
  <si>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</si>
  <si>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</si>
  <si>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</si>
  <si>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</si>
  <si>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</si>
  <si>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</si>
  <si>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</si>
  <si>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</si>
  <si>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</si>
  <si>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</si>
  <si>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</si>
  <si>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</si>
  <si>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</si>
  <si>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</si>
  <si>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</si>
  <si>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</si>
  <si>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</si>
  <si>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</si>
  <si>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</si>
  <si>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</si>
  <si>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</si>
  <si>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</si>
  <si>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</si>
  <si>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</si>
  <si>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</si>
  <si>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</si>
  <si>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</si>
  <si>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</si>
  <si>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</si>
  <si>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</si>
  <si>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</si>
  <si>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</si>
  <si>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</si>
  <si>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</si>
  <si>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</si>
  <si>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</si>
  <si>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</si>
  <si>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</si>
  <si>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</si>
  <si>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</si>
  <si>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</si>
  <si>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</si>
  <si>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</si>
  <si>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</si>
  <si>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</si>
  <si>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</si>
  <si>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</si>
  <si>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</si>
  <si>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</si>
  <si>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</si>
  <si>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</si>
  <si>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</si>
  <si>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</si>
  <si>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</si>
  <si>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</si>
  <si>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</si>
  <si>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</si>
  <si>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</si>
  <si>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</si>
  <si>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</si>
  <si>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</si>
  <si>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</si>
  <si>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</si>
  <si>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</si>
  <si>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</si>
  <si>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</si>
  <si>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</si>
  <si>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</si>
  <si>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</si>
  <si>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</si>
  <si>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</si>
  <si>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</si>
  <si>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</si>
  <si>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</si>
  <si>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</si>
  <si>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</si>
  <si>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</si>
  <si>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</si>
  <si>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</si>
  <si>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</si>
  <si>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</si>
  <si>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</si>
  <si>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</si>
  <si>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</si>
  <si>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</si>
  <si>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</si>
  <si>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</si>
  <si>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</si>
  <si>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</si>
  <si>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</si>
  <si>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</si>
  <si>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</si>
  <si>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</si>
  <si>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</si>
  <si>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</si>
  <si>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</si>
  <si>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</si>
  <si>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</si>
  <si>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</si>
  <si>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</si>
  <si>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</si>
  <si>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</si>
  <si>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</si>
  <si>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</si>
  <si>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</si>
  <si>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</si>
  <si>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</si>
  <si>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</si>
  <si>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</si>
  <si>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</si>
  <si>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</si>
  <si>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</si>
  <si>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</si>
  <si>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</si>
  <si>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</si>
  <si>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</si>
  <si>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</si>
  <si>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</si>
  <si>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</si>
  <si>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</si>
  <si>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</si>
  <si>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</si>
  <si>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</si>
  <si>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</si>
  <si>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</si>
  <si>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</si>
  <si>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</si>
  <si>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</si>
  <si>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</si>
  <si>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</si>
  <si>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</si>
  <si>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</si>
  <si>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</si>
  <si>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</si>
  <si>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</si>
  <si>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</si>
  <si>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</si>
  <si>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</si>
  <si>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</si>
  <si>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</si>
  <si>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</si>
  <si>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</si>
  <si>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</si>
  <si>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</si>
  <si>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</si>
  <si>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</si>
  <si>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</si>
  <si>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</si>
  <si>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</si>
  <si>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</si>
  <si>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</si>
  <si>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</si>
  <si>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</si>
  <si>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</si>
  <si>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</si>
  <si>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</si>
  <si>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</si>
  <si>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</si>
  <si>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</si>
  <si>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</si>
  <si>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</si>
  <si>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</si>
  <si>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</si>
  <si>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</si>
  <si>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</si>
  <si>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</si>
  <si>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</si>
  <si>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</si>
  <si>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</si>
  <si>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</si>
  <si>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</si>
  <si>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</si>
  <si>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</si>
  <si>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</si>
  <si>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</si>
  <si>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</si>
  <si>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</si>
  <si>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</si>
  <si>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</si>
  <si>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</si>
  <si>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</si>
  <si>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</si>
  <si>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</si>
  <si>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</si>
  <si>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</si>
  <si>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</si>
  <si>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</si>
  <si>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</si>
  <si>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</si>
  <si>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</si>
  <si>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</si>
  <si>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</si>
  <si>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</si>
  <si>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</si>
  <si>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</si>
  <si>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</si>
  <si>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</si>
  <si>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</si>
  <si>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</si>
  <si>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</si>
  <si>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</si>
  <si>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</si>
  <si>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</si>
  <si>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</si>
  <si>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</si>
  <si>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</si>
  <si>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</si>
  <si>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</si>
  <si>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</si>
  <si>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</si>
  <si>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</si>
  <si>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</si>
  <si>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</si>
  <si>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</si>
  <si>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</si>
  <si>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</si>
  <si>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</si>
  <si>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</si>
  <si>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</si>
  <si>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</si>
  <si>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</si>
  <si>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</si>
  <si>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</si>
  <si>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</si>
  <si>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</si>
  <si>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</si>
  <si>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</si>
  <si>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</si>
  <si>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</si>
  <si>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</si>
  <si>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</si>
  <si>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</si>
  <si>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</si>
  <si>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</si>
  <si>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</si>
  <si>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</si>
  <si>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</si>
  <si>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</si>
  <si>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</si>
  <si>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</si>
  <si>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</si>
  <si>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</si>
  <si>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</si>
  <si>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</si>
  <si>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</si>
  <si>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</si>
  <si>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</si>
  <si>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</si>
  <si>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</si>
  <si>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</si>
  <si>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</si>
  <si>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</si>
  <si>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</si>
  <si>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</si>
  <si>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</si>
  <si>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</si>
  <si>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</si>
  <si>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</si>
  <si>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</si>
  <si>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</si>
  <si>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</si>
  <si>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</si>
  <si>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</si>
  <si>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</si>
  <si>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</si>
  <si>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</si>
  <si>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</si>
  <si>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</si>
  <si>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</si>
  <si>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</si>
  <si>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</si>
  <si>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</si>
  <si>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</si>
  <si>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</si>
  <si>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</si>
  <si>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</si>
  <si>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</si>
  <si>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</si>
  <si>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</si>
  <si>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</si>
  <si>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</si>
  <si>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</si>
  <si>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</si>
  <si>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</si>
  <si>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</si>
  <si>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</si>
  <si>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</si>
  <si>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</si>
  <si>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</si>
  <si>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</si>
  <si>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</si>
  <si>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EDIFICACIONES Y ARRENDAMIENTOS POTOSINOS, S.A. DE C.V.</t>
  </si>
  <si>
    <t>TRAYSE, S.A. DE C.V.</t>
  </si>
  <si>
    <t>EAP220303G29</t>
  </si>
  <si>
    <t>TRA011116RV5</t>
  </si>
  <si>
    <t>No se generó</t>
  </si>
  <si>
    <t>JOGMA CONSTRUCCIONES Y SERVICIOS, S.A. DE C.V.</t>
  </si>
  <si>
    <t>JCS040218K20</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</si>
  <si>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</si>
  <si>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</si>
  <si>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</si>
  <si>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</si>
  <si>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</si>
  <si>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</si>
  <si>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</si>
  <si>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</si>
  <si>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</si>
  <si>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</si>
  <si>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</si>
  <si>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</si>
  <si>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</si>
  <si>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</si>
  <si>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</si>
  <si>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</si>
  <si>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</si>
  <si>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</si>
  <si>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</si>
  <si>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</si>
  <si>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</si>
  <si>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</si>
  <si>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</si>
  <si>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</si>
  <si>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</si>
  <si>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Valles - Tampico</t>
  </si>
  <si>
    <t>San Felipe</t>
  </si>
  <si>
    <t>Ciudad Valles</t>
  </si>
  <si>
    <t>Dirección de Construcción y Conservación</t>
  </si>
  <si>
    <t>Subdirección de Proyectos y Licitaciones</t>
  </si>
  <si>
    <t>Por haberse considerado como la proposición solvente en base a los criterios de evaluación establecidos en la convocatoria a la licitación  pública y la más conveniente para el Estado.</t>
  </si>
  <si>
    <t>Pesos mexicanos</t>
  </si>
  <si>
    <t>Transferencia</t>
  </si>
  <si>
    <t>http://www.cegaipslp.org.mx/HV2022.nsf/nombre_de_la_vista/73E05BA5140C02D686258854006471DA/$File/CONVENIO.pdf</t>
  </si>
  <si>
    <t>Participaciones e ingresos en convenio</t>
  </si>
  <si>
    <t xml:space="preserve">* CONSEJO CIUDADANO DE TRANSPARENCIA
* CÁMARA MEXICANA DE LA INDUSTRIA DE LA CONSTRUCCIÓN
* COLEGIO DE INGENIEROS CIVILES
* CONTRALORÍA GENERAL DEL ESTADO
* CONTRALORÍA INTERNA
* SEDUVOP
* AL PUBLICO EN GENERAL </t>
  </si>
  <si>
    <t>Delegación</t>
  </si>
  <si>
    <t>LO-EST-247800015-3-2025</t>
  </si>
  <si>
    <t>http://www.cegaipslp.org.mx/HV2024Dos.nsf/nombre_de_la_vista/B0DC896705B0332F06258C61006E22DD/$File/Oficio+de+aprobacion.pdf</t>
  </si>
  <si>
    <t>http://www.cegaipslp.org.mx/HV2024Dos.nsf/nombre_de_la_vista/57CF28C6FDBEF1AA06258C620058B890/$File/LO-EST-247800015-3-2025+Convocatoria.pdf</t>
  </si>
  <si>
    <t>Rehabilitación del camino: Agua Buena – San Jerónimo-Tambaca</t>
  </si>
  <si>
    <t>http://www.cegaipslp.org.mx/HV2024Dos.nsf/nombre_de_la_vista/42587F5D5BE5617E06258C650056C3F2/$File/LO-EST-247800015-3-2025+Junta+de+Aclaraciones+y+anexo.pdf</t>
  </si>
  <si>
    <t>http://www.cegaipslp.org.mx/HV2024Dos.nsf/nombre_de_la_vista/0CDCFD5E1EDDCB9A06258C6500597C4C/$File/LO-EST-247800015-3-2025+Acta+Apertura.pdf</t>
  </si>
  <si>
    <t>http://www.cegaipslp.org.mx/HV2024Dos.nsf/nombre_de_la_vista/13022DAF6EE18A8706258C65005B2D2E/$File/Suspensión.pdf</t>
  </si>
  <si>
    <t>Tamasopo, San  Luis Potosí</t>
  </si>
  <si>
    <t>http://www.cegaipslp.org.mx/HV2024Dos.nsf/nombre_de_la_vista/CE15FF2B0C8506D406258C65005BBBBB/$File/Impacto+Urbano+y+Ambiental.pdf</t>
  </si>
  <si>
    <t>http://www.cegaipslp.org.mx/HV2024Dos.nsf/nombre_de_la_vista/9EEA396B1BBAA2D606258C650063E245/$File/Acta+de+recepcion+fisica+de+los+trabajos+ejecutados.pdf</t>
  </si>
  <si>
    <t>http://www.cegaipslp.org.mx/HV2024Dos.nsf/nombre_de_la_vista/4E7E34E297C3338106258C6500641BE8/$File/Finiquito.pdf</t>
  </si>
  <si>
    <t>http://www.cegaipslp.org.mx/HV2024Dos.nsf/nombre_de_la_vista/E2067F75462737DB06258C6500646772/$File/Factura+o+doc+cump+fiscal.pdf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</si>
  <si>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a reportar no se generaron procedimientos</t>
  </si>
  <si>
    <t>LO-EST-247800015-4-2025</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</si>
  <si>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</si>
  <si>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http://www.cegaipslp.org.mx/HV2024Dos.nsf/nombre_de_la_vista/1FE6C3D8D346BE7806258C65006E0406/$File/Oficio+Suficiencia+Presupuestal.pdf</t>
  </si>
  <si>
    <t>http://www.cegaipslp.org.mx/HV2024Dos.nsf/nombre_de_la_vista/BE6779192058518D06258C65006FCA9C/$File/LO-EST-247800015-4-2025+Convocatoria.pdf</t>
  </si>
  <si>
    <t>Rehabilitación del camino: Villa de Ramos - San Francisco - Los Hernández</t>
  </si>
  <si>
    <t>http://www.cegaipslp.org.mx/HV2024Dos.nsf/nombre_de_la_vista/B5DD56E791D55C5F06258C6500722CE0/$File/LO-EST-247800015-4-2025+Junta+Aclaraciones+Anexos.pdf</t>
  </si>
  <si>
    <t>http://www.cegaipslp.org.mx/HV2024Dos.nsf/nombre_de_la_vista/1E1021F6036B7AA506258C650073C54D/$File/LO-EST-247800015-4-2025+Acta+de+Apertura.pdf</t>
  </si>
  <si>
    <t>http://www.cegaipslp.org.mx/HV2024Dos.nsf/nombre_de_la_vista/2A36C4564EC24AEB06258C66004F7D0B/$File/Suspensión.pdf</t>
  </si>
  <si>
    <t>Villa de Ramos, San Luis Potosí</t>
  </si>
  <si>
    <t>http://www.cegaipslp.org.mx/HV2024Dos.nsf/nombre_de_la_vista/2DC2CEA5072D8AF306258C660051075E/$File/Acta+de+recepcion+fisica+de+los+trabajos+ejecutados.pdf</t>
  </si>
  <si>
    <t>http://www.cegaipslp.org.mx/HV2024Dos.nsf/nombre_de_la_vista/8F0E0F7042AE093506258C6600511BE2/$File/Finiquito.pdf</t>
  </si>
  <si>
    <t>http://www.cegaipslp.org.mx/HV2024Dos.nsf/nombre_de_la_vista/5268CC36EBED0B5E06258C66005160CB/$File/Factura+o+doc+cump+fiscal.pdf</t>
  </si>
  <si>
    <t>CONSTRUCTORA GERVISUR, S.A. DE C.V.</t>
  </si>
  <si>
    <t>CGE180419QA8</t>
  </si>
  <si>
    <t>MARÍA JOSÉ</t>
  </si>
  <si>
    <t>RODRÍGUEZ</t>
  </si>
  <si>
    <t>DÁVALOS</t>
  </si>
  <si>
    <t>AUXILIAR ÁREA JURÍDICA Y DERECHO HUMANOS</t>
  </si>
  <si>
    <t>ERICK ELIAZAR</t>
  </si>
  <si>
    <t>HERNÁNDEZ</t>
  </si>
  <si>
    <t>CHAVARRIA</t>
  </si>
  <si>
    <t>HABILITADO CON LAS FUNCIONES DE SUBDIRECTOR DE CONSTRUCCIÓN Y CONSERVACIÓN</t>
  </si>
  <si>
    <t>ARNULFO</t>
  </si>
  <si>
    <t>GONZÁLEZ</t>
  </si>
  <si>
    <t>SILVA</t>
  </si>
  <si>
    <t>RESIDENTE DE OBRA</t>
  </si>
  <si>
    <t>Mactumatza</t>
  </si>
  <si>
    <t>Lomas del Sur</t>
  </si>
  <si>
    <t>Tuxtla Gutierrez</t>
  </si>
  <si>
    <t>07</t>
  </si>
  <si>
    <t>071010001</t>
  </si>
  <si>
    <t>LO-EST-247800015-5-2025</t>
  </si>
  <si>
    <t>Rehabilitación del camino: E.C.102 - Encino Solo – Santa María Picula, en el Municipio de Tamazunchale S.L.P.</t>
  </si>
  <si>
    <t>No se presentaron participantes</t>
  </si>
  <si>
    <t>JUAN ELENO</t>
  </si>
  <si>
    <t>TORRES</t>
  </si>
  <si>
    <t>GARCÍA</t>
  </si>
  <si>
    <t>AUXILIAR ADMINISTRATIVO</t>
  </si>
  <si>
    <t>RODOLFO IVÁN</t>
  </si>
  <si>
    <t>DÍAZ DE LEÓN</t>
  </si>
  <si>
    <t>TELLO</t>
  </si>
  <si>
    <t>REPRESENTANTE CONTRALORÍA GENERAL DEL ESTADO</t>
  </si>
  <si>
    <t>Tamazunchale, San Luis Potosí</t>
  </si>
  <si>
    <t>http://www.cegaipslp.org.mx/HV2025.nsf/nombre_de_la_vista/AA5E50CD7631C41106258CA5005BE4F3/$File/oficio+de+aprobacion.pdf</t>
  </si>
  <si>
    <t>http://www.cegaipslp.org.mx/HV2025.nsf/nombre_de_la_vista/BC6715C09331FA6D06258CA5005C06C9/$File/Resumen+de+Convocatoria+LO-EST-247800015-5-2025.pdf</t>
  </si>
  <si>
    <t>http://www.cegaipslp.org.mx/HV2025.nsf/nombre_de_la_vista/6D64CF11F41F285506258CA50062942F/$File/Acta+Junta+de+Aclaraciones+LO-EST-247800015-5-2025.pdf</t>
  </si>
  <si>
    <t>http://www.cegaipslp.org.mx/HV2025.nsf/nombre_de_la_vista/BF5DAABE261FF34B06258CA700555EEC/$File/Apertura.pdf</t>
  </si>
  <si>
    <t>http://www.cegaipslp.org.mx/HV2025.nsf/nombre_de_la_vista/E47E75A8A828D62B06258CA700673F04/$File/Suspensión.pdf</t>
  </si>
  <si>
    <t>http://www.cegaipslp.org.mx/HV2025.nsf/nombre_de_la_vista/AA4483497A5F27C906258CA700675879/$File/Impacto+Urbano+y+Ambiental+2025.pdf</t>
  </si>
  <si>
    <t>http://www.cegaipslp.org.mx/HV2025.nsf/nombre_de_la_vista/EF8FEA037E4E75E206258CA70068479D/$File/Recepción+física.pdf</t>
  </si>
  <si>
    <t>http://www.cegaipslp.org.mx/HV2025.nsf/nombre_de_la_vista/F1AD180D8DBB513006258CA700686996/$File/Finiquito+2025.pdf</t>
  </si>
  <si>
    <t>http://www.cegaipslp.org.mx/HV2025.nsf/nombre_de_la_vista/820121E3D2E2311A06258CA700687A3B/$File/factura+2025.pdf</t>
  </si>
  <si>
    <t>http://www.cegaipslp.org.mx/HV2025.nsf/nombre_de_la_vista/58A49406FE0AEDD906258CBD005D5299/$File/Contrato+San+Jeronimo.pdf</t>
  </si>
  <si>
    <t>http://www.cegaipslp.org.mx/HV2025.nsf/nombre_de_la_vista/9FB74608EBF7BBE306258CC00064D51C/$File/Dictamen+LO-247800015-3-2025.pdf</t>
  </si>
  <si>
    <t>http://www.cegaipslp.org.mx/HV2025.nsf/nombre_de_la_vista/E7C6CA513EF809B106258CC000656510/$File/LO-EST-247800015-3-2025+Acta+de+Fallo.pdf</t>
  </si>
  <si>
    <t>http://www.cegaipslp.org.mx/HV2025.nsf/nombre_de_la_vista/988457AA41CBF4D706258CC0006D9610/$File/Contrato+Villa+de+Ramos.pdf</t>
  </si>
  <si>
    <t>http://www.cegaipslp.org.mx/HV2025.nsf/nombre_de_la_vista/6F575A9F0E40D5BE06258CC1004AEF5F/$File/Dictamen+LO-247800015-4-2025.pdf</t>
  </si>
  <si>
    <t>http://www.cegaipslp.org.mx/HV2025.nsf/nombre_de_la_vista/DB75FC56972CA81B06258CC1004B414F/$File/Acta+de+Fallo+LO-EST-247800015-4-2024.pdf</t>
  </si>
  <si>
    <t>25-X-GE-JEC-DGPP-LPE-004-W-25</t>
  </si>
  <si>
    <t>25-X-GE-JEC-DGPP-LPE-005-W25</t>
  </si>
  <si>
    <t>25-X-GE-JEC-DGPP-LPE-006-W-25</t>
  </si>
  <si>
    <t>http://www.cegaipslp.org.mx/HV2025.nsf/nombre_de_la_vista/F07BBBE71D6721E606258CDC006E841D/$File/Contrato+Santa+María+Pícula.pdf</t>
  </si>
  <si>
    <t>http://www.cegaipslp.org.mx/HV2025.nsf/nombre_de_la_vista/7810491E0535D6E706258CDE0064BFC6/$File/Acta+de+Fallo+LO-EST-207800015-5-2025.pdf</t>
  </si>
  <si>
    <t>http://www.cegaipslp.org.mx/HV2025.nsf/nombre_de_la_vista/792D1CE5BC4AD2AA06258CDE0064E598/$File/DictamenLO-247800015-5-2025.pdf</t>
  </si>
  <si>
    <t>Conservación y mantenimiento del Circuito Potosí, tramo E.C. 57 San Luis Potosí - Matehuala y E.C. 49 San Luis Potosí - Zacatecas, en los municipios de San luis Potosí y Soledad de Graciano Sánchez.</t>
  </si>
  <si>
    <t>http://www.cegaipslp.org.mx/HV2025.nsf/nombre_de_la_vista/C4BC55ED648DC69506258D56007243C5/$File/Oficio+de+Aprobación+AO-EST-247800075-6-2025.pdf</t>
  </si>
  <si>
    <t>Trabajos de limpieza y conservación en atención a lluvias extraordinarias en caminos 1) Ahuehueyo - Zapuyo; Temalacaco - Chalco; 3) La Ceiba - La Providencia; 4) Limoncito Tampaxal</t>
  </si>
  <si>
    <t>Conservación de Vialidades Urbanas y Red Vial Terrestre Estatal Mediante Bacheo Asfáltico por Inyección a Presión a Alta Velocidad Ubicada diferentes Municipios del Estado de San Luis Potosí</t>
  </si>
  <si>
    <t>AO-EST-247800015-6-2025</t>
  </si>
  <si>
    <t>AO-EST-247800015-7-2025</t>
  </si>
  <si>
    <t>AO-EST-247800015-8-2025</t>
  </si>
  <si>
    <t>http://www.cegaipslp.org.mx/HV2025.nsf/nombre_de_la_vista/70F16070DE4AD8D806258D57006924B6/$File/Conservación+lluvias+JEC-DCC-064-A-2025.pdf</t>
  </si>
  <si>
    <t>http://www.cegaipslp.org.mx/HV2025.nsf/nombre_de_la_vista/440A5F0608E01F1606258D570068E74C/$File/Convenio+SEDUVOP-JEC-003-2025+Bacheo+Asfalto+a+Presión.pdf</t>
  </si>
  <si>
    <t>GAR101209K87</t>
  </si>
  <si>
    <t>GRUPO ARGENT, S.A. DE C.V.</t>
  </si>
  <si>
    <t>SII1911155G2</t>
  </si>
  <si>
    <t>SERVICIOS INTEGRALES INDUSTRIALES GRAM S.A. DE C.V.</t>
  </si>
  <si>
    <t>FAST PATCHING SYSTEMS S.A. DE C.V.</t>
  </si>
  <si>
    <t>GPR121220SS3</t>
  </si>
  <si>
    <t>GREEN PATCHER MEXICO S DE RL DE CV</t>
  </si>
  <si>
    <t>ISA071206P64</t>
  </si>
  <si>
    <t>JUVE ENRIQUE NIETO TREJO</t>
  </si>
  <si>
    <t>NITJ861109BW6</t>
  </si>
  <si>
    <t>http://www.cegaipslp.org.mx/HV2025.nsf/nombre_de_la_vista/8353D19669DEAAC706258D57006F5F13/$File/AO-EST-247800015-7-2025+Invitación.pdf</t>
  </si>
  <si>
    <t>http://www.cegaipslp.org.mx/HV2025.nsf/nombre_de_la_vista/CD50492435AABDC406258D57006F7321/$File/AO-EST-247800015-8-2025+Invitación.pdf</t>
  </si>
  <si>
    <t>http://www.cegaipslp.org.mx/HV2025.nsf/nombre_de_la_vista/6FD928970340840106258D5700701277/$File/AO-EST-247800015-6-2025+Invitación.pd</t>
  </si>
  <si>
    <t>http://www.cegaipslp.org.mx/HV2025.nsf/nombre_de_la_vista/04747F221ACC0D6906258D5700705805/$File/Junta+Aclaraciones+AO-EST-247800015-6-2025.pdf</t>
  </si>
  <si>
    <t>http://www.cegaipslp.org.mx/HV2025.nsf/nombre_de_la_vista/C05CD7A74E27B48606258D5700706BEB/$File/Junta+Aclaraciones+AO-EST-247800015-7-2025.pdf</t>
  </si>
  <si>
    <t>http://www.cegaipslp.org.mx/HV2025.nsf/nombre_de_la_vista/30D89145404F496206258D5700707693/$File/Junta+Aclaraciones+AO-EST-247800015-8-2025.pdf</t>
  </si>
  <si>
    <t>http://www.cegaipslp.org.mx/HV2025.nsf/nombre_de_la_vista/AC610D896FE7F7A706258D570070C927/$File/Dictamen+AO-EST-247800075-6-2025.pdf</t>
  </si>
  <si>
    <t>http://www.cegaipslp.org.mx/HV2025.nsf/nombre_de_la_vista/CBE5AF6A1C8E70F006258D57007202F7/$File/Dictamen+AO-EST-247800015-7-2025.pdf</t>
  </si>
  <si>
    <t>http://www.cegaipslp.org.mx/HV2025.nsf/nombre_de_la_vista/0A53A90E0E119FFF06258D5700723F1C/$File/dictamen+AO-EST-247800015-8-2025.pdf</t>
  </si>
  <si>
    <t>http://www.cegaipslp.org.mx/HV2025.nsf/nombre_de_la_vista/D2CEB7423BBFBDE406258D5700726D90/$File/Acta+ExOrd+de+dictamen+AO-EST-247800075-6-2025.pdf</t>
  </si>
  <si>
    <t>http://www.cegaipslp.org.mx/HV2025.nsf/nombre_de_la_vista/DD4F10AA9555D79306258D570073454C/$File/Adjudicación+AO-EST-247800015-7-2025.pdf</t>
  </si>
  <si>
    <t>http://www.cegaipslp.org.mx/HV2025.nsf/nombre_de_la_vista/71B9B260A98F1CDA06258D57007391C3/$File/AO-EST-247800015-8-2025comite+fallo.pdf</t>
  </si>
  <si>
    <t>Sánchez Taboada</t>
  </si>
  <si>
    <t>Piso 8 interior A</t>
  </si>
  <si>
    <t>Zona Urbana Río</t>
  </si>
  <si>
    <t>020040001</t>
  </si>
  <si>
    <t>Tijuana</t>
  </si>
  <si>
    <t>004</t>
  </si>
  <si>
    <t>02</t>
  </si>
  <si>
    <t>25-X-GE-JEC-CT-AD-007-W-25</t>
  </si>
  <si>
    <t>Diversos municipios del Estado de San Luis Potosí</t>
  </si>
  <si>
    <t>JUVE ENRIQUE</t>
  </si>
  <si>
    <t>NIETO</t>
  </si>
  <si>
    <t>TREJO</t>
  </si>
  <si>
    <t>Framboyanes</t>
  </si>
  <si>
    <t>Jacarandas</t>
  </si>
  <si>
    <t>028</t>
  </si>
  <si>
    <t>25-X-GE-JEC-RP-AD-008-W-25</t>
  </si>
  <si>
    <t>Samarkanda</t>
  </si>
  <si>
    <t>Bosques de Villahermosa</t>
  </si>
  <si>
    <t>Villahermosa</t>
  </si>
  <si>
    <t>25-X-GE-JEC-DGPP-AD-003-W-25</t>
  </si>
  <si>
    <t>San Luis Potosí y Soledad de Graciano Sánchez, S.L.P.</t>
  </si>
  <si>
    <t>http://www.cegaipslp.org.mx/HV2025.nsf/nombre_de_la_vista/E20556DC80DA7EB406258D5A006A1CBA/$File/Adjudicación+AO-EST-247800075-6-2025.pdf</t>
  </si>
  <si>
    <t>http://www.cegaipslp.org.mx/HV2025.nsf/nombre_de_la_vista/01CC7473E6800CC406258D5A006A770E/$File/Contrato+AO-EST-247800015-6-2025.pdf</t>
  </si>
  <si>
    <t>http://www.cegaipslp.org.mx/HV2025.nsf/nombre_de_la_vista/3574622707162E2206258D5A006B9C51/$File/Suspensión.pdf</t>
  </si>
  <si>
    <t>http://www.cegaipslp.org.mx/HV2025.nsf/nombre_de_la_vista/1B9ABCAFCB78465006258D5A006BCA10/$File/Suspensión.pdf</t>
  </si>
  <si>
    <t xml:space="preserve">http://www.cegaipslp.org.mx/HV2025.nsf/nombre_de_la_vista/5C5D8ADA77E287C906258D5A006C0531/$File/Suspensión.pdf
		</t>
  </si>
  <si>
    <t>Zona Huasteca, San Luis Potosí</t>
  </si>
  <si>
    <t>http://www.cegaipslp.org.mx/HV2025.nsf/nombre_de_la_vista/4040460C50C7F4A506258D5A006C57BE/$File/Impacto+Urbano+y+Ambiental+2025.pdf</t>
  </si>
  <si>
    <t>http://www.cegaipslp.org.mx/HV2025.nsf/nombre_de_la_vista/4241E0157FBBB16F06258D5A006CB03D/$File/Recepción+física.pdf</t>
  </si>
  <si>
    <t>http://www.cegaipslp.org.mx/HV2025.nsf/nombre_de_la_vista/65F5FAE38DEB8EA806258D5A006CC011/$File/Finiquito+2025.pdf</t>
  </si>
  <si>
    <t>http://www.cegaipslp.org.mx/HV2025.nsf/nombre_de_la_vista/43B11058F06DBA6F06258D5A006CD703/$File/factura+2025.pdf</t>
  </si>
  <si>
    <t>http://www.cegaipslp.org.mx/HV2025.nsf/nombre_de_la_vista/1431F2DD4F6DB86206258D5A006EF499/$File/Contrato+AO-EST-247800015-7-2025_01.pdf
http://www.cegaipslp.org.mx/HV2025.nsf/nombre_de_la_vista/EC443D20BB47184106258D5A006F03B7/$File/Contrato+AO-EST-247800015-7-2025_02.pdf</t>
  </si>
  <si>
    <t>http://www.cegaipslp.org.mx/HV2025.nsf/nombre_de_la_vista/FD5BCFC74A3EAAE406258D5A006F10F4/$File/Contrato+AO-EST-247800015-8-2025_01.pdf
http://www.cegaipslp.org.mx/HV2025.nsf/nombre_de_la_vista/2B5E6C084FEF0FC106258D5A006F2E2A/$File/Contrato+AO-EST-247800015-8-2025_02.pdf</t>
  </si>
  <si>
    <t>http://www.cegaipslp.org.mx/HV2025.nsf/nombre_de_la_vista/3A989416DCA27FB306258D790052F772/$File/AVANCES+Agua+Bna+-+Sn+Jeronimo.pdf</t>
  </si>
  <si>
    <t>http://www.cegaipslp.org.mx/HV2025.nsf/nombre_de_la_vista/63556C6001174FE606258D7900532993/$File/AVANCES+V+Ramos-Sn+Fco-Hdz.pdf</t>
  </si>
  <si>
    <t>http://www.cegaipslp.org.mx/HV2025.nsf/nombre_de_la_vista/973FDF434C8EDF3006258D7900534ACA/$File/AVANCES+EC+102-Encino+Solo-Sta+María+Picula.pdf</t>
  </si>
  <si>
    <t>http://www.cegaipslp.org.mx/HV2025.nsf/nombre_de_la_vista/3D0213CBEEC0AF5106258D7900536D1A/$File/AVANCES+Cons+y+Mant+Circ+Potosí.pdf</t>
  </si>
  <si>
    <t>http://www.cegaipslp.org.mx/HV2025.nsf/nombre_de_la_vista/69B37E493B7C4C8306258D79005396A1/$File/AVANCES+Conservación+Bacheo+alta+presión.pdf</t>
  </si>
  <si>
    <t>http://www.cegaipslp.org.mx/HV2025.nsf/nombre_de_la_vista/052C11B56CC2C79B06258D790053AFC5/$File/AVANCES+Conserv+por+Lluvias.pdf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</si>
  <si>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</si>
  <si>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http://www.cegaipslp.org.mx/HV2024Dos.nsf/nombre_de_la_vista/3212EA701736BE8E06258C3700733A13/$File/PRESUPUESTO.pdf</t>
  </si>
  <si>
    <t>http://www.cegaipslp.org.mx/HV2024Dos.nsf/nombre_de_la_vista/FFBC4595FDD5F56306258C38006746E8/$File/FUNDAMENTO+AD.pdf</t>
  </si>
  <si>
    <t>Agua</t>
  </si>
  <si>
    <t>AGUA POTABLE, ALCANTARILLADO Y SANEAMIENTO DE TAMAZUNCHALE</t>
  </si>
  <si>
    <t>MORELOS</t>
  </si>
  <si>
    <t>BARRIO DEL CARMEN</t>
  </si>
  <si>
    <t>Por haberse considerado como la oferta de mejor precio y calidad de servicio o producto.</t>
  </si>
  <si>
    <t>Dirección Administrativa</t>
  </si>
  <si>
    <t>Subdireccion de Recursos Materiales</t>
  </si>
  <si>
    <t>2000 y 3000</t>
  </si>
  <si>
    <t>Gasto Corriente</t>
  </si>
  <si>
    <t>No se genera</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</si>
  <si>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</si>
  <si>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0024 PUBLICADO EN EL PERIÓDICO OFICIAL DEL GOBIERNO DEL ESTADO EL MIERCOLES 18 DE DICIEMBRE DE 2024.</t>
  </si>
  <si>
    <t>TELECABLE DE RIO VERDE, S.A DE C.V.</t>
  </si>
  <si>
    <t>GISELA GUADALUPE MUÑOZ MATA</t>
  </si>
  <si>
    <t>VICTOR HUGO SILVA GALLEGOS</t>
  </si>
  <si>
    <t>JORGE ANTONIO GALVAN MONTELONGO</t>
  </si>
  <si>
    <t>PEREZ CAPETILLO ARMANDO</t>
  </si>
  <si>
    <t>SALVADOR REYES ROMAN</t>
  </si>
  <si>
    <t>ECOBIKE</t>
  </si>
  <si>
    <t>AGUSTIN TORRES LUNA</t>
  </si>
  <si>
    <t>JOSUE AURELIO ORTIZ MORALES</t>
  </si>
  <si>
    <t>JAIME GARCIA CASTRO</t>
  </si>
  <si>
    <t>OSCAR LEODEGARIO TERAN GONZALEZ</t>
  </si>
  <si>
    <t>ALICIA E. LOPEZ SANCHEZ</t>
  </si>
  <si>
    <t>MANZO FOYO RODRIGO</t>
  </si>
  <si>
    <t>DESLIM</t>
  </si>
  <si>
    <t>BENAVENTE VALADEZ LORENZO</t>
  </si>
  <si>
    <t>R. SAMANO Y CIA, S.A. DE C.V.</t>
  </si>
  <si>
    <t>MA DOLORES GAMA AVILA</t>
  </si>
  <si>
    <t>FUMIGACIONES ESPECIALIZADAS DE SAN LUIS</t>
  </si>
  <si>
    <t>MAYO ESTACION SA DE CV</t>
  </si>
  <si>
    <t>REMOT, S.A. DE C.V.</t>
  </si>
  <si>
    <t>ESTACION DE SERVICIOS LOS GRILLITOS, S.A. DE C.V.</t>
  </si>
  <si>
    <t>COMBUSTIBLES Y LUBRICANTES POTOSINOS, S.A. DE C.V.</t>
  </si>
  <si>
    <t>SILBEN, S.A. DE C.V.</t>
  </si>
  <si>
    <t>COMISION FEDERAL DE ELECTRICIDAD</t>
  </si>
  <si>
    <t>GASOLINERA PERI NORTE, S.A. DE C.V.</t>
  </si>
  <si>
    <t>TELEFONOS DE MEXICO S.A.B. DE C.V.</t>
  </si>
  <si>
    <t>TOTAL  PLAY  TELECOMUNICACIONES, S.A.P.I.  DE  C.V.</t>
  </si>
  <si>
    <t>EMETERIO LOPEZ JONGUITUD</t>
  </si>
  <si>
    <t>HUMBERTO DEL ANGEL GUZMAN</t>
  </si>
  <si>
    <t>WILBERTO GAMEZ RODRIGUEZ</t>
  </si>
  <si>
    <t>GRUPO INTEGRAL MGSS SA DE CV</t>
  </si>
  <si>
    <t>EDGAR AVILA GALARZA</t>
  </si>
  <si>
    <t>OSCAR CADENA, S.A. DE C.V.</t>
  </si>
  <si>
    <t>CONSTRUCCIONES EL GRILLITO S.A. DE C.V.</t>
  </si>
  <si>
    <t>COMEDORES INDUSTRIALES VELAZQUEZ</t>
  </si>
  <si>
    <t>MA DEL CARMEN PALOMARES ANDRADE</t>
  </si>
  <si>
    <t>JOSE CRISTOBAL LOPEZ NIÑO</t>
  </si>
  <si>
    <t>MARIA LUISA RODRIGUEZ BELTRAN</t>
  </si>
  <si>
    <t>MANUFACTURAS MAYSE</t>
  </si>
  <si>
    <t>JOSE MANUEL FAJARDO CASTAÑON</t>
  </si>
  <si>
    <t>FRANCISCO GERARDO URIBE LOPEZ</t>
  </si>
  <si>
    <t>EDGAR OZIEL PIÑA RAMIREZ</t>
  </si>
  <si>
    <t>MARCO AURELIO HERNANDEZ HERNANDEZ</t>
  </si>
  <si>
    <t>DILODELA, S.A. DE C.V.</t>
  </si>
  <si>
    <t>GABRIELA VAZQUEZ MANZANARES</t>
  </si>
  <si>
    <t>ELIZABETH GUADALUPE VAZQUEZ RODRIGUEZ</t>
  </si>
  <si>
    <t>TU TIENDA DE IMPRESION SA DE CV</t>
  </si>
  <si>
    <t>DIAZ VELAZQUEZ JOSE ANTONIO</t>
  </si>
  <si>
    <t>J. JESUS MARCELO OLIVO SANDOVAL</t>
  </si>
  <si>
    <t>AUTO PARTES Y MÁS S.A. DE C.V.</t>
  </si>
  <si>
    <t>ORGANISMO DE AGUA POTABLE SASAR</t>
  </si>
  <si>
    <t>AGUA POTABLE ALCANTARILLADO Y STO. DE CD. VALLES,SLP.</t>
  </si>
  <si>
    <t>GRUPO BECATA S DE RL MI</t>
  </si>
  <si>
    <t>RENABEK</t>
  </si>
  <si>
    <t>CLAUDIA ZAMARRON RANGEL</t>
  </si>
  <si>
    <t>Servicios de acceso de internet, redes y procesamiento de informacion                                                                                 </t>
  </si>
  <si>
    <t>MATERIALES, UTILES Y EQ. MENORES DE OFICINA</t>
  </si>
  <si>
    <t>MATERIALES DE LIMPIEZA</t>
  </si>
  <si>
    <t>Alimentación en Oficinas o lugares de trabajo</t>
  </si>
  <si>
    <t>Arrendamiento de edificios                                                                                                                            </t>
  </si>
  <si>
    <t>Reparacion y mantenimiento de equipo de transporte terrestre                                                                                          </t>
  </si>
  <si>
    <t>Arrendamiento de mobiliario y equipo de administracion, educacional y recreativo                                                                      </t>
  </si>
  <si>
    <t>Materiales, útiles y equipos menores de tecnologías de la información y comunicaciones</t>
  </si>
  <si>
    <t>Servicios Legales, de Contabilidad, auditoria y relacionados                                                                                          </t>
  </si>
  <si>
    <t>Instalacion, reparacion y mantenimiento de mobiliario y equipo de administracion, educacional y recreativo                                            </t>
  </si>
  <si>
    <t>PRENDAS DE SEGURIDAD Y PROTECCION PERSONAL</t>
  </si>
  <si>
    <t>Servicios de jardineria y fumigación                                                                                                                  </t>
  </si>
  <si>
    <t>COMBUSTIBLES Y LUBRICANTES</t>
  </si>
  <si>
    <t>Energia electrica                                                                                                                                     </t>
  </si>
  <si>
    <t>Telefonia tradicional                                                                                                                                 </t>
  </si>
  <si>
    <t>Instalacion, reparacion y mantenimiento de maquina, otros equipos y herramientas                                                                      </t>
  </si>
  <si>
    <t>Fletes y maniobras                                                                                                                                    </t>
  </si>
  <si>
    <t>OTROS MATERIALES Y ARTICULOS DE CONSTRUCCION Y REPARACION</t>
  </si>
  <si>
    <t>REFACCIONES Y ACCESORIOS MENORES DE EQUIPO DE COMPUTO Y TECNOLOGIAS DE LA INFORMACION</t>
  </si>
  <si>
    <t>Material electrico y electrónico</t>
  </si>
  <si>
    <t>Gastos de Orden Social y Cultural                                                                                                                     </t>
  </si>
  <si>
    <t>Arrendamiento de maquinaria, otros equipos y herramientas                                                                                             </t>
  </si>
  <si>
    <t>Impuestos y Derechos                                                                                                                                  </t>
  </si>
  <si>
    <t>Herramientas Menores</t>
  </si>
  <si>
    <t>Servicios de impresion y reproduccion                                                                                                                 </t>
  </si>
  <si>
    <t>Servicios de consultoria administrativa, procesos y tecnica                                                                                           </t>
  </si>
  <si>
    <t>Servicios de limpieza y manejo de desechos                                                                                                            </t>
  </si>
  <si>
    <t>VARIOS REFACCIONES AUT. PARA EQ. DE TRANSPORTE</t>
  </si>
  <si>
    <t>VARIOS REFACCIONES AUT. PARA MAQUINARIA</t>
  </si>
  <si>
    <t>Agua                                                                                                                                                  </t>
  </si>
  <si>
    <t>APA960904IM3</t>
  </si>
  <si>
    <t>TRI931116JI4</t>
  </si>
  <si>
    <t>MUMG731212UW4</t>
  </si>
  <si>
    <t>SIGV890824DY3</t>
  </si>
  <si>
    <t>GAMJ680628842</t>
  </si>
  <si>
    <t>PECA6209071D5</t>
  </si>
  <si>
    <t>RERS830701GG1</t>
  </si>
  <si>
    <t>ECO070817V28</t>
  </si>
  <si>
    <t>TOLA851222FKA</t>
  </si>
  <si>
    <t>OIMJ8210226S4</t>
  </si>
  <si>
    <t>GACJ620510HLA</t>
  </si>
  <si>
    <t>TEGO720627DP4</t>
  </si>
  <si>
    <t>LOSA7102208SA</t>
  </si>
  <si>
    <t>MAFR6705036B2</t>
  </si>
  <si>
    <t>DES180913V69</t>
  </si>
  <si>
    <t>BEVL640905B36</t>
  </si>
  <si>
    <t>RSA9410056W3</t>
  </si>
  <si>
    <t>GAAD580323N65</t>
  </si>
  <si>
    <t>FES210412SP2</t>
  </si>
  <si>
    <t>MES040614NA8</t>
  </si>
  <si>
    <t>SEV971217KRA</t>
  </si>
  <si>
    <t>ESG9506281NA</t>
  </si>
  <si>
    <t>CLP681001CD2</t>
  </si>
  <si>
    <t>SIL951117FF6</t>
  </si>
  <si>
    <t>CFE370814QI0</t>
  </si>
  <si>
    <t>GPN970903J70</t>
  </si>
  <si>
    <t>TME840315KT6</t>
  </si>
  <si>
    <t>TPT890516JP5</t>
  </si>
  <si>
    <t>LOJE830825S3A</t>
  </si>
  <si>
    <t>AEGH7006268U6</t>
  </si>
  <si>
    <t>GARW8001289L0</t>
  </si>
  <si>
    <t>GIM100922PN2</t>
  </si>
  <si>
    <t>AIGE840627PR5</t>
  </si>
  <si>
    <t>OCA830907TW6</t>
  </si>
  <si>
    <t>CGR951227MW6</t>
  </si>
  <si>
    <t>CIV230111C31</t>
  </si>
  <si>
    <t>PAAC650420T58</t>
  </si>
  <si>
    <t>LONC690128V13</t>
  </si>
  <si>
    <t>ROBL8005249D1</t>
  </si>
  <si>
    <t>MMA230224MU3</t>
  </si>
  <si>
    <t>FACM890817743</t>
  </si>
  <si>
    <t>UILF921004975</t>
  </si>
  <si>
    <t>PIRE921217K93</t>
  </si>
  <si>
    <t>HEHM931117255</t>
  </si>
  <si>
    <t>DIL060123P19</t>
  </si>
  <si>
    <t>VAMG750222252</t>
  </si>
  <si>
    <t>VARE981115M26</t>
  </si>
  <si>
    <t>TTI131209L13</t>
  </si>
  <si>
    <t>DIVA6203093X7</t>
  </si>
  <si>
    <t>OISJ610312796</t>
  </si>
  <si>
    <t>APM8805092U9</t>
  </si>
  <si>
    <t>OOP9806025K2</t>
  </si>
  <si>
    <t>JAS650412LF9</t>
  </si>
  <si>
    <t>GBE140225TU8</t>
  </si>
  <si>
    <t>REN220723123</t>
  </si>
  <si>
    <t>ZARC791030NCA</t>
  </si>
  <si>
    <t>GISELA GUADALUPE</t>
  </si>
  <si>
    <t>MUÑOZ</t>
  </si>
  <si>
    <t>MATA</t>
  </si>
  <si>
    <t>BUGAMBILIAS</t>
  </si>
  <si>
    <t>Praderas del maurel</t>
  </si>
  <si>
    <t>VICTOR HUGO</t>
  </si>
  <si>
    <t>GALLEGOS</t>
  </si>
  <si>
    <t>GALVAN</t>
  </si>
  <si>
    <t>CAPETILLO</t>
  </si>
  <si>
    <t>REYES</t>
  </si>
  <si>
    <t>ORTIZ</t>
  </si>
  <si>
    <t>GARCIA</t>
  </si>
  <si>
    <t>TERAN</t>
  </si>
  <si>
    <t>LOPEZ</t>
  </si>
  <si>
    <t>FOYO</t>
  </si>
  <si>
    <t>VALADEZ</t>
  </si>
  <si>
    <t>GAMA</t>
  </si>
  <si>
    <t>GAMEZ</t>
  </si>
  <si>
    <t>PALOMARES</t>
  </si>
  <si>
    <t>RODRIGUEZ</t>
  </si>
  <si>
    <t>FAJARDO</t>
  </si>
  <si>
    <t>URIBE</t>
  </si>
  <si>
    <t>PIÑA</t>
  </si>
  <si>
    <t>HERNANDEZ</t>
  </si>
  <si>
    <t>VAZQUEZ</t>
  </si>
  <si>
    <t>OLIVO</t>
  </si>
  <si>
    <t>ZAMARRON</t>
  </si>
  <si>
    <t>MONTELONGO</t>
  </si>
  <si>
    <t>ARMANDO</t>
  </si>
  <si>
    <t>ROMAN</t>
  </si>
  <si>
    <t>LUNA</t>
  </si>
  <si>
    <t>JORGE ANTONIO</t>
  </si>
  <si>
    <t>MORALES</t>
  </si>
  <si>
    <t>GONZALEZ</t>
  </si>
  <si>
    <t>SALVADOR4</t>
  </si>
  <si>
    <t>SANCHEZ</t>
  </si>
  <si>
    <t>RODRIGO</t>
  </si>
  <si>
    <t>LORENZO</t>
  </si>
  <si>
    <t>JONGUITUD</t>
  </si>
  <si>
    <t>GUZMAN</t>
  </si>
  <si>
    <t>GALARZA</t>
  </si>
  <si>
    <t>ANDRADE</t>
  </si>
  <si>
    <t>NIÑO</t>
  </si>
  <si>
    <t>BELTRAN</t>
  </si>
  <si>
    <t>CASTAÑON</t>
  </si>
  <si>
    <t>RAMIREZ</t>
  </si>
  <si>
    <t>MANZANARES</t>
  </si>
  <si>
    <t>SANDOVAL</t>
  </si>
  <si>
    <t>RANGEL</t>
  </si>
  <si>
    <t>AGUSTIN</t>
  </si>
  <si>
    <t>JOSUE AURELIO</t>
  </si>
  <si>
    <t>JAIME</t>
  </si>
  <si>
    <t>OSCAR LEODEGARIO</t>
  </si>
  <si>
    <t>ALICIA E.</t>
  </si>
  <si>
    <t>MANZO</t>
  </si>
  <si>
    <t>BENAVENTE</t>
  </si>
  <si>
    <t>MA DOLORES</t>
  </si>
  <si>
    <t>EMETERIO</t>
  </si>
  <si>
    <t>DEL ANGEL</t>
  </si>
  <si>
    <t>HUMBERTO</t>
  </si>
  <si>
    <t>WILBERTO</t>
  </si>
  <si>
    <t>EDGAR</t>
  </si>
  <si>
    <t>MA DEL CARMEN</t>
  </si>
  <si>
    <t>JOSE CRISTOBAL</t>
  </si>
  <si>
    <t>MARIA LUISA</t>
  </si>
  <si>
    <t>JOSE MANUEL</t>
  </si>
  <si>
    <t>FRANCISCO GERARDO</t>
  </si>
  <si>
    <t>EDGAR OZIEL</t>
  </si>
  <si>
    <t>MARCO AURELIO</t>
  </si>
  <si>
    <t>GABRIELA</t>
  </si>
  <si>
    <t>ELIZABETH GUADALUPE</t>
  </si>
  <si>
    <t>DIAZ</t>
  </si>
  <si>
    <t>VELAZQUEZ</t>
  </si>
  <si>
    <t>JOSE ANTONIO</t>
  </si>
  <si>
    <t>J. JESUS MARCELO</t>
  </si>
  <si>
    <t>CLAUDIA</t>
  </si>
  <si>
    <t>CENTENARIO</t>
  </si>
  <si>
    <t>Rio Verde</t>
  </si>
  <si>
    <t>GARCIA DIEGO</t>
  </si>
  <si>
    <t>TEQUISQUIAPAN</t>
  </si>
  <si>
    <t>CALLE 1A</t>
  </si>
  <si>
    <t>INDUSTRIAL AVIACIÓN</t>
  </si>
  <si>
    <t xml:space="preserve">ARMANDO PEREZ CAPETILLO </t>
  </si>
  <si>
    <t>GOLFO DE MEXICO</t>
  </si>
  <si>
    <t>LA LAGUNITA</t>
  </si>
  <si>
    <t>Matehuala</t>
  </si>
  <si>
    <t>SIN NOMBRE</t>
  </si>
  <si>
    <t>Tamazunchale</t>
  </si>
  <si>
    <t>BLVD SAN LUIS</t>
  </si>
  <si>
    <t>PLAZA CONSTITUCION</t>
  </si>
  <si>
    <t>CENTRO</t>
  </si>
  <si>
    <t>NARANJOS</t>
  </si>
  <si>
    <t>CUAUHTEMOC</t>
  </si>
  <si>
    <t>B</t>
  </si>
  <si>
    <t>ESMERALDA</t>
  </si>
  <si>
    <t>MACEDONIA</t>
  </si>
  <si>
    <t>VILLA MAGNA</t>
  </si>
  <si>
    <t>MARIANO JIMENEZ</t>
  </si>
  <si>
    <t>ALAMITOS</t>
  </si>
  <si>
    <t>RODRIGO MANZO FOYO</t>
  </si>
  <si>
    <t>VENUSTIANO CARRANZA</t>
  </si>
  <si>
    <t>LUTITA</t>
  </si>
  <si>
    <t>LAS PIEDRAS</t>
  </si>
  <si>
    <t>LORENZO BENAVENTE VALADEZ</t>
  </si>
  <si>
    <t>EZQUIEL MONTES</t>
  </si>
  <si>
    <t>BARRIO DE TLAXCALA</t>
  </si>
  <si>
    <t xml:space="preserve">PORFIRIO DIAZ </t>
  </si>
  <si>
    <t>MARTIRES DE LA REVOLUCION 1</t>
  </si>
  <si>
    <t>SIERRA DE LA PEDRERA</t>
  </si>
  <si>
    <t>5 DE MAYO</t>
  </si>
  <si>
    <t>SCOP</t>
  </si>
  <si>
    <t>BUROCRATA</t>
  </si>
  <si>
    <t>HUERTA ACONTLA</t>
  </si>
  <si>
    <t>GENARO GODINA</t>
  </si>
  <si>
    <t xml:space="preserve">JARDINES DEL ESTADIO </t>
  </si>
  <si>
    <t>PERIFERICO NORTE ESQUINA CARR. ZACATECAS</t>
  </si>
  <si>
    <t>LOS SALAZARES</t>
  </si>
  <si>
    <t>PARQUE VIA</t>
  </si>
  <si>
    <t>Cuauhtemoc</t>
  </si>
  <si>
    <t>PERIFERICO SUR</t>
  </si>
  <si>
    <t>TORRE A PISO  7</t>
  </si>
  <si>
    <t>Jardines del Pedregal</t>
  </si>
  <si>
    <t>Tlalpan</t>
  </si>
  <si>
    <t>LAS AGUILAS</t>
  </si>
  <si>
    <t>18 DE MARZO</t>
  </si>
  <si>
    <t>PEDRO ANTONIO DE LOS SANTOS</t>
  </si>
  <si>
    <t>AMERICO VESPUCIO</t>
  </si>
  <si>
    <t>LAS CUMBRES</t>
  </si>
  <si>
    <t>Monterrey</t>
  </si>
  <si>
    <t>HIMNO NACIONAL</t>
  </si>
  <si>
    <t>COMETA</t>
  </si>
  <si>
    <t>RURAL ATLAS</t>
  </si>
  <si>
    <t>República de Guatemala</t>
  </si>
  <si>
    <t>Satelite Francisco I. Madero</t>
  </si>
  <si>
    <t xml:space="preserve">AGUAJE </t>
  </si>
  <si>
    <t>TANGAMANGA</t>
  </si>
  <si>
    <t>TATANACHO</t>
  </si>
  <si>
    <t>SALVADOR NAVA MARTINEZ</t>
  </si>
  <si>
    <t>EL PASEO</t>
  </si>
  <si>
    <t>D</t>
  </si>
  <si>
    <t>CALIZA</t>
  </si>
  <si>
    <t>ARROYO</t>
  </si>
  <si>
    <t>AMADO NERVO</t>
  </si>
  <si>
    <t xml:space="preserve">JOSE ANTONIO DIAZ VELAZQUEZ </t>
  </si>
  <si>
    <t>BARRIO DE SAN MIGUELITO</t>
  </si>
  <si>
    <t>PEDRO VALLEJO</t>
  </si>
  <si>
    <t>JUAN GIL PRECIADO</t>
  </si>
  <si>
    <t>A</t>
  </si>
  <si>
    <t>HOGARES DE NUEVO MEXICO</t>
  </si>
  <si>
    <t>CALZADA DE GUADALUPE</t>
  </si>
  <si>
    <t>SAN LEONEL</t>
  </si>
  <si>
    <t>Zapopan</t>
  </si>
  <si>
    <t>ZONA CENTRO</t>
  </si>
  <si>
    <t>VALLE ALTO</t>
  </si>
  <si>
    <t>ALFREDO M TERRAZAS</t>
  </si>
  <si>
    <t>1A</t>
  </si>
  <si>
    <t>INDUSTRIAS</t>
  </si>
  <si>
    <t>DE LA PAZ</t>
  </si>
  <si>
    <t>SALK</t>
  </si>
  <si>
    <t>LOMAS DE BELLA VISTA</t>
  </si>
  <si>
    <t>MATERIALES, UTILES Y EQUIPOS MENORES DE OFICINA</t>
  </si>
  <si>
    <t>VARIOS REFACCIONES AUTOPARTES PARA EQUIPO DE TRANSPORTE</t>
  </si>
  <si>
    <t>VARIOS REFACCIONES AUTOPARTES PARA MAQUINARIA</t>
  </si>
  <si>
    <t>CIUDAD VALLES - RIOVERDE</t>
  </si>
  <si>
    <t>CHAPULHUACANITO- AGUAMOLO KM 05</t>
  </si>
  <si>
    <t>SAN LUIS RIOVERDE VALLES KM 271.9</t>
  </si>
  <si>
    <t>VALLES RIO VERDE</t>
  </si>
  <si>
    <t>MEXICO LAREDO KM 366.5</t>
  </si>
  <si>
    <t>MEXICO LAREDO KM. 366.5</t>
  </si>
  <si>
    <t>VALLES MANTE KM 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</si>
</sst>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3" tint="0.49998474074526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0" fillId="0" borderId="0" xfId="0" applyAlignment="1">
      <alignment vertical="top"/>
    </xf>
    <xf numFmtId="14" fontId="0" fillId="0" borderId="0" xfId="0" applyNumberFormat="1" applyAlignment="1">
      <alignment vertical="top"/>
    </xf>
    <xf numFmtId="0" fontId="3" fillId="0" borderId="0" xfId="1" applyFill="1" applyAlignment="1">
      <alignment vertical="top"/>
    </xf>
    <xf numFmtId="0" fontId="3" fillId="0" borderId="0" xfId="1" applyFill="1" applyAlignment="1">
      <alignment vertical="top" wrapText="1"/>
    </xf>
    <xf numFmtId="0" fontId="3" fillId="0" borderId="0" xfId="1" applyAlignment="1">
      <alignment vertical="top"/>
    </xf>
    <xf numFmtId="0" fontId="0" fillId="0" borderId="0" xfId="0" quotePrefix="1" applyAlignment="1">
      <alignment horizontal="right" vertical="top"/>
    </xf>
    <xf numFmtId="0" fontId="0" fillId="0" borderId="0" xfId="0" applyAlignment="1">
      <alignment vertical="top" wrapText="1"/>
    </xf>
    <xf numFmtId="0" fontId="3" fillId="0" borderId="0" xfId="1" applyAlignment="1">
      <alignment vertical="top" wrapText="1"/>
    </xf>
    <xf numFmtId="2" fontId="0" fillId="0" borderId="0" xfId="0" applyNumberFormat="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212EA701736BE8E06258C3700733A13/$File/PRESUPUESTO.pdf" TargetMode="External"/><Relationship Id="rId21" Type="http://schemas.openxmlformats.org/officeDocument/2006/relationships/hyperlink" Target="http://www.cegaipslp.org.mx/HV2025.nsf/nombre_de_la_vista/AA5E50CD7631C41106258CA5005BE4F3/$File/oficio+de+aprobacion.pdf" TargetMode="External"/><Relationship Id="rId42" Type="http://schemas.openxmlformats.org/officeDocument/2006/relationships/hyperlink" Target="http://www.cegaipslp.org.mx/HV2025.nsf/nombre_de_la_vista/70F16070DE4AD8D806258D57006924B6/$File/Conservaci&#243;n+lluvias+JEC-DCC-064-A-2025.pdf" TargetMode="External"/><Relationship Id="rId63" Type="http://schemas.openxmlformats.org/officeDocument/2006/relationships/hyperlink" Target="http://www.cegaipslp.org.mx/HV2025.nsf/nombre_de_la_vista/3574622707162E2206258D5A006B9C51/$File/Suspensi&#243;n.pdf" TargetMode="External"/><Relationship Id="rId84" Type="http://schemas.openxmlformats.org/officeDocument/2006/relationships/hyperlink" Target="http://www.cegaipslp.org.mx/HV2024Dos.nsf/nombre_de_la_vista/3212EA701736BE8E06258C3700733A13/$File/PRESUPUESTO.pdf" TargetMode="External"/><Relationship Id="rId138" Type="http://schemas.openxmlformats.org/officeDocument/2006/relationships/hyperlink" Target="http://www.cegaipslp.org.mx/HV2024Dos.nsf/nombre_de_la_vista/3212EA701736BE8E06258C3700733A13/$File/PRESUPUESTO.pdf" TargetMode="External"/><Relationship Id="rId159" Type="http://schemas.openxmlformats.org/officeDocument/2006/relationships/hyperlink" Target="http://www.cegaipslp.org.mx/HV2024Dos.nsf/nombre_de_la_vista/3212EA701736BE8E06258C3700733A13/$File/PRESUPUESTO.pdf" TargetMode="External"/><Relationship Id="rId170" Type="http://schemas.openxmlformats.org/officeDocument/2006/relationships/hyperlink" Target="http://www.cegaipslp.org.mx/HV2024Dos.nsf/nombre_de_la_vista/3212EA701736BE8E06258C3700733A13/$File/PRESUPUESTO.pdf" TargetMode="External"/><Relationship Id="rId191" Type="http://schemas.openxmlformats.org/officeDocument/2006/relationships/hyperlink" Target="http://www.cegaipslp.org.mx/HV2024Dos.nsf/nombre_de_la_vista/3212EA701736BE8E06258C3700733A13/$File/PRESUPUESTO.pdf" TargetMode="External"/><Relationship Id="rId205" Type="http://schemas.openxmlformats.org/officeDocument/2006/relationships/hyperlink" Target="http://www.cegaipslp.org.mx/HV2024Dos.nsf/nombre_de_la_vista/3212EA701736BE8E06258C3700733A13/$File/PRESUPUESTO.pdf" TargetMode="External"/><Relationship Id="rId107" Type="http://schemas.openxmlformats.org/officeDocument/2006/relationships/hyperlink" Target="http://www.cegaipslp.org.mx/HV2024Dos.nsf/nombre_de_la_vista/3212EA701736BE8E06258C3700733A13/$File/PRESUPUESTO.pdf" TargetMode="External"/><Relationship Id="rId11" Type="http://schemas.openxmlformats.org/officeDocument/2006/relationships/hyperlink" Target="http://www.cegaipslp.org.mx/HV2024Dos.nsf/nombre_de_la_vista/1E1021F6036B7AA506258C650073C54D/$File/LO-EST-247800015-4-2025+Acta+de+Apertura.pdf" TargetMode="External"/><Relationship Id="rId32" Type="http://schemas.openxmlformats.org/officeDocument/2006/relationships/hyperlink" Target="http://www.cegaipslp.org.mx/HV2025.nsf/nombre_de_la_vista/820121E3D2E2311A06258CA700687A3B/$File/factura+2025.pdf" TargetMode="External"/><Relationship Id="rId53" Type="http://schemas.openxmlformats.org/officeDocument/2006/relationships/hyperlink" Target="http://www.cegaipslp.org.mx/HV2025.nsf/nombre_de_la_vista/DD4F10AA9555D79306258D570073454C/$File/Adjudicaci&#243;n+AO-EST-247800015-7-2025.pdf" TargetMode="External"/><Relationship Id="rId74" Type="http://schemas.openxmlformats.org/officeDocument/2006/relationships/hyperlink" Target="http://www.cegaipslp.org.mx/HV2025.nsf/nombre_de_la_vista/43B11058F06DBA6F06258D5A006CD703/$File/factura+2025.pdf" TargetMode="External"/><Relationship Id="rId128" Type="http://schemas.openxmlformats.org/officeDocument/2006/relationships/hyperlink" Target="http://www.cegaipslp.org.mx/HV2024Dos.nsf/nombre_de_la_vista/3212EA701736BE8E06258C3700733A13/$File/PRESUPUESTO.pdf" TargetMode="External"/><Relationship Id="rId149" Type="http://schemas.openxmlformats.org/officeDocument/2006/relationships/hyperlink" Target="http://www.cegaipslp.org.mx/HV2024Dos.nsf/nombre_de_la_vista/3212EA701736BE8E06258C3700733A13/$File/PRESUPUESTO.pdf" TargetMode="External"/><Relationship Id="rId5" Type="http://schemas.openxmlformats.org/officeDocument/2006/relationships/hyperlink" Target="http://www.cegaipslp.org.mx/HV2025.nsf/nombre_de_la_vista/9FB74608EBF7BBE306258CC00064D51C/$File/Dictamen+LO-247800015-3-2025.pdf" TargetMode="External"/><Relationship Id="rId95" Type="http://schemas.openxmlformats.org/officeDocument/2006/relationships/hyperlink" Target="http://www.cegaipslp.org.mx/HV2024Dos.nsf/nombre_de_la_vista/3212EA701736BE8E06258C3700733A13/$File/PRESUPUESTO.pdf" TargetMode="External"/><Relationship Id="rId160" Type="http://schemas.openxmlformats.org/officeDocument/2006/relationships/hyperlink" Target="http://www.cegaipslp.org.mx/HV2024Dos.nsf/nombre_de_la_vista/3212EA701736BE8E06258C3700733A13/$File/PRESUPUESTO.pdf" TargetMode="External"/><Relationship Id="rId181" Type="http://schemas.openxmlformats.org/officeDocument/2006/relationships/hyperlink" Target="http://www.cegaipslp.org.mx/HV2024Dos.nsf/nombre_de_la_vista/3212EA701736BE8E06258C3700733A13/$File/PRESUPUESTO.pdf" TargetMode="External"/><Relationship Id="rId22" Type="http://schemas.openxmlformats.org/officeDocument/2006/relationships/hyperlink" Target="http://www.cegaipslp.org.mx/HV2025.nsf/nombre_de_la_vista/BC6715C09331FA6D06258CA5005C06C9/$File/Resumen+de+Convocatoria+LO-EST-247800015-5-2025.pdf" TargetMode="External"/><Relationship Id="rId43" Type="http://schemas.openxmlformats.org/officeDocument/2006/relationships/hyperlink" Target="http://www.cegaipslp.org.mx/HV2025.nsf/nombre_de_la_vista/8353D19669DEAAC706258D57006F5F13/$File/AO-EST-247800015-7-2025+Invitaci&#243;n.pdf" TargetMode="External"/><Relationship Id="rId64" Type="http://schemas.openxmlformats.org/officeDocument/2006/relationships/hyperlink" Target="http://www.cegaipslp.org.mx/HV2025.nsf/nombre_de_la_vista/1B9ABCAFCB78465006258D5A006BCA10/$File/Suspensi&#243;n.pdf" TargetMode="External"/><Relationship Id="rId118" Type="http://schemas.openxmlformats.org/officeDocument/2006/relationships/hyperlink" Target="http://www.cegaipslp.org.mx/HV2024Dos.nsf/nombre_de_la_vista/3212EA701736BE8E06258C3700733A13/$File/PRESUPUESTO.pdf" TargetMode="External"/><Relationship Id="rId139" Type="http://schemas.openxmlformats.org/officeDocument/2006/relationships/hyperlink" Target="http://www.cegaipslp.org.mx/HV2024Dos.nsf/nombre_de_la_vista/3212EA701736BE8E06258C3700733A13/$File/PRESUPUESTO.pdf" TargetMode="External"/><Relationship Id="rId85" Type="http://schemas.openxmlformats.org/officeDocument/2006/relationships/hyperlink" Target="http://www.cegaipslp.org.mx/HV2024Dos.nsf/nombre_de_la_vista/3212EA701736BE8E06258C3700733A13/$File/PRESUPUESTO.pdf" TargetMode="External"/><Relationship Id="rId150" Type="http://schemas.openxmlformats.org/officeDocument/2006/relationships/hyperlink" Target="http://www.cegaipslp.org.mx/HV2024Dos.nsf/nombre_de_la_vista/3212EA701736BE8E06258C3700733A13/$File/PRESUPUESTO.pdf" TargetMode="External"/><Relationship Id="rId171" Type="http://schemas.openxmlformats.org/officeDocument/2006/relationships/hyperlink" Target="http://www.cegaipslp.org.mx/HV2024Dos.nsf/nombre_de_la_vista/3212EA701736BE8E06258C3700733A13/$File/PRESUPUESTO.pdf" TargetMode="External"/><Relationship Id="rId192" Type="http://schemas.openxmlformats.org/officeDocument/2006/relationships/hyperlink" Target="http://www.cegaipslp.org.mx/HV2024Dos.nsf/nombre_de_la_vista/3212EA701736BE8E06258C3700733A13/$File/PRESUPUESTO.pdf" TargetMode="External"/><Relationship Id="rId206" Type="http://schemas.openxmlformats.org/officeDocument/2006/relationships/hyperlink" Target="http://www.cegaipslp.org.mx/HV2024Dos.nsf/nombre_de_la_vista/3212EA701736BE8E06258C3700733A13/$File/PRESUPUESTO.pdf" TargetMode="External"/><Relationship Id="rId12" Type="http://schemas.openxmlformats.org/officeDocument/2006/relationships/hyperlink" Target="http://www.cegaipslp.org.mx/HV2025.nsf/nombre_de_la_vista/6F575A9F0E40D5BE06258CC1004AEF5F/$File/Dictamen+LO-247800015-4-2025.pdf" TargetMode="External"/><Relationship Id="rId33" Type="http://schemas.openxmlformats.org/officeDocument/2006/relationships/hyperlink" Target="http://www.cegaipslp.org.mx/HV2025.nsf/nombre_de_la_vista/E7C6CA513EF809B106258CC000656510/$File/LO-EST-247800015-3-2025+Acta+de+Fallo.pdf" TargetMode="External"/><Relationship Id="rId108" Type="http://schemas.openxmlformats.org/officeDocument/2006/relationships/hyperlink" Target="http://www.cegaipslp.org.mx/HV2024Dos.nsf/nombre_de_la_vista/3212EA701736BE8E06258C3700733A13/$File/PRESUPUESTO.pdf" TargetMode="External"/><Relationship Id="rId129" Type="http://schemas.openxmlformats.org/officeDocument/2006/relationships/hyperlink" Target="http://www.cegaipslp.org.mx/HV2024Dos.nsf/nombre_de_la_vista/3212EA701736BE8E06258C3700733A13/$File/PRESUPUESTO.pdf" TargetMode="External"/><Relationship Id="rId54" Type="http://schemas.openxmlformats.org/officeDocument/2006/relationships/hyperlink" Target="http://www.cegaipslp.org.mx/HV2025.nsf/nombre_de_la_vista/DD4F10AA9555D79306258D570073454C/$File/Adjudicaci&#243;n+AO-EST-247800015-7-2025.pdf" TargetMode="External"/><Relationship Id="rId75" Type="http://schemas.openxmlformats.org/officeDocument/2006/relationships/hyperlink" Target="http://www.cegaipslp.org.mx/HV2025.nsf/nombre_de_la_vista/FD5BCFC74A3EAAE406258D5A006F10F4/$File/Contrato+AO-EST-247800015-8-2025_01.pdf" TargetMode="External"/><Relationship Id="rId96" Type="http://schemas.openxmlformats.org/officeDocument/2006/relationships/hyperlink" Target="http://www.cegaipslp.org.mx/HV2024Dos.nsf/nombre_de_la_vista/3212EA701736BE8E06258C3700733A13/$File/PRESUPUESTO.pdf" TargetMode="External"/><Relationship Id="rId140" Type="http://schemas.openxmlformats.org/officeDocument/2006/relationships/hyperlink" Target="http://www.cegaipslp.org.mx/HV2024Dos.nsf/nombre_de_la_vista/3212EA701736BE8E06258C3700733A13/$File/PRESUPUESTO.pdf" TargetMode="External"/><Relationship Id="rId161" Type="http://schemas.openxmlformats.org/officeDocument/2006/relationships/hyperlink" Target="http://www.cegaipslp.org.mx/HV2024Dos.nsf/nombre_de_la_vista/3212EA701736BE8E06258C3700733A13/$File/PRESUPUESTO.pdf" TargetMode="External"/><Relationship Id="rId182" Type="http://schemas.openxmlformats.org/officeDocument/2006/relationships/hyperlink" Target="http://www.cegaipslp.org.mx/HV2024Dos.nsf/nombre_de_la_vista/3212EA701736BE8E06258C3700733A13/$File/PRESUPUESTO.pdf" TargetMode="External"/><Relationship Id="rId6" Type="http://schemas.openxmlformats.org/officeDocument/2006/relationships/hyperlink" Target="http://www.cegaipslp.org.mx/HV2024Dos.nsf/nombre_de_la_vista/13022DAF6EE18A8706258C65005B2D2E/$File/Suspensi&#243;n.pdf" TargetMode="External"/><Relationship Id="rId23" Type="http://schemas.openxmlformats.org/officeDocument/2006/relationships/hyperlink" Target="http://www.cegaipslp.org.mx/HV2025.nsf/nombre_de_la_vista/6D64CF11F41F285506258CA50062942F/$File/Acta+Junta+de+Aclaraciones+LO-EST-247800015-5-2025.pdf" TargetMode="External"/><Relationship Id="rId119" Type="http://schemas.openxmlformats.org/officeDocument/2006/relationships/hyperlink" Target="http://www.cegaipslp.org.mx/HV2024Dos.nsf/nombre_de_la_vista/3212EA701736BE8E06258C3700733A13/$File/PRESUPUESTO.pdf" TargetMode="External"/><Relationship Id="rId44" Type="http://schemas.openxmlformats.org/officeDocument/2006/relationships/hyperlink" Target="http://www.cegaipslp.org.mx/HV2025.nsf/nombre_de_la_vista/CD50492435AABDC406258D57006F7321/$File/AO-EST-247800015-8-2025+Invitaci&#243;n.pdf" TargetMode="External"/><Relationship Id="rId65" Type="http://schemas.openxmlformats.org/officeDocument/2006/relationships/hyperlink" Target="http://www.cegaipslp.org.mx/HV2025.nsf/nombre_de_la_vista/5C5D8ADA77E287C906258D5A006C0531/$File/Suspensi&#243;n.pdf" TargetMode="External"/><Relationship Id="rId86" Type="http://schemas.openxmlformats.org/officeDocument/2006/relationships/hyperlink" Target="http://www.cegaipslp.org.mx/HV2024Dos.nsf/nombre_de_la_vista/3212EA701736BE8E06258C3700733A13/$File/PRESUPUESTO.pdf" TargetMode="External"/><Relationship Id="rId130" Type="http://schemas.openxmlformats.org/officeDocument/2006/relationships/hyperlink" Target="http://www.cegaipslp.org.mx/HV2024Dos.nsf/nombre_de_la_vista/3212EA701736BE8E06258C3700733A13/$File/PRESUPUESTO.pdf" TargetMode="External"/><Relationship Id="rId151" Type="http://schemas.openxmlformats.org/officeDocument/2006/relationships/hyperlink" Target="http://www.cegaipslp.org.mx/HV2024Dos.nsf/nombre_de_la_vista/3212EA701736BE8E06258C3700733A13/$File/PRESUPUESTO.pdf" TargetMode="External"/><Relationship Id="rId172" Type="http://schemas.openxmlformats.org/officeDocument/2006/relationships/hyperlink" Target="http://www.cegaipslp.org.mx/HV2024Dos.nsf/nombre_de_la_vista/3212EA701736BE8E06258C3700733A13/$File/PRESUPUESTO.pdf" TargetMode="External"/><Relationship Id="rId193" Type="http://schemas.openxmlformats.org/officeDocument/2006/relationships/hyperlink" Target="http://www.cegaipslp.org.mx/HV2024Dos.nsf/nombre_de_la_vista/3212EA701736BE8E06258C3700733A13/$File/PRESUPUESTO.pdf" TargetMode="External"/><Relationship Id="rId207" Type="http://schemas.openxmlformats.org/officeDocument/2006/relationships/hyperlink" Target="http://www.cegaipslp.org.mx/HV2024Dos.nsf/nombre_de_la_vista/3212EA701736BE8E06258C3700733A13/$File/PRESUPUESTO.pdf" TargetMode="External"/><Relationship Id="rId13" Type="http://schemas.openxmlformats.org/officeDocument/2006/relationships/hyperlink" Target="http://www.cegaipslp.org.mx/HV2024Dos.nsf/nombre_de_la_vista/2A36C4564EC24AEB06258C66004F7D0B/$File/Suspensi&#243;n.pdf" TargetMode="External"/><Relationship Id="rId109" Type="http://schemas.openxmlformats.org/officeDocument/2006/relationships/hyperlink" Target="http://www.cegaipslp.org.mx/HV2024Dos.nsf/nombre_de_la_vista/3212EA701736BE8E06258C3700733A13/$File/PRESUPUESTO.pdf" TargetMode="External"/><Relationship Id="rId34" Type="http://schemas.openxmlformats.org/officeDocument/2006/relationships/hyperlink" Target="http://www.cegaipslp.org.mx/HV2025.nsf/nombre_de_la_vista/3A989416DCA27FB306258D790052F772/$File/AVANCES+Agua+Bna+-+Sn+Jeronimo.pdf" TargetMode="External"/><Relationship Id="rId55" Type="http://schemas.openxmlformats.org/officeDocument/2006/relationships/hyperlink" Target="http://www.cegaipslp.org.mx/HV2025.nsf/nombre_de_la_vista/71B9B260A98F1CDA06258D57007391C3/$File/AO-EST-247800015-8-2025comite+fallo.pdf" TargetMode="External"/><Relationship Id="rId76" Type="http://schemas.openxmlformats.org/officeDocument/2006/relationships/hyperlink" Target="http://www.cegaipslp.org.mx/HV2025.nsf/nombre_de_la_vista/1431F2DD4F6DB86206258D5A006EF499/$File/Contrato+AO-EST-247800015-7-2025_01.pdf" TargetMode="External"/><Relationship Id="rId97" Type="http://schemas.openxmlformats.org/officeDocument/2006/relationships/hyperlink" Target="http://www.cegaipslp.org.mx/HV2024Dos.nsf/nombre_de_la_vista/3212EA701736BE8E06258C3700733A13/$File/PRESUPUESTO.pdf" TargetMode="External"/><Relationship Id="rId120" Type="http://schemas.openxmlformats.org/officeDocument/2006/relationships/hyperlink" Target="http://www.cegaipslp.org.mx/HV2024Dos.nsf/nombre_de_la_vista/3212EA701736BE8E06258C3700733A13/$File/PRESUPUESTO.pdf" TargetMode="External"/><Relationship Id="rId141" Type="http://schemas.openxmlformats.org/officeDocument/2006/relationships/hyperlink" Target="http://www.cegaipslp.org.mx/HV2024Dos.nsf/nombre_de_la_vista/3212EA701736BE8E06258C3700733A13/$File/PRESUPUESTO.pdf" TargetMode="External"/><Relationship Id="rId7" Type="http://schemas.openxmlformats.org/officeDocument/2006/relationships/hyperlink" Target="http://www.cegaipslp.org.mx/HV2024Dos.nsf/nombre_de_la_vista/CE15FF2B0C8506D406258C65005BBBBB/$File/Impacto+Urbano+y+Ambiental.pdf" TargetMode="External"/><Relationship Id="rId162" Type="http://schemas.openxmlformats.org/officeDocument/2006/relationships/hyperlink" Target="http://www.cegaipslp.org.mx/HV2024Dos.nsf/nombre_de_la_vista/3212EA701736BE8E06258C3700733A13/$File/PRESUPUESTO.pdf" TargetMode="External"/><Relationship Id="rId183" Type="http://schemas.openxmlformats.org/officeDocument/2006/relationships/hyperlink" Target="http://www.cegaipslp.org.mx/HV2024Dos.nsf/nombre_de_la_vista/3212EA701736BE8E06258C3700733A13/$File/PRESUPUESTO.pdf" TargetMode="External"/><Relationship Id="rId24" Type="http://schemas.openxmlformats.org/officeDocument/2006/relationships/hyperlink" Target="http://www.cegaipslp.org.mx/HV2025.nsf/nombre_de_la_vista/BF5DAABE261FF34B06258CA700555EEC/$File/Apertura.pdf" TargetMode="External"/><Relationship Id="rId45" Type="http://schemas.openxmlformats.org/officeDocument/2006/relationships/hyperlink" Target="http://www.cegaipslp.org.mx/HV2025.nsf/nombre_de_la_vista/6FD928970340840106258D5700701277/$File/AO-EST-247800015-6-2025+Invitaci&#243;n.pd" TargetMode="External"/><Relationship Id="rId66" Type="http://schemas.openxmlformats.org/officeDocument/2006/relationships/hyperlink" Target="http://www.cegaipslp.org.mx/HV2025.nsf/nombre_de_la_vista/4040460C50C7F4A506258D5A006C57BE/$File/Impacto+Urbano+y+Ambiental+2025.pdf" TargetMode="External"/><Relationship Id="rId87" Type="http://schemas.openxmlformats.org/officeDocument/2006/relationships/hyperlink" Target="http://www.cegaipslp.org.mx/HV2024Dos.nsf/nombre_de_la_vista/3212EA701736BE8E06258C3700733A13/$File/PRESUPUESTO.pdf" TargetMode="External"/><Relationship Id="rId110" Type="http://schemas.openxmlformats.org/officeDocument/2006/relationships/hyperlink" Target="http://www.cegaipslp.org.mx/HV2024Dos.nsf/nombre_de_la_vista/3212EA701736BE8E06258C3700733A13/$File/PRESUPUESTO.pdf" TargetMode="External"/><Relationship Id="rId131" Type="http://schemas.openxmlformats.org/officeDocument/2006/relationships/hyperlink" Target="http://www.cegaipslp.org.mx/HV2024Dos.nsf/nombre_de_la_vista/3212EA701736BE8E06258C3700733A13/$File/PRESUPUESTO.pdf" TargetMode="External"/><Relationship Id="rId152" Type="http://schemas.openxmlformats.org/officeDocument/2006/relationships/hyperlink" Target="http://www.cegaipslp.org.mx/HV2024Dos.nsf/nombre_de_la_vista/3212EA701736BE8E06258C3700733A13/$File/PRESUPUESTO.pdf" TargetMode="External"/><Relationship Id="rId173" Type="http://schemas.openxmlformats.org/officeDocument/2006/relationships/hyperlink" Target="http://www.cegaipslp.org.mx/HV2024Dos.nsf/nombre_de_la_vista/3212EA701736BE8E06258C3700733A13/$File/PRESUPUESTO.pdf" TargetMode="External"/><Relationship Id="rId194" Type="http://schemas.openxmlformats.org/officeDocument/2006/relationships/hyperlink" Target="http://www.cegaipslp.org.mx/HV2024Dos.nsf/nombre_de_la_vista/3212EA701736BE8E06258C3700733A13/$File/PRESUPUESTO.pdf" TargetMode="External"/><Relationship Id="rId208" Type="http://schemas.openxmlformats.org/officeDocument/2006/relationships/hyperlink" Target="http://www.cegaipslp.org.mx/HV2024Dos.nsf/nombre_de_la_vista/3212EA701736BE8E06258C3700733A13/$File/PRESUPUESTO.pdf" TargetMode="External"/><Relationship Id="rId19" Type="http://schemas.openxmlformats.org/officeDocument/2006/relationships/hyperlink" Target="http://www.cegaipslp.org.mx/HV2025.nsf/nombre_de_la_vista/988457AA41CBF4D706258CC0006D9610/$File/Contrato+Villa+de+Ramos.pdf" TargetMode="External"/><Relationship Id="rId14" Type="http://schemas.openxmlformats.org/officeDocument/2006/relationships/hyperlink" Target="http://www.cegaipslp.org.mx/HV2025.nsf/nombre_de_la_vista/AA4483497A5F27C906258CA700675879/$File/Impacto+Urbano+y+Ambiental+2025.pdf" TargetMode="External"/><Relationship Id="rId30" Type="http://schemas.openxmlformats.org/officeDocument/2006/relationships/hyperlink" Target="http://www.cegaipslp.org.mx/HV2025.nsf/nombre_de_la_vista/EF8FEA037E4E75E206258CA70068479D/$File/Recepci&#243;n+f&#237;sica.pdf" TargetMode="External"/><Relationship Id="rId35" Type="http://schemas.openxmlformats.org/officeDocument/2006/relationships/hyperlink" Target="http://www.cegaipslp.org.mx/HV2025.nsf/nombre_de_la_vista/3A989416DCA27FB306258D790052F772/$File/AVANCES+Agua+Bna+-+Sn+Jeronimo.pdf" TargetMode="External"/><Relationship Id="rId56" Type="http://schemas.openxmlformats.org/officeDocument/2006/relationships/hyperlink" Target="http://www.cegaipslp.org.mx/HV2025.nsf/nombre_de_la_vista/71B9B260A98F1CDA06258D57007391C3/$File/AO-EST-247800015-8-2025comite+fallo.pdf" TargetMode="External"/><Relationship Id="rId77" Type="http://schemas.openxmlformats.org/officeDocument/2006/relationships/hyperlink" Target="http://www.cegaipslp.org.mx/HV2024Dos.nsf/nombre_de_la_vista/E2067F75462737DB06258C6500646772/$File/Factura+o+doc+cump+fiscal.pdf" TargetMode="External"/><Relationship Id="rId100" Type="http://schemas.openxmlformats.org/officeDocument/2006/relationships/hyperlink" Target="http://www.cegaipslp.org.mx/HV2024Dos.nsf/nombre_de_la_vista/3212EA701736BE8E06258C3700733A13/$File/PRESUPUESTO.pdf" TargetMode="External"/><Relationship Id="rId105" Type="http://schemas.openxmlformats.org/officeDocument/2006/relationships/hyperlink" Target="http://www.cegaipslp.org.mx/HV2024Dos.nsf/nombre_de_la_vista/3212EA701736BE8E06258C3700733A13/$File/PRESUPUESTO.pdf" TargetMode="External"/><Relationship Id="rId126" Type="http://schemas.openxmlformats.org/officeDocument/2006/relationships/hyperlink" Target="http://www.cegaipslp.org.mx/HV2024Dos.nsf/nombre_de_la_vista/3212EA701736BE8E06258C3700733A13/$File/PRESUPUESTO.pdf" TargetMode="External"/><Relationship Id="rId147" Type="http://schemas.openxmlformats.org/officeDocument/2006/relationships/hyperlink" Target="http://www.cegaipslp.org.mx/HV2024Dos.nsf/nombre_de_la_vista/3212EA701736BE8E06258C3700733A13/$File/PRESUPUESTO.pdf" TargetMode="External"/><Relationship Id="rId168" Type="http://schemas.openxmlformats.org/officeDocument/2006/relationships/hyperlink" Target="http://www.cegaipslp.org.mx/HV2024Dos.nsf/nombre_de_la_vista/3212EA701736BE8E06258C3700733A13/$File/PRESUPUESTO.pdf" TargetMode="External"/><Relationship Id="rId8" Type="http://schemas.openxmlformats.org/officeDocument/2006/relationships/hyperlink" Target="http://www.cegaipslp.org.mx/HV2024Dos.nsf/nombre_de_la_vista/1FE6C3D8D346BE7806258C65006E0406/$File/Oficio+Suficiencia+Presupuestal.pdf" TargetMode="External"/><Relationship Id="rId51" Type="http://schemas.openxmlformats.org/officeDocument/2006/relationships/hyperlink" Target="http://www.cegaipslp.org.mx/HV2025.nsf/nombre_de_la_vista/0A53A90E0E119FFF06258D5700723F1C/$File/dictamen+AO-EST-247800015-8-2025.pdf" TargetMode="External"/><Relationship Id="rId72" Type="http://schemas.openxmlformats.org/officeDocument/2006/relationships/hyperlink" Target="http://www.cegaipslp.org.mx/HV2025.nsf/nombre_de_la_vista/65F5FAE38DEB8EA806258D5A006CC011/$File/Finiquito+2025.pdf" TargetMode="External"/><Relationship Id="rId93" Type="http://schemas.openxmlformats.org/officeDocument/2006/relationships/hyperlink" Target="http://www.cegaipslp.org.mx/HV2024Dos.nsf/nombre_de_la_vista/3212EA701736BE8E06258C3700733A13/$File/PRESUPUESTO.pdf" TargetMode="External"/><Relationship Id="rId98" Type="http://schemas.openxmlformats.org/officeDocument/2006/relationships/hyperlink" Target="http://www.cegaipslp.org.mx/HV2024Dos.nsf/nombre_de_la_vista/3212EA701736BE8E06258C3700733A13/$File/PRESUPUESTO.pdf" TargetMode="External"/><Relationship Id="rId121" Type="http://schemas.openxmlformats.org/officeDocument/2006/relationships/hyperlink" Target="http://www.cegaipslp.org.mx/HV2024Dos.nsf/nombre_de_la_vista/3212EA701736BE8E06258C3700733A13/$File/PRESUPUESTO.pdf" TargetMode="External"/><Relationship Id="rId142" Type="http://schemas.openxmlformats.org/officeDocument/2006/relationships/hyperlink" Target="http://www.cegaipslp.org.mx/HV2024Dos.nsf/nombre_de_la_vista/3212EA701736BE8E06258C3700733A13/$File/PRESUPUESTO.pdf" TargetMode="External"/><Relationship Id="rId163" Type="http://schemas.openxmlformats.org/officeDocument/2006/relationships/hyperlink" Target="http://www.cegaipslp.org.mx/HV2024Dos.nsf/nombre_de_la_vista/3212EA701736BE8E06258C3700733A13/$File/PRESUPUESTO.pdf" TargetMode="External"/><Relationship Id="rId184" Type="http://schemas.openxmlformats.org/officeDocument/2006/relationships/hyperlink" Target="http://www.cegaipslp.org.mx/HV2024Dos.nsf/nombre_de_la_vista/3212EA701736BE8E06258C3700733A13/$File/PRESUPUESTO.pdf" TargetMode="External"/><Relationship Id="rId189" Type="http://schemas.openxmlformats.org/officeDocument/2006/relationships/hyperlink" Target="http://www.cegaipslp.org.mx/HV2024Dos.nsf/nombre_de_la_vista/3212EA701736BE8E06258C3700733A13/$File/PRESUPUESTO.pdf" TargetMode="External"/><Relationship Id="rId3" Type="http://schemas.openxmlformats.org/officeDocument/2006/relationships/hyperlink" Target="http://www.cegaipslp.org.mx/HV2024Dos.nsf/nombre_de_la_vista/42587F5D5BE5617E06258C650056C3F2/$File/LO-EST-247800015-3-2025+Junta+de+Aclaraciones+y+anexo.pdf" TargetMode="External"/><Relationship Id="rId25" Type="http://schemas.openxmlformats.org/officeDocument/2006/relationships/hyperlink" Target="http://www.cegaipslp.org.mx/HV2025.nsf/nombre_de_la_vista/792D1CE5BC4AD2AA06258CDE0064E598/$File/DictamenLO-247800015-5-2025.pdf" TargetMode="External"/><Relationship Id="rId46" Type="http://schemas.openxmlformats.org/officeDocument/2006/relationships/hyperlink" Target="http://www.cegaipslp.org.mx/HV2025.nsf/nombre_de_la_vista/04747F221ACC0D6906258D5700705805/$File/Junta+Aclaraciones+AO-EST-247800015-6-2025.pdf" TargetMode="External"/><Relationship Id="rId67" Type="http://schemas.openxmlformats.org/officeDocument/2006/relationships/hyperlink" Target="http://www.cegaipslp.org.mx/HV2025.nsf/nombre_de_la_vista/4040460C50C7F4A506258D5A006C57BE/$File/Impacto+Urbano+y+Ambiental+2025.pdf" TargetMode="External"/><Relationship Id="rId116" Type="http://schemas.openxmlformats.org/officeDocument/2006/relationships/hyperlink" Target="http://www.cegaipslp.org.mx/HV2024Dos.nsf/nombre_de_la_vista/3212EA701736BE8E06258C3700733A13/$File/PRESUPUESTO.pdf" TargetMode="External"/><Relationship Id="rId137" Type="http://schemas.openxmlformats.org/officeDocument/2006/relationships/hyperlink" Target="http://www.cegaipslp.org.mx/HV2024Dos.nsf/nombre_de_la_vista/3212EA701736BE8E06258C3700733A13/$File/PRESUPUESTO.pdf" TargetMode="External"/><Relationship Id="rId158" Type="http://schemas.openxmlformats.org/officeDocument/2006/relationships/hyperlink" Target="http://www.cegaipslp.org.mx/HV2024Dos.nsf/nombre_de_la_vista/3212EA701736BE8E06258C3700733A13/$File/PRESUPUESTO.pdf" TargetMode="External"/><Relationship Id="rId20" Type="http://schemas.openxmlformats.org/officeDocument/2006/relationships/hyperlink" Target="http://www.cegaipslp.org.mx/HV2025.nsf/nombre_de_la_vista/DB75FC56972CA81B06258CC1004B414F/$File/Acta+de+Fallo+LO-EST-247800015-4-2024.pdf" TargetMode="External"/><Relationship Id="rId41" Type="http://schemas.openxmlformats.org/officeDocument/2006/relationships/hyperlink" Target="http://www.cegaipslp.org.mx/HV2025.nsf/nombre_de_la_vista/440A5F0608E01F1606258D570068E74C/$File/Convenio+SEDUVOP-JEC-003-2025+Bacheo+Asfalto+a+Presi&#243;n.pdf" TargetMode="External"/><Relationship Id="rId62" Type="http://schemas.openxmlformats.org/officeDocument/2006/relationships/hyperlink" Target="http://www.cegaipslp.org.mx/HV2025.nsf/nombre_de_la_vista/3D0213CBEEC0AF5106258D7900536D1A/$File/AVANCES+Cons+y+Mant+Circ+Potos&#237;.pdf" TargetMode="External"/><Relationship Id="rId83" Type="http://schemas.openxmlformats.org/officeDocument/2006/relationships/hyperlink" Target="http://www.cegaipslp.org.mx/HV2024Dos.nsf/nombre_de_la_vista/3212EA701736BE8E06258C3700733A13/$File/PRESUPUESTO.pdf" TargetMode="External"/><Relationship Id="rId88" Type="http://schemas.openxmlformats.org/officeDocument/2006/relationships/hyperlink" Target="http://www.cegaipslp.org.mx/HV2024Dos.nsf/nombre_de_la_vista/3212EA701736BE8E06258C3700733A13/$File/PRESUPUESTO.pdf" TargetMode="External"/><Relationship Id="rId111" Type="http://schemas.openxmlformats.org/officeDocument/2006/relationships/hyperlink" Target="http://www.cegaipslp.org.mx/HV2024Dos.nsf/nombre_de_la_vista/3212EA701736BE8E06258C3700733A13/$File/PRESUPUESTO.pdf" TargetMode="External"/><Relationship Id="rId132" Type="http://schemas.openxmlformats.org/officeDocument/2006/relationships/hyperlink" Target="http://www.cegaipslp.org.mx/HV2024Dos.nsf/nombre_de_la_vista/3212EA701736BE8E06258C3700733A13/$File/PRESUPUESTO.pdf" TargetMode="External"/><Relationship Id="rId153" Type="http://schemas.openxmlformats.org/officeDocument/2006/relationships/hyperlink" Target="http://www.cegaipslp.org.mx/HV2024Dos.nsf/nombre_de_la_vista/3212EA701736BE8E06258C3700733A13/$File/PRESUPUESTO.pdf" TargetMode="External"/><Relationship Id="rId174" Type="http://schemas.openxmlformats.org/officeDocument/2006/relationships/hyperlink" Target="http://www.cegaipslp.org.mx/HV2024Dos.nsf/nombre_de_la_vista/3212EA701736BE8E06258C3700733A13/$File/PRESUPUESTO.pdf" TargetMode="External"/><Relationship Id="rId179" Type="http://schemas.openxmlformats.org/officeDocument/2006/relationships/hyperlink" Target="http://www.cegaipslp.org.mx/HV2024Dos.nsf/nombre_de_la_vista/3212EA701736BE8E06258C3700733A13/$File/PRESUPUESTO.pdf" TargetMode="External"/><Relationship Id="rId195" Type="http://schemas.openxmlformats.org/officeDocument/2006/relationships/hyperlink" Target="http://www.cegaipslp.org.mx/HV2024Dos.nsf/nombre_de_la_vista/3212EA701736BE8E06258C3700733A13/$File/PRESUPUESTO.pdf" TargetMode="External"/><Relationship Id="rId209" Type="http://schemas.openxmlformats.org/officeDocument/2006/relationships/hyperlink" Target="http://www.cegaipslp.org.mx/HV2024Dos.nsf/nombre_de_la_vista/3212EA701736BE8E06258C3700733A13/$File/PRESUPUESTO.pdf" TargetMode="External"/><Relationship Id="rId190" Type="http://schemas.openxmlformats.org/officeDocument/2006/relationships/hyperlink" Target="http://www.cegaipslp.org.mx/HV2024Dos.nsf/nombre_de_la_vista/3212EA701736BE8E06258C3700733A13/$File/PRESUPUESTO.pdf" TargetMode="External"/><Relationship Id="rId204" Type="http://schemas.openxmlformats.org/officeDocument/2006/relationships/hyperlink" Target="http://www.cegaipslp.org.mx/HV2024Dos.nsf/nombre_de_la_vista/3212EA701736BE8E06258C3700733A13/$File/PRESUPUESTO.pdf" TargetMode="External"/><Relationship Id="rId15" Type="http://schemas.openxmlformats.org/officeDocument/2006/relationships/hyperlink" Target="http://www.cegaipslp.org.mx/HV2024Dos.nsf/nombre_de_la_vista/2DC2CEA5072D8AF306258C660051075E/$File/Acta+de+recepcion+fisica+de+los+trabajos+ejecutados.pdf" TargetMode="External"/><Relationship Id="rId36" Type="http://schemas.openxmlformats.org/officeDocument/2006/relationships/hyperlink" Target="http://www.cegaipslp.org.mx/HV2025.nsf/nombre_de_la_vista/973FDF434C8EDF3006258D7900534ACA/$File/AVANCES+EC+102-Encino+Solo-Sta+Mar&#237;a+Picula.pdf" TargetMode="External"/><Relationship Id="rId57" Type="http://schemas.openxmlformats.org/officeDocument/2006/relationships/hyperlink" Target="http://www.cegaipslp.org.mx/HV2025.nsf/nombre_de_la_vista/052C11B56CC2C79B06258D790053AFC5/$File/AVANCES+Conserv+por+Lluvias.pdf" TargetMode="External"/><Relationship Id="rId106" Type="http://schemas.openxmlformats.org/officeDocument/2006/relationships/hyperlink" Target="http://www.cegaipslp.org.mx/HV2024Dos.nsf/nombre_de_la_vista/3212EA701736BE8E06258C3700733A13/$File/PRESUPUESTO.pdf" TargetMode="External"/><Relationship Id="rId127" Type="http://schemas.openxmlformats.org/officeDocument/2006/relationships/hyperlink" Target="http://www.cegaipslp.org.mx/HV2024Dos.nsf/nombre_de_la_vista/3212EA701736BE8E06258C3700733A13/$File/PRESUPUESTO.pdf" TargetMode="External"/><Relationship Id="rId10" Type="http://schemas.openxmlformats.org/officeDocument/2006/relationships/hyperlink" Target="http://www.cegaipslp.org.mx/HV2024Dos.nsf/nombre_de_la_vista/B5DD56E791D55C5F06258C6500722CE0/$File/LO-EST-247800015-4-2025+Junta+Aclaraciones+Anexos.pdf" TargetMode="External"/><Relationship Id="rId31" Type="http://schemas.openxmlformats.org/officeDocument/2006/relationships/hyperlink" Target="http://www.cegaipslp.org.mx/HV2025.nsf/nombre_de_la_vista/F1AD180D8DBB513006258CA700686996/$File/Finiquito+2025.pdf" TargetMode="External"/><Relationship Id="rId52" Type="http://schemas.openxmlformats.org/officeDocument/2006/relationships/hyperlink" Target="http://www.cegaipslp.org.mx/HV2025.nsf/nombre_de_la_vista/D2CEB7423BBFBDE406258D5700726D90/$File/Acta+ExOrd+de+dictamen+AO-EST-247800075-6-2025.pdf" TargetMode="External"/><Relationship Id="rId73" Type="http://schemas.openxmlformats.org/officeDocument/2006/relationships/hyperlink" Target="http://www.cegaipslp.org.mx/HV2025.nsf/nombre_de_la_vista/43B11058F06DBA6F06258D5A006CD703/$File/factura+2025.pdf" TargetMode="External"/><Relationship Id="rId78" Type="http://schemas.openxmlformats.org/officeDocument/2006/relationships/hyperlink" Target="http://www.cegaipslp.org.mx/HV2024Dos.nsf/nombre_de_la_vista/4E7E34E297C3338106258C6500641BE8/$File/Finiquito.pdf" TargetMode="External"/><Relationship Id="rId94" Type="http://schemas.openxmlformats.org/officeDocument/2006/relationships/hyperlink" Target="http://www.cegaipslp.org.mx/HV2024Dos.nsf/nombre_de_la_vista/3212EA701736BE8E06258C3700733A13/$File/PRESUPUESTO.pdf" TargetMode="External"/><Relationship Id="rId99" Type="http://schemas.openxmlformats.org/officeDocument/2006/relationships/hyperlink" Target="http://www.cegaipslp.org.mx/HV2024Dos.nsf/nombre_de_la_vista/3212EA701736BE8E06258C3700733A13/$File/PRESUPUESTO.pdf" TargetMode="External"/><Relationship Id="rId101" Type="http://schemas.openxmlformats.org/officeDocument/2006/relationships/hyperlink" Target="http://www.cegaipslp.org.mx/HV2024Dos.nsf/nombre_de_la_vista/3212EA701736BE8E06258C3700733A13/$File/PRESUPUESTO.pdf" TargetMode="External"/><Relationship Id="rId122" Type="http://schemas.openxmlformats.org/officeDocument/2006/relationships/hyperlink" Target="http://www.cegaipslp.org.mx/HV2024Dos.nsf/nombre_de_la_vista/3212EA701736BE8E06258C3700733A13/$File/PRESUPUESTO.pdf" TargetMode="External"/><Relationship Id="rId143" Type="http://schemas.openxmlformats.org/officeDocument/2006/relationships/hyperlink" Target="http://www.cegaipslp.org.mx/HV2024Dos.nsf/nombre_de_la_vista/3212EA701736BE8E06258C3700733A13/$File/PRESUPUESTO.pdf" TargetMode="External"/><Relationship Id="rId148" Type="http://schemas.openxmlformats.org/officeDocument/2006/relationships/hyperlink" Target="http://www.cegaipslp.org.mx/HV2024Dos.nsf/nombre_de_la_vista/3212EA701736BE8E06258C3700733A13/$File/PRESUPUESTO.pdf" TargetMode="External"/><Relationship Id="rId164" Type="http://schemas.openxmlformats.org/officeDocument/2006/relationships/hyperlink" Target="http://www.cegaipslp.org.mx/HV2024Dos.nsf/nombre_de_la_vista/3212EA701736BE8E06258C3700733A13/$File/PRESUPUESTO.pdf" TargetMode="External"/><Relationship Id="rId169" Type="http://schemas.openxmlformats.org/officeDocument/2006/relationships/hyperlink" Target="http://www.cegaipslp.org.mx/HV2024Dos.nsf/nombre_de_la_vista/3212EA701736BE8E06258C3700733A13/$File/PRESUPUESTO.pdf" TargetMode="External"/><Relationship Id="rId185" Type="http://schemas.openxmlformats.org/officeDocument/2006/relationships/hyperlink" Target="http://www.cegaipslp.org.mx/HV2024Dos.nsf/nombre_de_la_vista/3212EA701736BE8E06258C3700733A13/$File/PRESUPUESTO.pdf" TargetMode="External"/><Relationship Id="rId4" Type="http://schemas.openxmlformats.org/officeDocument/2006/relationships/hyperlink" Target="http://www.cegaipslp.org.mx/HV2024Dos.nsf/nombre_de_la_vista/0CDCFD5E1EDDCB9A06258C6500597C4C/$File/LO-EST-247800015-3-2025+Acta+Apertura.pdf" TargetMode="External"/><Relationship Id="rId9" Type="http://schemas.openxmlformats.org/officeDocument/2006/relationships/hyperlink" Target="http://www.cegaipslp.org.mx/HV2024Dos.nsf/nombre_de_la_vista/BE6779192058518D06258C65006FCA9C/$File/LO-EST-247800015-4-2025+Convocatoria.pdf" TargetMode="External"/><Relationship Id="rId180" Type="http://schemas.openxmlformats.org/officeDocument/2006/relationships/hyperlink" Target="http://www.cegaipslp.org.mx/HV2024Dos.nsf/nombre_de_la_vista/3212EA701736BE8E06258C3700733A13/$File/PRESUPUESTO.pdf" TargetMode="External"/><Relationship Id="rId210" Type="http://schemas.openxmlformats.org/officeDocument/2006/relationships/hyperlink" Target="http://www.cegaipslp.org.mx/HV2024Dos.nsf/nombre_de_la_vista/3212EA701736BE8E06258C3700733A13/$File/PRESUPUESTO.pdf" TargetMode="External"/><Relationship Id="rId26" Type="http://schemas.openxmlformats.org/officeDocument/2006/relationships/hyperlink" Target="http://www.cegaipslp.org.mx/HV2025.nsf/nombre_de_la_vista/7810491E0535D6E706258CDE0064BFC6/$File/Acta+de+Fallo+LO-EST-207800015-5-2025.pdf" TargetMode="External"/><Relationship Id="rId47" Type="http://schemas.openxmlformats.org/officeDocument/2006/relationships/hyperlink" Target="http://www.cegaipslp.org.mx/HV2025.nsf/nombre_de_la_vista/C05CD7A74E27B48606258D5700706BEB/$File/Junta+Aclaraciones+AO-EST-247800015-7-2025.pdf" TargetMode="External"/><Relationship Id="rId68" Type="http://schemas.openxmlformats.org/officeDocument/2006/relationships/hyperlink" Target="http://www.cegaipslp.org.mx/HV2025.nsf/nombre_de_la_vista/4040460C50C7F4A506258D5A006C57BE/$File/Impacto+Urbano+y+Ambiental+2025.pdf" TargetMode="External"/><Relationship Id="rId89" Type="http://schemas.openxmlformats.org/officeDocument/2006/relationships/hyperlink" Target="http://www.cegaipslp.org.mx/HV2024Dos.nsf/nombre_de_la_vista/3212EA701736BE8E06258C3700733A13/$File/PRESUPUESTO.pdf" TargetMode="External"/><Relationship Id="rId112" Type="http://schemas.openxmlformats.org/officeDocument/2006/relationships/hyperlink" Target="http://www.cegaipslp.org.mx/HV2024Dos.nsf/nombre_de_la_vista/3212EA701736BE8E06258C3700733A13/$File/PRESUPUESTO.pdf" TargetMode="External"/><Relationship Id="rId133" Type="http://schemas.openxmlformats.org/officeDocument/2006/relationships/hyperlink" Target="http://www.cegaipslp.org.mx/HV2024Dos.nsf/nombre_de_la_vista/3212EA701736BE8E06258C3700733A13/$File/PRESUPUESTO.pdf" TargetMode="External"/><Relationship Id="rId154" Type="http://schemas.openxmlformats.org/officeDocument/2006/relationships/hyperlink" Target="http://www.cegaipslp.org.mx/HV2024Dos.nsf/nombre_de_la_vista/3212EA701736BE8E06258C3700733A13/$File/PRESUPUESTO.pdf" TargetMode="External"/><Relationship Id="rId175" Type="http://schemas.openxmlformats.org/officeDocument/2006/relationships/hyperlink" Target="http://www.cegaipslp.org.mx/HV2024Dos.nsf/nombre_de_la_vista/3212EA701736BE8E06258C3700733A13/$File/PRESUPUESTO.pdf" TargetMode="External"/><Relationship Id="rId196" Type="http://schemas.openxmlformats.org/officeDocument/2006/relationships/hyperlink" Target="http://www.cegaipslp.org.mx/HV2024Dos.nsf/nombre_de_la_vista/3212EA701736BE8E06258C3700733A13/$File/PRESUPUESTO.pdf" TargetMode="External"/><Relationship Id="rId200" Type="http://schemas.openxmlformats.org/officeDocument/2006/relationships/hyperlink" Target="http://www.cegaipslp.org.mx/HV2024Dos.nsf/nombre_de_la_vista/3212EA701736BE8E06258C3700733A13/$File/PRESUPUESTO.pdf" TargetMode="External"/><Relationship Id="rId16" Type="http://schemas.openxmlformats.org/officeDocument/2006/relationships/hyperlink" Target="http://www.cegaipslp.org.mx/HV2024Dos.nsf/nombre_de_la_vista/8F0E0F7042AE093506258C6600511BE2/$File/Finiquito.pdf" TargetMode="External"/><Relationship Id="rId37" Type="http://schemas.openxmlformats.org/officeDocument/2006/relationships/hyperlink" Target="http://www.cegaipslp.org.mx/HV2025.nsf/nombre_de_la_vista/973FDF434C8EDF3006258D7900534ACA/$File/AVANCES+EC+102-Encino+Solo-Sta+Mar&#237;a+Picula.pdf" TargetMode="External"/><Relationship Id="rId58" Type="http://schemas.openxmlformats.org/officeDocument/2006/relationships/hyperlink" Target="http://www.cegaipslp.org.mx/HV2025.nsf/nombre_de_la_vista/69B37E493B7C4C8306258D79005396A1/$File/AVANCES+Conservaci&#243;n+Bacheo+alta+presi&#243;n.pdf" TargetMode="External"/><Relationship Id="rId79" Type="http://schemas.openxmlformats.org/officeDocument/2006/relationships/hyperlink" Target="http://www.cegaipslp.org.mx/HV2024Dos.nsf/nombre_de_la_vista/9EEA396B1BBAA2D606258C650063E245/$File/Acta+de+recepcion+fisica+de+los+trabajos+ejecutados.pdf" TargetMode="External"/><Relationship Id="rId102" Type="http://schemas.openxmlformats.org/officeDocument/2006/relationships/hyperlink" Target="http://www.cegaipslp.org.mx/HV2024Dos.nsf/nombre_de_la_vista/3212EA701736BE8E06258C3700733A13/$File/PRESUPUESTO.pdf" TargetMode="External"/><Relationship Id="rId123" Type="http://schemas.openxmlformats.org/officeDocument/2006/relationships/hyperlink" Target="http://www.cegaipslp.org.mx/HV2024Dos.nsf/nombre_de_la_vista/3212EA701736BE8E06258C3700733A13/$File/PRESUPUESTO.pdf" TargetMode="External"/><Relationship Id="rId144" Type="http://schemas.openxmlformats.org/officeDocument/2006/relationships/hyperlink" Target="http://www.cegaipslp.org.mx/HV2024Dos.nsf/nombre_de_la_vista/3212EA701736BE8E06258C3700733A13/$File/PRESUPUESTO.pdf" TargetMode="External"/><Relationship Id="rId90" Type="http://schemas.openxmlformats.org/officeDocument/2006/relationships/hyperlink" Target="http://www.cegaipslp.org.mx/HV2024Dos.nsf/nombre_de_la_vista/3212EA701736BE8E06258C3700733A13/$File/PRESUPUESTO.pdf" TargetMode="External"/><Relationship Id="rId165" Type="http://schemas.openxmlformats.org/officeDocument/2006/relationships/hyperlink" Target="http://www.cegaipslp.org.mx/HV2024Dos.nsf/nombre_de_la_vista/3212EA701736BE8E06258C3700733A13/$File/PRESUPUESTO.pdf" TargetMode="External"/><Relationship Id="rId186" Type="http://schemas.openxmlformats.org/officeDocument/2006/relationships/hyperlink" Target="http://www.cegaipslp.org.mx/HV2024Dos.nsf/nombre_de_la_vista/3212EA701736BE8E06258C3700733A13/$File/PRESUPUESTO.pdf" TargetMode="External"/><Relationship Id="rId211" Type="http://schemas.openxmlformats.org/officeDocument/2006/relationships/hyperlink" Target="http://www.cegaipslp.org.mx/HV2024Dos.nsf/nombre_de_la_vista/3212EA701736BE8E06258C3700733A13/$File/PRESUPUESTO.pdf" TargetMode="External"/><Relationship Id="rId27" Type="http://schemas.openxmlformats.org/officeDocument/2006/relationships/hyperlink" Target="http://www.cegaipslp.org.mx/HV2025.nsf/nombre_de_la_vista/F07BBBE71D6721E606258CDC006E841D/$File/Contrato+Santa+Mar&#237;a+P&#237;cula.pdf" TargetMode="External"/><Relationship Id="rId48" Type="http://schemas.openxmlformats.org/officeDocument/2006/relationships/hyperlink" Target="http://www.cegaipslp.org.mx/HV2025.nsf/nombre_de_la_vista/30D89145404F496206258D5700707693/$File/Junta+Aclaraciones+AO-EST-247800015-8-2025.pdf" TargetMode="External"/><Relationship Id="rId69" Type="http://schemas.openxmlformats.org/officeDocument/2006/relationships/hyperlink" Target="http://www.cegaipslp.org.mx/HV2025.nsf/nombre_de_la_vista/4241E0157FBBB16F06258D5A006CB03D/$File/Recepci&#243;n+f&#237;sica.pdf" TargetMode="External"/><Relationship Id="rId113" Type="http://schemas.openxmlformats.org/officeDocument/2006/relationships/hyperlink" Target="http://www.cegaipslp.org.mx/HV2024Dos.nsf/nombre_de_la_vista/3212EA701736BE8E06258C3700733A13/$File/PRESUPUESTO.pdf" TargetMode="External"/><Relationship Id="rId134" Type="http://schemas.openxmlformats.org/officeDocument/2006/relationships/hyperlink" Target="http://www.cegaipslp.org.mx/HV2024Dos.nsf/nombre_de_la_vista/3212EA701736BE8E06258C3700733A13/$File/PRESUPUESTO.pdf" TargetMode="External"/><Relationship Id="rId80" Type="http://schemas.openxmlformats.org/officeDocument/2006/relationships/hyperlink" Target="http://www.cegaipslp.org.mx/HV2025.nsf/nombre_de_la_vista/63556C6001174FE606258D7900532993/$File/AVANCES+V+Ramos-Sn+Fco-Hdz.pdf" TargetMode="External"/><Relationship Id="rId155" Type="http://schemas.openxmlformats.org/officeDocument/2006/relationships/hyperlink" Target="http://www.cegaipslp.org.mx/HV2024Dos.nsf/nombre_de_la_vista/3212EA701736BE8E06258C3700733A13/$File/PRESUPUESTO.pdf" TargetMode="External"/><Relationship Id="rId176" Type="http://schemas.openxmlformats.org/officeDocument/2006/relationships/hyperlink" Target="http://www.cegaipslp.org.mx/HV2024Dos.nsf/nombre_de_la_vista/3212EA701736BE8E06258C3700733A13/$File/PRESUPUESTO.pdf" TargetMode="External"/><Relationship Id="rId197" Type="http://schemas.openxmlformats.org/officeDocument/2006/relationships/hyperlink" Target="http://www.cegaipslp.org.mx/HV2024Dos.nsf/nombre_de_la_vista/3212EA701736BE8E06258C3700733A13/$File/PRESUPUESTO.pdf" TargetMode="External"/><Relationship Id="rId201" Type="http://schemas.openxmlformats.org/officeDocument/2006/relationships/hyperlink" Target="http://www.cegaipslp.org.mx/HV2024Dos.nsf/nombre_de_la_vista/3212EA701736BE8E06258C3700733A13/$File/PRESUPUESTO.pdf" TargetMode="External"/><Relationship Id="rId17" Type="http://schemas.openxmlformats.org/officeDocument/2006/relationships/hyperlink" Target="http://www.cegaipslp.org.mx/HV2024Dos.nsf/nombre_de_la_vista/5268CC36EBED0B5E06258C66005160CB/$File/Factura+o+doc+cump+fiscal.pdf" TargetMode="External"/><Relationship Id="rId38" Type="http://schemas.openxmlformats.org/officeDocument/2006/relationships/hyperlink" Target="http://www.cegaipslp.org.mx/HV2025.nsf/nombre_de_la_vista/052C11B56CC2C79B06258D790053AFC5/$File/AVANCES+Conserv+por+Lluvias.pdf" TargetMode="External"/><Relationship Id="rId59" Type="http://schemas.openxmlformats.org/officeDocument/2006/relationships/hyperlink" Target="http://www.cegaipslp.org.mx/HV2025.nsf/nombre_de_la_vista/E20556DC80DA7EB406258D5A006A1CBA/$File/Adjudicaci&#243;n+AO-EST-247800075-6-2025.pdf" TargetMode="External"/><Relationship Id="rId103" Type="http://schemas.openxmlformats.org/officeDocument/2006/relationships/hyperlink" Target="http://www.cegaipslp.org.mx/HV2024Dos.nsf/nombre_de_la_vista/3212EA701736BE8E06258C3700733A13/$File/PRESUPUESTO.pdf" TargetMode="External"/><Relationship Id="rId124" Type="http://schemas.openxmlformats.org/officeDocument/2006/relationships/hyperlink" Target="http://www.cegaipslp.org.mx/HV2024Dos.nsf/nombre_de_la_vista/3212EA701736BE8E06258C3700733A13/$File/PRESUPUESTO.pdf" TargetMode="External"/><Relationship Id="rId70" Type="http://schemas.openxmlformats.org/officeDocument/2006/relationships/hyperlink" Target="http://www.cegaipslp.org.mx/HV2025.nsf/nombre_de_la_vista/4241E0157FBBB16F06258D5A006CB03D/$File/Recepci&#243;n+f&#237;sica.pdf" TargetMode="External"/><Relationship Id="rId91" Type="http://schemas.openxmlformats.org/officeDocument/2006/relationships/hyperlink" Target="http://www.cegaipslp.org.mx/HV2024Dos.nsf/nombre_de_la_vista/3212EA701736BE8E06258C3700733A13/$File/PRESUPUESTO.pdf" TargetMode="External"/><Relationship Id="rId145" Type="http://schemas.openxmlformats.org/officeDocument/2006/relationships/hyperlink" Target="http://www.cegaipslp.org.mx/HV2024Dos.nsf/nombre_de_la_vista/3212EA701736BE8E06258C3700733A13/$File/PRESUPUESTO.pdf" TargetMode="External"/><Relationship Id="rId166" Type="http://schemas.openxmlformats.org/officeDocument/2006/relationships/hyperlink" Target="http://www.cegaipslp.org.mx/HV2024Dos.nsf/nombre_de_la_vista/3212EA701736BE8E06258C3700733A13/$File/PRESUPUESTO.pdf" TargetMode="External"/><Relationship Id="rId187" Type="http://schemas.openxmlformats.org/officeDocument/2006/relationships/hyperlink" Target="http://www.cegaipslp.org.mx/HV2024Dos.nsf/nombre_de_la_vista/3212EA701736BE8E06258C3700733A13/$File/PRESUPUESTO.pdf" TargetMode="External"/><Relationship Id="rId1" Type="http://schemas.openxmlformats.org/officeDocument/2006/relationships/hyperlink" Target="http://www.cegaipslp.org.mx/HV2024Dos.nsf/nombre_de_la_vista/B0DC896705B0332F06258C61006E22DD/$File/Oficio+de+aprobacion.pdf" TargetMode="External"/><Relationship Id="rId212" Type="http://schemas.openxmlformats.org/officeDocument/2006/relationships/hyperlink" Target="http://www.cegaipslp.org.mx/HV2024Dos.nsf/nombre_de_la_vista/3212EA701736BE8E06258C3700733A13/$File/PRESUPUESTO.pdf" TargetMode="External"/><Relationship Id="rId28" Type="http://schemas.openxmlformats.org/officeDocument/2006/relationships/hyperlink" Target="http://www.cegaipslp.org.mx/HV2025.nsf/nombre_de_la_vista/E47E75A8A828D62B06258CA700673F04/$File/Suspensi&#243;n.pdf" TargetMode="External"/><Relationship Id="rId49" Type="http://schemas.openxmlformats.org/officeDocument/2006/relationships/hyperlink" Target="http://www.cegaipslp.org.mx/HV2025.nsf/nombre_de_la_vista/AC610D896FE7F7A706258D570070C927/$File/Dictamen+AO-EST-247800075-6-2025.pdf" TargetMode="External"/><Relationship Id="rId114" Type="http://schemas.openxmlformats.org/officeDocument/2006/relationships/hyperlink" Target="http://www.cegaipslp.org.mx/HV2024Dos.nsf/nombre_de_la_vista/3212EA701736BE8E06258C3700733A13/$File/PRESUPUESTO.pdf" TargetMode="External"/><Relationship Id="rId60" Type="http://schemas.openxmlformats.org/officeDocument/2006/relationships/hyperlink" Target="http://www.cegaipslp.org.mx/HV2025.nsf/nombre_de_la_vista/01CC7473E6800CC406258D5A006A770E/$File/Contrato+AO-EST-247800015-6-2025.pdf" TargetMode="External"/><Relationship Id="rId81" Type="http://schemas.openxmlformats.org/officeDocument/2006/relationships/hyperlink" Target="http://www.cegaipslp.org.mx/HV2025.nsf/nombre_de_la_vista/63556C6001174FE606258D7900532993/$File/AVANCES+V+Ramos-Sn+Fco-Hdz.pdf" TargetMode="External"/><Relationship Id="rId135" Type="http://schemas.openxmlformats.org/officeDocument/2006/relationships/hyperlink" Target="http://www.cegaipslp.org.mx/HV2024Dos.nsf/nombre_de_la_vista/3212EA701736BE8E06258C3700733A13/$File/PRESUPUESTO.pdf" TargetMode="External"/><Relationship Id="rId156" Type="http://schemas.openxmlformats.org/officeDocument/2006/relationships/hyperlink" Target="http://www.cegaipslp.org.mx/HV2024Dos.nsf/nombre_de_la_vista/3212EA701736BE8E06258C3700733A13/$File/PRESUPUESTO.pdf" TargetMode="External"/><Relationship Id="rId177" Type="http://schemas.openxmlformats.org/officeDocument/2006/relationships/hyperlink" Target="http://www.cegaipslp.org.mx/HV2024Dos.nsf/nombre_de_la_vista/3212EA701736BE8E06258C3700733A13/$File/PRESUPUESTO.pdf" TargetMode="External"/><Relationship Id="rId198" Type="http://schemas.openxmlformats.org/officeDocument/2006/relationships/hyperlink" Target="http://www.cegaipslp.org.mx/HV2024Dos.nsf/nombre_de_la_vista/3212EA701736BE8E06258C3700733A13/$File/PRESUPUESTO.pdf" TargetMode="External"/><Relationship Id="rId202" Type="http://schemas.openxmlformats.org/officeDocument/2006/relationships/hyperlink" Target="http://www.cegaipslp.org.mx/HV2024Dos.nsf/nombre_de_la_vista/3212EA701736BE8E06258C3700733A13/$File/PRESUPUESTO.pdf" TargetMode="External"/><Relationship Id="rId18" Type="http://schemas.openxmlformats.org/officeDocument/2006/relationships/hyperlink" Target="http://www.cegaipslp.org.mx/HV2025.nsf/nombre_de_la_vista/58A49406FE0AEDD906258CBD005D5299/$File/Contrato+San+Jeronimo.pdf" TargetMode="External"/><Relationship Id="rId39" Type="http://schemas.openxmlformats.org/officeDocument/2006/relationships/hyperlink" Target="http://www.cegaipslp.org.mx/HV2025.nsf/nombre_de_la_vista/69B37E493B7C4C8306258D79005396A1/$File/AVANCES+Conservaci&#243;n+Bacheo+alta+presi&#243;n.pdf" TargetMode="External"/><Relationship Id="rId50" Type="http://schemas.openxmlformats.org/officeDocument/2006/relationships/hyperlink" Target="http://www.cegaipslp.org.mx/HV2025.nsf/nombre_de_la_vista/CBE5AF6A1C8E70F006258D57007202F7/$File/Dictamen+AO-EST-247800015-7-2025.pdf" TargetMode="External"/><Relationship Id="rId104" Type="http://schemas.openxmlformats.org/officeDocument/2006/relationships/hyperlink" Target="http://www.cegaipslp.org.mx/HV2024Dos.nsf/nombre_de_la_vista/3212EA701736BE8E06258C3700733A13/$File/PRESUPUESTO.pdf" TargetMode="External"/><Relationship Id="rId125" Type="http://schemas.openxmlformats.org/officeDocument/2006/relationships/hyperlink" Target="http://www.cegaipslp.org.mx/HV2024Dos.nsf/nombre_de_la_vista/3212EA701736BE8E06258C3700733A13/$File/PRESUPUESTO.pdf" TargetMode="External"/><Relationship Id="rId146" Type="http://schemas.openxmlformats.org/officeDocument/2006/relationships/hyperlink" Target="http://www.cegaipslp.org.mx/HV2024Dos.nsf/nombre_de_la_vista/3212EA701736BE8E06258C3700733A13/$File/PRESUPUESTO.pdf" TargetMode="External"/><Relationship Id="rId167" Type="http://schemas.openxmlformats.org/officeDocument/2006/relationships/hyperlink" Target="http://www.cegaipslp.org.mx/HV2024Dos.nsf/nombre_de_la_vista/3212EA701736BE8E06258C3700733A13/$File/PRESUPUESTO.pdf" TargetMode="External"/><Relationship Id="rId188" Type="http://schemas.openxmlformats.org/officeDocument/2006/relationships/hyperlink" Target="http://www.cegaipslp.org.mx/HV2024Dos.nsf/nombre_de_la_vista/3212EA701736BE8E06258C3700733A13/$File/PRESUPUESTO.pdf" TargetMode="External"/><Relationship Id="rId71" Type="http://schemas.openxmlformats.org/officeDocument/2006/relationships/hyperlink" Target="http://www.cegaipslp.org.mx/HV2025.nsf/nombre_de_la_vista/65F5FAE38DEB8EA806258D5A006CC011/$File/Finiquito+2025.pdf" TargetMode="External"/><Relationship Id="rId92" Type="http://schemas.openxmlformats.org/officeDocument/2006/relationships/hyperlink" Target="http://www.cegaipslp.org.mx/HV2024Dos.nsf/nombre_de_la_vista/3212EA701736BE8E06258C3700733A13/$File/PRESUPUESTO.pdf" TargetMode="External"/><Relationship Id="rId213" Type="http://schemas.openxmlformats.org/officeDocument/2006/relationships/hyperlink" Target="http://www.cegaipslp.org.mx/HV2024Dos.nsf/nombre_de_la_vista/3212EA701736BE8E06258C3700733A13/$File/PRESUPUESTO.pdf" TargetMode="External"/><Relationship Id="rId2" Type="http://schemas.openxmlformats.org/officeDocument/2006/relationships/hyperlink" Target="http://www.cegaipslp.org.mx/HV2024Dos.nsf/nombre_de_la_vista/57CF28C6FDBEF1AA06258C620058B890/$File/LO-EST-247800015-3-2025+Convocatoria.pdf" TargetMode="External"/><Relationship Id="rId29" Type="http://schemas.openxmlformats.org/officeDocument/2006/relationships/hyperlink" Target="http://www.cegaipslp.org.mx/HV2025.nsf/nombre_de_la_vista/AA4483497A5F27C906258CA700675879/$File/Impacto+Urbano+y+Ambiental+2025.pdf" TargetMode="External"/><Relationship Id="rId40" Type="http://schemas.openxmlformats.org/officeDocument/2006/relationships/hyperlink" Target="http://www.cegaipslp.org.mx/HV2025.nsf/nombre_de_la_vista/C4BC55ED648DC69506258D56007243C5/$File/Oficio+de+Aprobaci&#243;n+AO-EST-247800075-6-2025.pdf" TargetMode="External"/><Relationship Id="rId115" Type="http://schemas.openxmlformats.org/officeDocument/2006/relationships/hyperlink" Target="http://www.cegaipslp.org.mx/HV2024Dos.nsf/nombre_de_la_vista/3212EA701736BE8E06258C3700733A13/$File/PRESUPUESTO.pdf" TargetMode="External"/><Relationship Id="rId136" Type="http://schemas.openxmlformats.org/officeDocument/2006/relationships/hyperlink" Target="http://www.cegaipslp.org.mx/HV2024Dos.nsf/nombre_de_la_vista/3212EA701736BE8E06258C3700733A13/$File/PRESUPUESTO.pdf" TargetMode="External"/><Relationship Id="rId157" Type="http://schemas.openxmlformats.org/officeDocument/2006/relationships/hyperlink" Target="http://www.cegaipslp.org.mx/HV2024Dos.nsf/nombre_de_la_vista/3212EA701736BE8E06258C3700733A13/$File/PRESUPUESTO.pdf" TargetMode="External"/><Relationship Id="rId178" Type="http://schemas.openxmlformats.org/officeDocument/2006/relationships/hyperlink" Target="http://www.cegaipslp.org.mx/HV2024Dos.nsf/nombre_de_la_vista/3212EA701736BE8E06258C3700733A13/$File/PRESUPUESTO.pdf" TargetMode="External"/><Relationship Id="rId61" Type="http://schemas.openxmlformats.org/officeDocument/2006/relationships/hyperlink" Target="http://www.cegaipslp.org.mx/HV2025.nsf/nombre_de_la_vista/3D0213CBEEC0AF5106258D7900536D1A/$File/AVANCES+Cons+y+Mant+Circ+Potos&#237;.pdf" TargetMode="External"/><Relationship Id="rId82" Type="http://schemas.openxmlformats.org/officeDocument/2006/relationships/hyperlink" Target="http://www.cegaipslp.org.mx/HV2024Dos.nsf/nombre_de_la_vista/3212EA701736BE8E06258C3700733A13/$File/PRESUPUESTO.pdf" TargetMode="External"/><Relationship Id="rId199" Type="http://schemas.openxmlformats.org/officeDocument/2006/relationships/hyperlink" Target="http://www.cegaipslp.org.mx/HV2024Dos.nsf/nombre_de_la_vista/3212EA701736BE8E06258C3700733A13/$File/PRESUPUESTO.pdf" TargetMode="External"/><Relationship Id="rId203" Type="http://schemas.openxmlformats.org/officeDocument/2006/relationships/hyperlink" Target="http://www.cegaipslp.org.mx/HV2024Dos.nsf/nombre_de_la_vista/3212EA701736BE8E06258C3700733A13/$File/PRESUPUESTO.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45"/>
  <sheetViews>
    <sheetView tabSelected="1" topLeftCell="A2" zoomScale="110" zoomScaleNormal="110" workbookViewId="0">
      <selection activeCell="A2" sqref="A2:C2"/>
    </sheetView>
  </sheetViews>
  <sheetFormatPr baseColWidth="10" defaultColWidth="9.109375" defaultRowHeight="24.75" customHeight="1" x14ac:dyDescent="0.3"/>
  <cols>
    <col min="1" max="1" width="8" bestFit="1" customWidth="1"/>
    <col min="2" max="2" width="19.88671875" customWidth="1"/>
    <col min="3" max="3" width="19.88671875" bestFit="1" customWidth="1"/>
    <col min="4" max="4" width="19.109375" bestFit="1" customWidth="1"/>
    <col min="5" max="5" width="19.77734375" bestFit="1" customWidth="1"/>
    <col min="6" max="6" width="21.33203125" bestFit="1" customWidth="1"/>
    <col min="7" max="7" width="21.44140625" customWidth="1"/>
    <col min="8" max="8" width="23.33203125" bestFit="1" customWidth="1"/>
    <col min="9" max="9" width="33.109375" customWidth="1"/>
    <col min="10" max="10" width="35" customWidth="1"/>
    <col min="11" max="11" width="40.109375" customWidth="1"/>
    <col min="12" max="12" width="41.21875" customWidth="1"/>
    <col min="13" max="13" width="20.88671875" customWidth="1"/>
    <col min="14" max="14" width="72.5546875" bestFit="1" customWidth="1"/>
    <col min="15" max="15" width="36.109375" customWidth="1"/>
    <col min="16" max="16" width="23.33203125" bestFit="1" customWidth="1"/>
    <col min="17" max="17" width="39.33203125" bestFit="1" customWidth="1"/>
    <col min="18" max="18" width="31" customWidth="1"/>
    <col min="19" max="19" width="58.6640625" customWidth="1"/>
    <col min="20" max="20" width="57.88671875" customWidth="1"/>
    <col min="21" max="21" width="65.6640625" customWidth="1"/>
    <col min="22" max="22" width="61.6640625" style="15" customWidth="1"/>
    <col min="23" max="23" width="54.88671875" customWidth="1"/>
    <col min="24" max="24" width="58.5546875" customWidth="1"/>
    <col min="25" max="25" width="60.44140625" customWidth="1"/>
    <col min="26" max="26" width="14" customWidth="1"/>
    <col min="27" max="27" width="60.88671875" bestFit="1" customWidth="1"/>
    <col min="28" max="28" width="22.33203125" bestFit="1" customWidth="1"/>
    <col min="29" max="29" width="30" bestFit="1" customWidth="1"/>
    <col min="30" max="30" width="28.5546875" bestFit="1" customWidth="1"/>
    <col min="31" max="31" width="27.5546875" customWidth="1"/>
    <col min="32" max="32" width="23.44140625" customWidth="1"/>
    <col min="33" max="33" width="28" customWidth="1"/>
    <col min="34" max="35" width="28.5546875" bestFit="1" customWidth="1"/>
    <col min="36" max="36" width="28.21875" bestFit="1" customWidth="1"/>
    <col min="37" max="37" width="29.5546875" customWidth="1"/>
    <col min="38" max="38" width="27.21875" bestFit="1" customWidth="1"/>
    <col min="39" max="39" width="33.33203125" bestFit="1" customWidth="1"/>
    <col min="40" max="40" width="28.5546875" bestFit="1" customWidth="1"/>
    <col min="41" max="41" width="33.33203125" bestFit="1" customWidth="1"/>
    <col min="42" max="42" width="24.77734375" bestFit="1" customWidth="1"/>
    <col min="43" max="46" width="26.44140625" bestFit="1" customWidth="1"/>
    <col min="47" max="47" width="66.109375" customWidth="1"/>
    <col min="48" max="48" width="51.5546875" bestFit="1" customWidth="1"/>
    <col min="49" max="49" width="19.44140625" customWidth="1"/>
    <col min="50" max="50" width="31.109375" customWidth="1"/>
    <col min="51" max="51" width="30.88671875" customWidth="1"/>
    <col min="52" max="52" width="25.21875" bestFit="1" customWidth="1"/>
    <col min="53" max="53" width="25.44140625" bestFit="1" customWidth="1"/>
    <col min="54" max="54" width="27.21875" bestFit="1" customWidth="1"/>
    <col min="55" max="55" width="18.88671875" bestFit="1" customWidth="1"/>
    <col min="56" max="56" width="23.44140625" bestFit="1" customWidth="1"/>
    <col min="57" max="57" width="25.33203125" bestFit="1" customWidth="1"/>
    <col min="58" max="58" width="25.5546875" bestFit="1" customWidth="1"/>
    <col min="59" max="59" width="14.88671875" bestFit="1" customWidth="1"/>
    <col min="60" max="60" width="19.44140625" bestFit="1" customWidth="1"/>
    <col min="61" max="61" width="13.5546875" customWidth="1"/>
    <col min="62" max="62" width="17.109375" customWidth="1"/>
    <col min="63" max="63" width="54" bestFit="1" customWidth="1"/>
    <col min="64" max="64" width="41.109375" customWidth="1"/>
    <col min="65" max="65" width="23.109375" bestFit="1" customWidth="1"/>
    <col min="66" max="66" width="58.5546875" customWidth="1"/>
    <col min="67" max="67" width="49.21875" customWidth="1"/>
    <col min="68" max="68" width="37.33203125" customWidth="1"/>
    <col min="69" max="69" width="19.5546875" bestFit="1" customWidth="1"/>
    <col min="70" max="70" width="12.77734375" bestFit="1" customWidth="1"/>
    <col min="71" max="71" width="32.33203125" bestFit="1" customWidth="1"/>
    <col min="72" max="72" width="44.109375" customWidth="1"/>
    <col min="73" max="73" width="24.33203125" customWidth="1"/>
    <col min="74" max="74" width="51.6640625" customWidth="1"/>
    <col min="75" max="75" width="29" bestFit="1" customWidth="1"/>
    <col min="76" max="76" width="26.44140625" bestFit="1" customWidth="1"/>
    <col min="77" max="77" width="21.77734375" bestFit="1" customWidth="1"/>
    <col min="78" max="78" width="12.6640625" bestFit="1" customWidth="1"/>
    <col min="79" max="79" width="34.44140625" customWidth="1"/>
    <col min="80" max="80" width="35.109375" customWidth="1"/>
    <col min="81" max="81" width="45.109375" customWidth="1"/>
    <col min="82" max="82" width="41.5546875" customWidth="1"/>
    <col min="83" max="83" width="50.77734375" customWidth="1"/>
    <col min="84" max="84" width="38.109375" customWidth="1"/>
    <col min="85" max="85" width="40.44140625" customWidth="1"/>
    <col min="86" max="86" width="11.5546875" bestFit="1" customWidth="1"/>
    <col min="87" max="87" width="20.44140625" customWidth="1"/>
  </cols>
  <sheetData>
    <row r="1" spans="1:87" ht="24.75" hidden="1" customHeight="1" x14ac:dyDescent="0.3">
      <c r="A1" t="s">
        <v>0</v>
      </c>
    </row>
    <row r="2" spans="1:87" ht="24.75" customHeight="1" x14ac:dyDescent="0.3">
      <c r="A2" s="16" t="s">
        <v>1</v>
      </c>
      <c r="B2" s="17"/>
      <c r="C2" s="17"/>
      <c r="D2" s="16" t="s">
        <v>2</v>
      </c>
      <c r="E2" s="17"/>
      <c r="F2" s="17"/>
      <c r="G2" s="16" t="s">
        <v>3</v>
      </c>
      <c r="H2" s="17"/>
      <c r="I2" s="17"/>
    </row>
    <row r="3" spans="1:87" ht="24.75" customHeight="1" x14ac:dyDescent="0.3">
      <c r="A3" s="18" t="s">
        <v>4</v>
      </c>
      <c r="B3" s="17"/>
      <c r="C3" s="17"/>
      <c r="D3" s="18" t="s">
        <v>5</v>
      </c>
      <c r="E3" s="17"/>
      <c r="F3" s="17"/>
      <c r="G3" s="18" t="s">
        <v>6</v>
      </c>
      <c r="H3" s="17"/>
      <c r="I3" s="17"/>
      <c r="CB3" s="5"/>
      <c r="CC3" s="5"/>
    </row>
    <row r="4" spans="1:87" ht="24.75" hidden="1" customHeight="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s="15"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24.75" hidden="1" customHeight="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s="1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24.75" customHeight="1" x14ac:dyDescent="0.3">
      <c r="A6" s="16" t="s">
        <v>103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c r="CC6" s="17"/>
      <c r="CD6" s="17"/>
      <c r="CE6" s="17"/>
      <c r="CF6" s="17"/>
      <c r="CG6" s="17"/>
      <c r="CH6" s="17"/>
      <c r="CI6" s="17"/>
    </row>
    <row r="7" spans="1:87" ht="63.6" customHeigh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7.25" customHeight="1" x14ac:dyDescent="0.3">
      <c r="A8" s="6">
        <v>2025</v>
      </c>
      <c r="B8" s="7">
        <v>45992</v>
      </c>
      <c r="C8" s="7">
        <v>46022</v>
      </c>
      <c r="D8" s="6" t="s">
        <v>191</v>
      </c>
      <c r="E8" s="6" t="s">
        <v>195</v>
      </c>
      <c r="F8" s="6" t="s">
        <v>200</v>
      </c>
      <c r="G8" s="6" t="s">
        <v>406</v>
      </c>
      <c r="H8" s="6" t="s">
        <v>203</v>
      </c>
      <c r="I8" s="6" t="s">
        <v>361</v>
      </c>
      <c r="J8" s="8" t="s">
        <v>407</v>
      </c>
      <c r="K8" s="6">
        <v>2</v>
      </c>
      <c r="L8" s="8" t="s">
        <v>408</v>
      </c>
      <c r="M8" s="7">
        <v>45727</v>
      </c>
      <c r="N8" s="6" t="s">
        <v>409</v>
      </c>
      <c r="O8" s="6">
        <v>2</v>
      </c>
      <c r="P8" s="7">
        <v>45425</v>
      </c>
      <c r="Q8" s="6">
        <v>2</v>
      </c>
      <c r="R8" s="6">
        <v>2</v>
      </c>
      <c r="S8" s="8" t="s">
        <v>410</v>
      </c>
      <c r="T8" s="8" t="s">
        <v>411</v>
      </c>
      <c r="U8" s="9" t="s">
        <v>472</v>
      </c>
      <c r="V8" s="9" t="s">
        <v>473</v>
      </c>
      <c r="W8" s="6" t="s">
        <v>362</v>
      </c>
      <c r="X8" s="6" t="s">
        <v>362</v>
      </c>
      <c r="Y8" s="6" t="s">
        <v>362</v>
      </c>
      <c r="Z8" s="6" t="s">
        <v>204</v>
      </c>
      <c r="AA8" s="6" t="s">
        <v>362</v>
      </c>
      <c r="AB8" s="6">
        <v>1</v>
      </c>
      <c r="AC8" s="6" t="s">
        <v>364</v>
      </c>
      <c r="AD8" s="6" t="s">
        <v>206</v>
      </c>
      <c r="AE8" s="6" t="s">
        <v>394</v>
      </c>
      <c r="AF8" s="6">
        <v>8200</v>
      </c>
      <c r="AG8" s="6">
        <v>0</v>
      </c>
      <c r="AH8" s="6" t="s">
        <v>237</v>
      </c>
      <c r="AI8" s="6" t="s">
        <v>395</v>
      </c>
      <c r="AJ8" s="6">
        <v>240280001</v>
      </c>
      <c r="AK8" s="6" t="s">
        <v>277</v>
      </c>
      <c r="AL8" s="6">
        <v>13</v>
      </c>
      <c r="AM8" s="6" t="s">
        <v>396</v>
      </c>
      <c r="AN8" s="6">
        <v>24</v>
      </c>
      <c r="AO8" s="6" t="s">
        <v>277</v>
      </c>
      <c r="AP8" s="6">
        <v>79250</v>
      </c>
      <c r="AQ8" s="6" t="s">
        <v>366</v>
      </c>
      <c r="AR8" s="6" t="s">
        <v>366</v>
      </c>
      <c r="AS8" s="6" t="s">
        <v>366</v>
      </c>
      <c r="AT8" s="6">
        <v>0</v>
      </c>
      <c r="AU8" s="6" t="s">
        <v>399</v>
      </c>
      <c r="AV8" s="6" t="s">
        <v>397</v>
      </c>
      <c r="AW8" s="6" t="s">
        <v>398</v>
      </c>
      <c r="AX8" s="6" t="s">
        <v>397</v>
      </c>
      <c r="AY8" s="6" t="s">
        <v>477</v>
      </c>
      <c r="AZ8" s="7">
        <v>45761</v>
      </c>
      <c r="BA8" s="7">
        <v>45762</v>
      </c>
      <c r="BB8" s="7">
        <v>45881</v>
      </c>
      <c r="BC8" s="14">
        <v>26034143.059999999</v>
      </c>
      <c r="BD8" s="14">
        <v>30199605.949999999</v>
      </c>
      <c r="BE8" s="14">
        <v>30199605.949999999</v>
      </c>
      <c r="BF8" s="6">
        <v>30199605.949999999</v>
      </c>
      <c r="BG8" s="6" t="s">
        <v>400</v>
      </c>
      <c r="BH8" s="6" t="s">
        <v>400</v>
      </c>
      <c r="BI8" s="6" t="s">
        <v>401</v>
      </c>
      <c r="BJ8" s="6" t="s">
        <v>409</v>
      </c>
      <c r="BK8" s="6">
        <v>0</v>
      </c>
      <c r="BL8" s="7">
        <v>45762</v>
      </c>
      <c r="BM8" s="7">
        <v>45881</v>
      </c>
      <c r="BN8" s="8" t="s">
        <v>471</v>
      </c>
      <c r="BO8" s="8" t="s">
        <v>412</v>
      </c>
      <c r="BP8" s="6">
        <v>1</v>
      </c>
      <c r="BQ8" s="6" t="s">
        <v>303</v>
      </c>
      <c r="BR8" s="6" t="s">
        <v>303</v>
      </c>
      <c r="BS8" s="6" t="s">
        <v>403</v>
      </c>
      <c r="BT8" s="6" t="s">
        <v>413</v>
      </c>
      <c r="BU8" s="6" t="s">
        <v>409</v>
      </c>
      <c r="BV8" s="8" t="s">
        <v>414</v>
      </c>
      <c r="BW8" s="6" t="s">
        <v>366</v>
      </c>
      <c r="BX8" s="6" t="s">
        <v>307</v>
      </c>
      <c r="BY8" s="6" t="s">
        <v>203</v>
      </c>
      <c r="BZ8" s="6">
        <v>1</v>
      </c>
      <c r="CA8" s="6" t="s">
        <v>404</v>
      </c>
      <c r="CB8" s="8" t="s">
        <v>547</v>
      </c>
      <c r="CC8" s="9" t="s">
        <v>547</v>
      </c>
      <c r="CD8" s="8" t="s">
        <v>415</v>
      </c>
      <c r="CE8" s="8" t="s">
        <v>416</v>
      </c>
      <c r="CF8" s="8" t="s">
        <v>417</v>
      </c>
      <c r="CG8" s="6" t="s">
        <v>398</v>
      </c>
      <c r="CH8" s="7">
        <v>46032</v>
      </c>
      <c r="CI8" s="6" t="s">
        <v>418</v>
      </c>
    </row>
    <row r="9" spans="1:87" ht="17.25" customHeight="1" x14ac:dyDescent="0.3">
      <c r="A9" s="6">
        <v>2025</v>
      </c>
      <c r="B9" s="7">
        <v>45992</v>
      </c>
      <c r="C9" s="7">
        <v>46022</v>
      </c>
      <c r="D9" s="6" t="s">
        <v>191</v>
      </c>
      <c r="E9" s="6" t="s">
        <v>195</v>
      </c>
      <c r="F9" s="6" t="s">
        <v>200</v>
      </c>
      <c r="G9" s="6" t="s">
        <v>419</v>
      </c>
      <c r="H9" s="6" t="s">
        <v>203</v>
      </c>
      <c r="I9" s="6" t="s">
        <v>420</v>
      </c>
      <c r="J9" s="10" t="s">
        <v>421</v>
      </c>
      <c r="K9" s="6">
        <v>3</v>
      </c>
      <c r="L9" s="10" t="s">
        <v>422</v>
      </c>
      <c r="M9" s="7">
        <v>45729</v>
      </c>
      <c r="N9" s="6" t="s">
        <v>423</v>
      </c>
      <c r="O9" s="6">
        <v>3</v>
      </c>
      <c r="P9" s="7">
        <v>45740</v>
      </c>
      <c r="Q9" s="6">
        <v>3</v>
      </c>
      <c r="R9" s="6">
        <v>3</v>
      </c>
      <c r="S9" s="10" t="s">
        <v>424</v>
      </c>
      <c r="T9" s="10" t="s">
        <v>425</v>
      </c>
      <c r="U9" s="8" t="s">
        <v>475</v>
      </c>
      <c r="V9" s="9" t="s">
        <v>476</v>
      </c>
      <c r="W9" s="6" t="s">
        <v>431</v>
      </c>
      <c r="X9" s="6" t="s">
        <v>431</v>
      </c>
      <c r="Y9" s="6" t="s">
        <v>431</v>
      </c>
      <c r="Z9" s="6" t="s">
        <v>204</v>
      </c>
      <c r="AA9" s="6" t="s">
        <v>431</v>
      </c>
      <c r="AB9" s="6">
        <v>1</v>
      </c>
      <c r="AC9" s="6" t="s">
        <v>432</v>
      </c>
      <c r="AD9" s="6" t="s">
        <v>217</v>
      </c>
      <c r="AE9" s="6" t="s">
        <v>445</v>
      </c>
      <c r="AF9" s="6">
        <v>1291</v>
      </c>
      <c r="AG9" s="6">
        <v>0</v>
      </c>
      <c r="AH9" s="6" t="s">
        <v>246</v>
      </c>
      <c r="AI9" s="6" t="s">
        <v>446</v>
      </c>
      <c r="AJ9" s="11" t="s">
        <v>449</v>
      </c>
      <c r="AK9" s="6" t="s">
        <v>447</v>
      </c>
      <c r="AL9" s="6">
        <v>101</v>
      </c>
      <c r="AM9" s="6" t="s">
        <v>447</v>
      </c>
      <c r="AN9" s="11" t="s">
        <v>448</v>
      </c>
      <c r="AO9" s="6" t="s">
        <v>366</v>
      </c>
      <c r="AP9" s="6">
        <v>29065</v>
      </c>
      <c r="AQ9" s="6" t="s">
        <v>366</v>
      </c>
      <c r="AR9" s="6" t="s">
        <v>366</v>
      </c>
      <c r="AS9" s="6" t="s">
        <v>366</v>
      </c>
      <c r="AT9" s="6">
        <v>0</v>
      </c>
      <c r="AU9" s="6" t="s">
        <v>399</v>
      </c>
      <c r="AV9" s="6" t="s">
        <v>397</v>
      </c>
      <c r="AW9" s="6" t="s">
        <v>398</v>
      </c>
      <c r="AX9" s="6" t="s">
        <v>397</v>
      </c>
      <c r="AY9" s="6" t="s">
        <v>478</v>
      </c>
      <c r="AZ9" s="7">
        <v>45769</v>
      </c>
      <c r="BA9" s="7">
        <v>45770</v>
      </c>
      <c r="BB9" s="7">
        <v>45889</v>
      </c>
      <c r="BC9" s="14">
        <v>22523354.719999999</v>
      </c>
      <c r="BD9" s="14">
        <v>26127091.48</v>
      </c>
      <c r="BE9" s="14">
        <v>26127091.48</v>
      </c>
      <c r="BF9" s="6">
        <v>26127091.48</v>
      </c>
      <c r="BG9" s="6" t="s">
        <v>400</v>
      </c>
      <c r="BH9" s="6" t="s">
        <v>400</v>
      </c>
      <c r="BI9" s="6" t="s">
        <v>401</v>
      </c>
      <c r="BJ9" s="6" t="s">
        <v>423</v>
      </c>
      <c r="BK9" s="6">
        <v>0</v>
      </c>
      <c r="BL9" s="7">
        <v>45770</v>
      </c>
      <c r="BM9" s="7">
        <v>45889</v>
      </c>
      <c r="BN9" s="8" t="s">
        <v>474</v>
      </c>
      <c r="BO9" s="8" t="s">
        <v>426</v>
      </c>
      <c r="BP9" s="6">
        <v>1</v>
      </c>
      <c r="BQ9" s="6" t="s">
        <v>303</v>
      </c>
      <c r="BR9" s="6" t="s">
        <v>303</v>
      </c>
      <c r="BS9" s="6" t="s">
        <v>403</v>
      </c>
      <c r="BT9" s="6" t="s">
        <v>427</v>
      </c>
      <c r="BU9" s="6" t="s">
        <v>423</v>
      </c>
      <c r="BV9" s="8" t="s">
        <v>467</v>
      </c>
      <c r="BW9" s="6" t="s">
        <v>366</v>
      </c>
      <c r="BX9" s="6" t="s">
        <v>307</v>
      </c>
      <c r="BY9" s="6" t="s">
        <v>203</v>
      </c>
      <c r="BZ9" s="6">
        <v>1</v>
      </c>
      <c r="CA9" s="12" t="s">
        <v>404</v>
      </c>
      <c r="CB9" s="8" t="s">
        <v>548</v>
      </c>
      <c r="CC9" s="8" t="s">
        <v>548</v>
      </c>
      <c r="CD9" s="8" t="s">
        <v>428</v>
      </c>
      <c r="CE9" s="8" t="s">
        <v>429</v>
      </c>
      <c r="CF9" s="8" t="s">
        <v>430</v>
      </c>
      <c r="CG9" s="6" t="s">
        <v>398</v>
      </c>
      <c r="CH9" s="7">
        <v>46032</v>
      </c>
      <c r="CI9" s="6" t="s">
        <v>418</v>
      </c>
    </row>
    <row r="10" spans="1:87" ht="17.25" customHeight="1" x14ac:dyDescent="0.3">
      <c r="A10" s="6">
        <v>2025</v>
      </c>
      <c r="B10" s="7">
        <v>45992</v>
      </c>
      <c r="C10" s="7">
        <v>46022</v>
      </c>
      <c r="D10" s="6" t="s">
        <v>191</v>
      </c>
      <c r="E10" s="6" t="s">
        <v>195</v>
      </c>
      <c r="F10" s="6" t="s">
        <v>200</v>
      </c>
      <c r="G10" s="6" t="s">
        <v>450</v>
      </c>
      <c r="H10" s="6" t="s">
        <v>203</v>
      </c>
      <c r="I10" s="6" t="s">
        <v>420</v>
      </c>
      <c r="J10" s="8" t="s">
        <v>462</v>
      </c>
      <c r="K10" s="6">
        <v>4</v>
      </c>
      <c r="L10" s="8" t="s">
        <v>463</v>
      </c>
      <c r="M10" s="7">
        <v>45797</v>
      </c>
      <c r="N10" s="6" t="s">
        <v>451</v>
      </c>
      <c r="O10" s="6">
        <v>4</v>
      </c>
      <c r="P10" s="7">
        <v>45805</v>
      </c>
      <c r="Q10" s="6">
        <v>4</v>
      </c>
      <c r="R10" s="6">
        <v>4</v>
      </c>
      <c r="S10" s="8" t="s">
        <v>464</v>
      </c>
      <c r="T10" s="8" t="s">
        <v>465</v>
      </c>
      <c r="U10" s="8" t="s">
        <v>482</v>
      </c>
      <c r="V10" s="9" t="s">
        <v>481</v>
      </c>
      <c r="W10" s="6" t="s">
        <v>362</v>
      </c>
      <c r="X10" s="6" t="s">
        <v>362</v>
      </c>
      <c r="Y10" s="6" t="s">
        <v>362</v>
      </c>
      <c r="Z10" s="6" t="s">
        <v>204</v>
      </c>
      <c r="AA10" s="6" t="s">
        <v>362</v>
      </c>
      <c r="AB10" s="6">
        <v>1</v>
      </c>
      <c r="AC10" s="6" t="s">
        <v>364</v>
      </c>
      <c r="AD10" s="6" t="s">
        <v>206</v>
      </c>
      <c r="AE10" s="6" t="s">
        <v>394</v>
      </c>
      <c r="AF10" s="6">
        <v>8200</v>
      </c>
      <c r="AG10" s="6">
        <v>0</v>
      </c>
      <c r="AH10" s="6" t="s">
        <v>237</v>
      </c>
      <c r="AI10" s="6" t="s">
        <v>395</v>
      </c>
      <c r="AJ10" s="6">
        <v>240280001</v>
      </c>
      <c r="AK10" s="6" t="s">
        <v>277</v>
      </c>
      <c r="AL10" s="6">
        <v>13</v>
      </c>
      <c r="AM10" s="6" t="s">
        <v>396</v>
      </c>
      <c r="AN10" s="6">
        <v>24</v>
      </c>
      <c r="AO10" s="6" t="s">
        <v>277</v>
      </c>
      <c r="AP10" s="6">
        <v>79250</v>
      </c>
      <c r="AQ10" s="6" t="s">
        <v>366</v>
      </c>
      <c r="AR10" s="6" t="s">
        <v>366</v>
      </c>
      <c r="AS10" s="6" t="s">
        <v>366</v>
      </c>
      <c r="AT10" s="6">
        <v>0</v>
      </c>
      <c r="AU10" s="6" t="s">
        <v>399</v>
      </c>
      <c r="AV10" s="6" t="s">
        <v>397</v>
      </c>
      <c r="AW10" s="6" t="s">
        <v>398</v>
      </c>
      <c r="AX10" s="6" t="s">
        <v>397</v>
      </c>
      <c r="AY10" s="6" t="s">
        <v>479</v>
      </c>
      <c r="AZ10" s="7">
        <v>45833</v>
      </c>
      <c r="BA10" s="7">
        <v>45834</v>
      </c>
      <c r="BB10" s="7">
        <v>45933</v>
      </c>
      <c r="BC10" s="14">
        <v>18101734.190000001</v>
      </c>
      <c r="BD10" s="14">
        <v>20998011.66</v>
      </c>
      <c r="BE10" s="14">
        <v>20998011.66</v>
      </c>
      <c r="BF10" s="6">
        <v>20998011.66</v>
      </c>
      <c r="BG10" s="6" t="s">
        <v>400</v>
      </c>
      <c r="BH10" s="6" t="s">
        <v>400</v>
      </c>
      <c r="BI10" s="6" t="s">
        <v>401</v>
      </c>
      <c r="BJ10" s="6" t="s">
        <v>451</v>
      </c>
      <c r="BK10" s="6">
        <v>0</v>
      </c>
      <c r="BL10" s="7">
        <v>45834</v>
      </c>
      <c r="BM10" s="7">
        <v>45933</v>
      </c>
      <c r="BN10" s="8" t="s">
        <v>480</v>
      </c>
      <c r="BO10" s="8" t="s">
        <v>466</v>
      </c>
      <c r="BP10" s="6">
        <v>1</v>
      </c>
      <c r="BQ10" s="6" t="s">
        <v>303</v>
      </c>
      <c r="BR10" s="6" t="s">
        <v>303</v>
      </c>
      <c r="BS10" s="6" t="s">
        <v>403</v>
      </c>
      <c r="BT10" s="6" t="s">
        <v>461</v>
      </c>
      <c r="BU10" s="6" t="s">
        <v>451</v>
      </c>
      <c r="BV10" s="8" t="s">
        <v>467</v>
      </c>
      <c r="BW10" s="6" t="s">
        <v>366</v>
      </c>
      <c r="BX10" s="6" t="s">
        <v>306</v>
      </c>
      <c r="BY10" s="6" t="s">
        <v>203</v>
      </c>
      <c r="BZ10" s="6">
        <v>1</v>
      </c>
      <c r="CA10" s="12" t="s">
        <v>404</v>
      </c>
      <c r="CB10" s="9" t="s">
        <v>549</v>
      </c>
      <c r="CC10" s="8" t="s">
        <v>549</v>
      </c>
      <c r="CD10" s="8" t="s">
        <v>468</v>
      </c>
      <c r="CE10" s="8" t="s">
        <v>469</v>
      </c>
      <c r="CF10" s="8" t="s">
        <v>470</v>
      </c>
      <c r="CG10" s="6" t="s">
        <v>398</v>
      </c>
      <c r="CH10" s="7">
        <v>46032</v>
      </c>
      <c r="CI10" s="6" t="s">
        <v>418</v>
      </c>
    </row>
    <row r="11" spans="1:87" ht="17.25" customHeight="1" x14ac:dyDescent="0.3">
      <c r="A11" s="6">
        <v>2025</v>
      </c>
      <c r="B11" s="7">
        <v>45992</v>
      </c>
      <c r="C11" s="7">
        <v>46022</v>
      </c>
      <c r="D11" s="6" t="s">
        <v>193</v>
      </c>
      <c r="E11" s="6" t="s">
        <v>195</v>
      </c>
      <c r="F11" s="6" t="s">
        <v>200</v>
      </c>
      <c r="G11" s="6" t="s">
        <v>487</v>
      </c>
      <c r="H11" s="6" t="s">
        <v>203</v>
      </c>
      <c r="I11" s="6" t="s">
        <v>420</v>
      </c>
      <c r="J11" s="10" t="s">
        <v>484</v>
      </c>
      <c r="K11" s="6">
        <v>5</v>
      </c>
      <c r="L11" s="10" t="s">
        <v>504</v>
      </c>
      <c r="M11" s="7">
        <v>45716</v>
      </c>
      <c r="N11" s="6" t="s">
        <v>483</v>
      </c>
      <c r="O11" s="6">
        <v>5</v>
      </c>
      <c r="P11" s="7">
        <v>45716</v>
      </c>
      <c r="Q11" s="6">
        <v>5</v>
      </c>
      <c r="R11" s="6">
        <v>5</v>
      </c>
      <c r="S11" s="10" t="s">
        <v>505</v>
      </c>
      <c r="T11" s="10" t="s">
        <v>508</v>
      </c>
      <c r="U11" s="10" t="s">
        <v>511</v>
      </c>
      <c r="V11" s="9" t="s">
        <v>535</v>
      </c>
      <c r="W11" s="6" t="s">
        <v>493</v>
      </c>
      <c r="X11" s="6" t="s">
        <v>493</v>
      </c>
      <c r="Y11" s="6" t="s">
        <v>493</v>
      </c>
      <c r="Z11" s="6" t="s">
        <v>204</v>
      </c>
      <c r="AA11" s="6" t="s">
        <v>493</v>
      </c>
      <c r="AB11" s="6">
        <v>1</v>
      </c>
      <c r="AC11" s="6" t="s">
        <v>492</v>
      </c>
      <c r="AD11" s="6" t="s">
        <v>231</v>
      </c>
      <c r="AE11" s="6" t="s">
        <v>530</v>
      </c>
      <c r="AF11" s="6">
        <v>300</v>
      </c>
      <c r="AG11" s="6">
        <v>42</v>
      </c>
      <c r="AH11" s="6" t="s">
        <v>237</v>
      </c>
      <c r="AI11" s="6" t="s">
        <v>531</v>
      </c>
      <c r="AJ11" s="6">
        <v>270040001</v>
      </c>
      <c r="AK11" s="6" t="s">
        <v>532</v>
      </c>
      <c r="AL11" s="11" t="s">
        <v>519</v>
      </c>
      <c r="AM11" s="6" t="s">
        <v>532</v>
      </c>
      <c r="AN11" s="6">
        <v>27</v>
      </c>
      <c r="AO11" s="6" t="s">
        <v>286</v>
      </c>
      <c r="AP11" s="6">
        <v>86030</v>
      </c>
      <c r="AQ11" s="6" t="s">
        <v>366</v>
      </c>
      <c r="AR11" s="6" t="s">
        <v>366</v>
      </c>
      <c r="AS11" s="6" t="s">
        <v>366</v>
      </c>
      <c r="AT11" s="6">
        <v>0</v>
      </c>
      <c r="AU11" s="6" t="s">
        <v>399</v>
      </c>
      <c r="AV11" s="6" t="s">
        <v>397</v>
      </c>
      <c r="AW11" s="6" t="s">
        <v>398</v>
      </c>
      <c r="AX11" s="6" t="s">
        <v>397</v>
      </c>
      <c r="AY11" s="6" t="s">
        <v>533</v>
      </c>
      <c r="AZ11" s="7">
        <v>45737</v>
      </c>
      <c r="BA11" s="7">
        <v>45738</v>
      </c>
      <c r="BB11" s="7">
        <v>45747</v>
      </c>
      <c r="BC11" s="14">
        <v>1414689.8</v>
      </c>
      <c r="BD11" s="14">
        <v>226350.37</v>
      </c>
      <c r="BE11" s="14">
        <v>1641040.17</v>
      </c>
      <c r="BF11" s="6">
        <v>1641040.17</v>
      </c>
      <c r="BG11" s="6" t="s">
        <v>400</v>
      </c>
      <c r="BH11" s="6" t="s">
        <v>400</v>
      </c>
      <c r="BI11" s="6" t="s">
        <v>401</v>
      </c>
      <c r="BJ11" s="6" t="s">
        <v>483</v>
      </c>
      <c r="BK11" s="6">
        <v>0</v>
      </c>
      <c r="BL11" s="7">
        <v>45738</v>
      </c>
      <c r="BM11" s="7">
        <v>45747</v>
      </c>
      <c r="BN11" s="10" t="s">
        <v>536</v>
      </c>
      <c r="BO11" s="10" t="s">
        <v>537</v>
      </c>
      <c r="BP11" s="6">
        <v>1</v>
      </c>
      <c r="BQ11" s="6" t="s">
        <v>303</v>
      </c>
      <c r="BR11" s="6" t="s">
        <v>303</v>
      </c>
      <c r="BS11" s="6" t="s">
        <v>403</v>
      </c>
      <c r="BT11" s="6" t="s">
        <v>534</v>
      </c>
      <c r="BU11" s="6" t="s">
        <v>483</v>
      </c>
      <c r="BV11" s="10" t="s">
        <v>541</v>
      </c>
      <c r="BW11" s="6" t="s">
        <v>366</v>
      </c>
      <c r="BX11" s="6" t="s">
        <v>307</v>
      </c>
      <c r="BY11" s="6" t="s">
        <v>203</v>
      </c>
      <c r="BZ11" s="6">
        <v>1</v>
      </c>
      <c r="CA11" s="12" t="s">
        <v>404</v>
      </c>
      <c r="CB11" s="10" t="s">
        <v>550</v>
      </c>
      <c r="CC11" s="10" t="s">
        <v>550</v>
      </c>
      <c r="CD11" s="10" t="s">
        <v>542</v>
      </c>
      <c r="CE11" s="10" t="s">
        <v>543</v>
      </c>
      <c r="CF11" s="10" t="s">
        <v>544</v>
      </c>
      <c r="CG11" s="6" t="s">
        <v>398</v>
      </c>
      <c r="CH11" s="7">
        <v>46032</v>
      </c>
      <c r="CI11" s="6" t="s">
        <v>418</v>
      </c>
    </row>
    <row r="12" spans="1:87" ht="17.25" customHeight="1" x14ac:dyDescent="0.3">
      <c r="A12" s="6">
        <v>2025</v>
      </c>
      <c r="B12" s="7">
        <v>45992</v>
      </c>
      <c r="C12" s="7">
        <v>46022</v>
      </c>
      <c r="D12" s="6" t="s">
        <v>193</v>
      </c>
      <c r="E12" s="6" t="s">
        <v>195</v>
      </c>
      <c r="F12" s="6" t="s">
        <v>200</v>
      </c>
      <c r="G12" s="6" t="s">
        <v>488</v>
      </c>
      <c r="H12" s="6" t="s">
        <v>203</v>
      </c>
      <c r="I12" s="6" t="s">
        <v>420</v>
      </c>
      <c r="J12" s="13" t="s">
        <v>491</v>
      </c>
      <c r="K12" s="6">
        <v>6</v>
      </c>
      <c r="L12" s="10" t="s">
        <v>502</v>
      </c>
      <c r="M12" s="7">
        <v>45790</v>
      </c>
      <c r="N12" s="6" t="s">
        <v>486</v>
      </c>
      <c r="O12" s="6">
        <v>6</v>
      </c>
      <c r="P12" s="7">
        <v>45808</v>
      </c>
      <c r="Q12" s="6">
        <v>5</v>
      </c>
      <c r="R12" s="6">
        <v>5</v>
      </c>
      <c r="S12" s="10" t="s">
        <v>506</v>
      </c>
      <c r="T12" s="10" t="s">
        <v>509</v>
      </c>
      <c r="U12" s="10" t="s">
        <v>512</v>
      </c>
      <c r="V12" s="13" t="s">
        <v>512</v>
      </c>
      <c r="W12" s="6" t="s">
        <v>496</v>
      </c>
      <c r="X12" s="6" t="s">
        <v>496</v>
      </c>
      <c r="Y12" s="6" t="s">
        <v>496</v>
      </c>
      <c r="Z12" s="6" t="s">
        <v>204</v>
      </c>
      <c r="AA12" s="6" t="s">
        <v>496</v>
      </c>
      <c r="AB12" s="6">
        <v>1</v>
      </c>
      <c r="AC12" s="6" t="s">
        <v>497</v>
      </c>
      <c r="AD12" s="6" t="s">
        <v>220</v>
      </c>
      <c r="AE12" s="6" t="s">
        <v>514</v>
      </c>
      <c r="AF12" s="6">
        <v>10488</v>
      </c>
      <c r="AG12" s="6" t="s">
        <v>515</v>
      </c>
      <c r="AH12" s="6" t="s">
        <v>237</v>
      </c>
      <c r="AI12" s="6" t="s">
        <v>516</v>
      </c>
      <c r="AJ12" s="11" t="s">
        <v>517</v>
      </c>
      <c r="AK12" s="6" t="s">
        <v>518</v>
      </c>
      <c r="AL12" s="11" t="s">
        <v>519</v>
      </c>
      <c r="AM12" s="6" t="s">
        <v>518</v>
      </c>
      <c r="AN12" s="11" t="s">
        <v>520</v>
      </c>
      <c r="AO12" s="6" t="s">
        <v>301</v>
      </c>
      <c r="AP12" s="6">
        <v>22010</v>
      </c>
      <c r="AQ12" s="6" t="s">
        <v>366</v>
      </c>
      <c r="AR12" s="6" t="s">
        <v>366</v>
      </c>
      <c r="AS12" s="6" t="s">
        <v>366</v>
      </c>
      <c r="AT12" s="6">
        <v>0</v>
      </c>
      <c r="AU12" s="6" t="s">
        <v>399</v>
      </c>
      <c r="AV12" s="6" t="s">
        <v>397</v>
      </c>
      <c r="AW12" s="6" t="s">
        <v>398</v>
      </c>
      <c r="AX12" s="6" t="s">
        <v>397</v>
      </c>
      <c r="AY12" s="6" t="s">
        <v>521</v>
      </c>
      <c r="AZ12" s="7">
        <v>45840</v>
      </c>
      <c r="BA12" s="7">
        <v>45841</v>
      </c>
      <c r="BB12" s="7">
        <v>46022</v>
      </c>
      <c r="BC12" s="14">
        <v>15517235.720000001</v>
      </c>
      <c r="BD12" s="14">
        <v>2482757.71</v>
      </c>
      <c r="BE12" s="14">
        <v>17999993.43</v>
      </c>
      <c r="BF12" s="6">
        <v>17999993.43</v>
      </c>
      <c r="BG12" s="6" t="s">
        <v>400</v>
      </c>
      <c r="BH12" s="6" t="s">
        <v>400</v>
      </c>
      <c r="BI12" s="6" t="s">
        <v>401</v>
      </c>
      <c r="BJ12" s="6" t="s">
        <v>486</v>
      </c>
      <c r="BK12" s="6">
        <v>0</v>
      </c>
      <c r="BL12" s="7">
        <v>45841</v>
      </c>
      <c r="BM12" s="7">
        <v>46022</v>
      </c>
      <c r="BN12" s="13" t="s">
        <v>545</v>
      </c>
      <c r="BO12" s="10" t="s">
        <v>538</v>
      </c>
      <c r="BP12" s="6">
        <v>1</v>
      </c>
      <c r="BQ12" s="6" t="s">
        <v>303</v>
      </c>
      <c r="BR12" s="6" t="s">
        <v>303</v>
      </c>
      <c r="BS12" s="6" t="s">
        <v>403</v>
      </c>
      <c r="BT12" s="6" t="s">
        <v>522</v>
      </c>
      <c r="BU12" s="6" t="s">
        <v>486</v>
      </c>
      <c r="BV12" s="10" t="s">
        <v>541</v>
      </c>
      <c r="BW12" s="6" t="s">
        <v>366</v>
      </c>
      <c r="BX12" s="6" t="s">
        <v>307</v>
      </c>
      <c r="BY12" s="6" t="s">
        <v>203</v>
      </c>
      <c r="BZ12" s="6">
        <v>1</v>
      </c>
      <c r="CA12" s="12" t="s">
        <v>404</v>
      </c>
      <c r="CB12" s="10" t="s">
        <v>551</v>
      </c>
      <c r="CC12" s="10" t="s">
        <v>551</v>
      </c>
      <c r="CD12" s="10" t="s">
        <v>542</v>
      </c>
      <c r="CE12" s="10" t="s">
        <v>543</v>
      </c>
      <c r="CF12" s="10" t="s">
        <v>544</v>
      </c>
      <c r="CG12" s="6" t="s">
        <v>398</v>
      </c>
      <c r="CH12" s="7">
        <v>46032</v>
      </c>
      <c r="CI12" s="6" t="s">
        <v>418</v>
      </c>
    </row>
    <row r="13" spans="1:87" ht="17.25" customHeight="1" x14ac:dyDescent="0.3">
      <c r="A13" s="6">
        <v>2025</v>
      </c>
      <c r="B13" s="7">
        <v>45992</v>
      </c>
      <c r="C13" s="7">
        <v>46022</v>
      </c>
      <c r="D13" s="6" t="s">
        <v>193</v>
      </c>
      <c r="E13" s="6" t="s">
        <v>195</v>
      </c>
      <c r="F13" s="6" t="s">
        <v>200</v>
      </c>
      <c r="G13" s="6" t="s">
        <v>489</v>
      </c>
      <c r="H13" s="6" t="s">
        <v>203</v>
      </c>
      <c r="I13" s="6" t="s">
        <v>420</v>
      </c>
      <c r="J13" s="13" t="s">
        <v>490</v>
      </c>
      <c r="K13" s="6">
        <v>7</v>
      </c>
      <c r="L13" s="10" t="s">
        <v>503</v>
      </c>
      <c r="M13" s="7">
        <v>45954</v>
      </c>
      <c r="N13" s="6" t="s">
        <v>485</v>
      </c>
      <c r="O13" s="6">
        <v>7</v>
      </c>
      <c r="P13" s="7">
        <v>45961</v>
      </c>
      <c r="Q13" s="6">
        <v>5</v>
      </c>
      <c r="R13" s="6">
        <v>5</v>
      </c>
      <c r="S13" s="10" t="s">
        <v>507</v>
      </c>
      <c r="T13" s="10" t="s">
        <v>510</v>
      </c>
      <c r="U13" s="10" t="s">
        <v>513</v>
      </c>
      <c r="V13" s="13" t="s">
        <v>513</v>
      </c>
      <c r="W13" s="6" t="s">
        <v>523</v>
      </c>
      <c r="X13" s="6" t="s">
        <v>524</v>
      </c>
      <c r="Y13" s="6" t="s">
        <v>525</v>
      </c>
      <c r="Z13" s="6" t="s">
        <v>204</v>
      </c>
      <c r="AA13" s="6" t="s">
        <v>500</v>
      </c>
      <c r="AB13" s="6">
        <v>1</v>
      </c>
      <c r="AC13" s="6" t="s">
        <v>501</v>
      </c>
      <c r="AD13" s="6" t="s">
        <v>212</v>
      </c>
      <c r="AE13" s="6" t="s">
        <v>526</v>
      </c>
      <c r="AF13" s="6">
        <v>440</v>
      </c>
      <c r="AG13" s="6">
        <v>0</v>
      </c>
      <c r="AH13" s="6" t="s">
        <v>237</v>
      </c>
      <c r="AI13" s="6" t="s">
        <v>527</v>
      </c>
      <c r="AJ13" s="11">
        <v>240280001</v>
      </c>
      <c r="AK13" s="6" t="s">
        <v>277</v>
      </c>
      <c r="AL13" s="11" t="s">
        <v>528</v>
      </c>
      <c r="AM13" s="6" t="s">
        <v>277</v>
      </c>
      <c r="AN13" s="11">
        <v>24</v>
      </c>
      <c r="AO13" s="6" t="s">
        <v>277</v>
      </c>
      <c r="AP13" s="6">
        <v>78148</v>
      </c>
      <c r="AQ13" s="6" t="s">
        <v>366</v>
      </c>
      <c r="AR13" s="6" t="s">
        <v>366</v>
      </c>
      <c r="AS13" s="6" t="s">
        <v>366</v>
      </c>
      <c r="AT13" s="6">
        <v>0</v>
      </c>
      <c r="AU13" s="6" t="s">
        <v>399</v>
      </c>
      <c r="AV13" s="6" t="s">
        <v>397</v>
      </c>
      <c r="AW13" s="6" t="s">
        <v>398</v>
      </c>
      <c r="AX13" s="6" t="s">
        <v>397</v>
      </c>
      <c r="AY13" s="6" t="s">
        <v>529</v>
      </c>
      <c r="AZ13" s="7">
        <v>45979</v>
      </c>
      <c r="BA13" s="7">
        <v>45980</v>
      </c>
      <c r="BB13" s="7">
        <v>45989</v>
      </c>
      <c r="BC13" s="14">
        <v>1401659.08</v>
      </c>
      <c r="BD13" s="14">
        <v>224265.45</v>
      </c>
      <c r="BE13" s="14">
        <v>1625924.53</v>
      </c>
      <c r="BF13" s="6">
        <v>1625924.53</v>
      </c>
      <c r="BG13" s="6" t="s">
        <v>400</v>
      </c>
      <c r="BH13" s="6" t="s">
        <v>400</v>
      </c>
      <c r="BI13" s="6" t="s">
        <v>401</v>
      </c>
      <c r="BJ13" s="6" t="s">
        <v>485</v>
      </c>
      <c r="BK13" s="6">
        <v>0</v>
      </c>
      <c r="BL13" s="7">
        <v>45980</v>
      </c>
      <c r="BM13" s="7">
        <v>45989</v>
      </c>
      <c r="BN13" s="13" t="s">
        <v>546</v>
      </c>
      <c r="BO13" s="10" t="s">
        <v>539</v>
      </c>
      <c r="BP13" s="6">
        <v>1</v>
      </c>
      <c r="BQ13" s="6" t="s">
        <v>303</v>
      </c>
      <c r="BR13" s="6" t="s">
        <v>303</v>
      </c>
      <c r="BS13" s="6" t="s">
        <v>403</v>
      </c>
      <c r="BT13" s="6" t="s">
        <v>540</v>
      </c>
      <c r="BU13" s="6" t="s">
        <v>485</v>
      </c>
      <c r="BV13" s="10" t="s">
        <v>541</v>
      </c>
      <c r="BW13" s="6" t="s">
        <v>366</v>
      </c>
      <c r="BX13" s="6" t="s">
        <v>307</v>
      </c>
      <c r="BY13" s="6" t="s">
        <v>203</v>
      </c>
      <c r="BZ13" s="6">
        <v>1</v>
      </c>
      <c r="CA13" s="12" t="s">
        <v>404</v>
      </c>
      <c r="CB13" s="10" t="s">
        <v>552</v>
      </c>
      <c r="CC13" s="10" t="s">
        <v>552</v>
      </c>
      <c r="CD13" s="10" t="s">
        <v>542</v>
      </c>
      <c r="CE13" s="10" t="s">
        <v>543</v>
      </c>
      <c r="CF13" s="10" t="s">
        <v>544</v>
      </c>
      <c r="CG13" s="6" t="s">
        <v>398</v>
      </c>
      <c r="CH13" s="7">
        <v>46032</v>
      </c>
      <c r="CI13" s="6" t="s">
        <v>418</v>
      </c>
    </row>
    <row r="14" spans="1:87" ht="17.25" customHeight="1" x14ac:dyDescent="0.3">
      <c r="A14" s="6">
        <v>2025</v>
      </c>
      <c r="B14" s="7">
        <v>45992</v>
      </c>
      <c r="C14" s="7">
        <v>46022</v>
      </c>
      <c r="D14" s="6" t="s">
        <v>193</v>
      </c>
      <c r="E14" s="6" t="s">
        <v>199</v>
      </c>
      <c r="F14" s="6" t="s">
        <v>200</v>
      </c>
      <c r="G14" s="6">
        <v>1223</v>
      </c>
      <c r="H14" s="6" t="s">
        <v>203</v>
      </c>
      <c r="I14" s="6" t="s">
        <v>553</v>
      </c>
      <c r="J14" s="8" t="s">
        <v>554</v>
      </c>
      <c r="K14" s="6">
        <v>8</v>
      </c>
      <c r="L14" s="8" t="s">
        <v>555</v>
      </c>
      <c r="M14" s="7">
        <v>46022</v>
      </c>
      <c r="N14" s="6" t="s">
        <v>556</v>
      </c>
      <c r="O14" s="6">
        <v>8</v>
      </c>
      <c r="P14" s="7">
        <v>46022</v>
      </c>
      <c r="Q14" s="6">
        <v>5</v>
      </c>
      <c r="R14" s="6">
        <v>5</v>
      </c>
      <c r="S14" s="8" t="s">
        <v>555</v>
      </c>
      <c r="T14" s="8" t="s">
        <v>555</v>
      </c>
      <c r="U14" s="8" t="s">
        <v>555</v>
      </c>
      <c r="V14" s="9" t="s">
        <v>555</v>
      </c>
      <c r="W14" s="6" t="s">
        <v>557</v>
      </c>
      <c r="X14" s="6" t="s">
        <v>557</v>
      </c>
      <c r="Y14" s="6" t="s">
        <v>557</v>
      </c>
      <c r="Z14" s="6" t="s">
        <v>204</v>
      </c>
      <c r="AA14" s="6" t="s">
        <v>557</v>
      </c>
      <c r="AB14" s="6">
        <v>1</v>
      </c>
      <c r="AC14" s="6" t="s">
        <v>653</v>
      </c>
      <c r="AD14" s="6" t="s">
        <v>212</v>
      </c>
      <c r="AE14" s="6" t="s">
        <v>558</v>
      </c>
      <c r="AF14" s="6">
        <v>416</v>
      </c>
      <c r="AG14" s="6">
        <v>0</v>
      </c>
      <c r="AH14" s="6" t="s">
        <v>233</v>
      </c>
      <c r="AI14" s="6" t="s">
        <v>559</v>
      </c>
      <c r="AJ14" s="6">
        <v>240280001</v>
      </c>
      <c r="AK14" s="6" t="s">
        <v>277</v>
      </c>
      <c r="AL14" s="6">
        <v>28</v>
      </c>
      <c r="AM14" s="6" t="s">
        <v>277</v>
      </c>
      <c r="AN14" s="6">
        <v>24</v>
      </c>
      <c r="AO14" s="6" t="s">
        <v>277</v>
      </c>
      <c r="AP14" s="6">
        <v>79960</v>
      </c>
      <c r="AQ14" s="6" t="s">
        <v>366</v>
      </c>
      <c r="AR14" s="6" t="s">
        <v>366</v>
      </c>
      <c r="AS14" s="6" t="s">
        <v>366</v>
      </c>
      <c r="AT14" s="6">
        <v>0</v>
      </c>
      <c r="AU14" s="6" t="s">
        <v>560</v>
      </c>
      <c r="AV14" s="6" t="s">
        <v>561</v>
      </c>
      <c r="AW14" s="6" t="s">
        <v>562</v>
      </c>
      <c r="AX14" s="6" t="s">
        <v>562</v>
      </c>
      <c r="AY14" s="6">
        <v>1223</v>
      </c>
      <c r="AZ14" s="7">
        <v>46022</v>
      </c>
      <c r="BA14" s="7">
        <v>45992</v>
      </c>
      <c r="BB14" s="7">
        <v>46022</v>
      </c>
      <c r="BC14" s="14">
        <f>BD14/1.16</f>
        <v>110.22413793103449</v>
      </c>
      <c r="BD14" s="14">
        <v>127.86</v>
      </c>
      <c r="BE14" s="14">
        <v>127.86</v>
      </c>
      <c r="BF14" s="14">
        <v>127.86</v>
      </c>
      <c r="BG14" s="6" t="s">
        <v>400</v>
      </c>
      <c r="BH14" s="6" t="s">
        <v>400</v>
      </c>
      <c r="BI14" s="6" t="s">
        <v>401</v>
      </c>
      <c r="BJ14" s="6" t="s">
        <v>556</v>
      </c>
      <c r="BK14" s="6">
        <v>0</v>
      </c>
      <c r="BL14" s="7">
        <v>45992</v>
      </c>
      <c r="BM14" s="7">
        <v>46022</v>
      </c>
      <c r="BN14" s="8" t="s">
        <v>555</v>
      </c>
      <c r="BO14" s="8" t="s">
        <v>555</v>
      </c>
      <c r="BP14" s="6">
        <v>2</v>
      </c>
      <c r="BQ14" s="6" t="s">
        <v>303</v>
      </c>
      <c r="BR14" s="6" t="s">
        <v>303</v>
      </c>
      <c r="BS14" s="6" t="s">
        <v>564</v>
      </c>
      <c r="BT14" s="6" t="s">
        <v>565</v>
      </c>
      <c r="BU14" s="6" t="s">
        <v>565</v>
      </c>
      <c r="BV14" s="8" t="s">
        <v>555</v>
      </c>
      <c r="BW14" s="6" t="s">
        <v>565</v>
      </c>
      <c r="BX14" s="6" t="s">
        <v>305</v>
      </c>
      <c r="BY14" s="6" t="s">
        <v>203</v>
      </c>
      <c r="BZ14" s="6">
        <v>1</v>
      </c>
      <c r="CA14" s="12" t="s">
        <v>566</v>
      </c>
      <c r="CB14" s="9" t="s">
        <v>555</v>
      </c>
      <c r="CC14" s="8" t="s">
        <v>555</v>
      </c>
      <c r="CD14" s="8" t="s">
        <v>555</v>
      </c>
      <c r="CE14" s="8" t="s">
        <v>555</v>
      </c>
      <c r="CF14" s="8" t="s">
        <v>555</v>
      </c>
      <c r="CG14" s="6" t="s">
        <v>562</v>
      </c>
      <c r="CH14" s="7">
        <v>46032</v>
      </c>
      <c r="CI14" s="6" t="s">
        <v>567</v>
      </c>
    </row>
    <row r="15" spans="1:87" ht="17.25" customHeight="1" x14ac:dyDescent="0.3">
      <c r="A15" s="6">
        <v>2025</v>
      </c>
      <c r="B15" s="7">
        <v>45992</v>
      </c>
      <c r="C15" s="7">
        <v>46022</v>
      </c>
      <c r="D15" s="6" t="s">
        <v>193</v>
      </c>
      <c r="E15" s="6" t="s">
        <v>199</v>
      </c>
      <c r="F15" s="6" t="s">
        <v>200</v>
      </c>
      <c r="G15" s="6">
        <v>1224</v>
      </c>
      <c r="H15" s="6" t="s">
        <v>203</v>
      </c>
      <c r="I15" s="6" t="s">
        <v>553</v>
      </c>
      <c r="J15" s="8" t="s">
        <v>554</v>
      </c>
      <c r="K15" s="6">
        <v>9</v>
      </c>
      <c r="L15" s="8" t="s">
        <v>555</v>
      </c>
      <c r="M15" s="7">
        <v>46022</v>
      </c>
      <c r="N15" s="6" t="s">
        <v>623</v>
      </c>
      <c r="O15" s="6">
        <v>9</v>
      </c>
      <c r="P15" s="7">
        <v>46022</v>
      </c>
      <c r="Q15" s="6">
        <v>5</v>
      </c>
      <c r="R15" s="6">
        <v>5</v>
      </c>
      <c r="S15" s="8" t="s">
        <v>555</v>
      </c>
      <c r="T15" s="8" t="s">
        <v>555</v>
      </c>
      <c r="U15" s="8" t="s">
        <v>555</v>
      </c>
      <c r="V15" s="9" t="s">
        <v>555</v>
      </c>
      <c r="W15" s="6" t="s">
        <v>568</v>
      </c>
      <c r="X15" s="6" t="s">
        <v>568</v>
      </c>
      <c r="Y15" s="6" t="s">
        <v>568</v>
      </c>
      <c r="Z15" s="6" t="s">
        <v>204</v>
      </c>
      <c r="AA15" s="6" t="s">
        <v>568</v>
      </c>
      <c r="AB15" s="6">
        <v>1</v>
      </c>
      <c r="AC15" s="6" t="s">
        <v>654</v>
      </c>
      <c r="AD15" s="6" t="s">
        <v>206</v>
      </c>
      <c r="AE15" s="6" t="s">
        <v>872</v>
      </c>
      <c r="AF15" s="6">
        <v>600</v>
      </c>
      <c r="AG15" s="6">
        <v>0</v>
      </c>
      <c r="AH15" s="6" t="s">
        <v>237</v>
      </c>
      <c r="AI15" s="6" t="s">
        <v>785</v>
      </c>
      <c r="AJ15" s="6">
        <v>240240001</v>
      </c>
      <c r="AK15" s="6" t="s">
        <v>786</v>
      </c>
      <c r="AL15" s="6">
        <v>24</v>
      </c>
      <c r="AM15" s="6" t="s">
        <v>786</v>
      </c>
      <c r="AN15" s="6">
        <v>24</v>
      </c>
      <c r="AO15" s="6" t="s">
        <v>277</v>
      </c>
      <c r="AP15" s="6">
        <v>79618</v>
      </c>
      <c r="AQ15" s="6" t="s">
        <v>366</v>
      </c>
      <c r="AR15" s="6" t="s">
        <v>366</v>
      </c>
      <c r="AS15" s="6" t="s">
        <v>366</v>
      </c>
      <c r="AT15" s="6">
        <v>0</v>
      </c>
      <c r="AU15" s="6" t="s">
        <v>560</v>
      </c>
      <c r="AV15" s="6" t="s">
        <v>561</v>
      </c>
      <c r="AW15" s="6" t="s">
        <v>562</v>
      </c>
      <c r="AX15" s="6" t="s">
        <v>562</v>
      </c>
      <c r="AY15" s="6">
        <v>1224</v>
      </c>
      <c r="AZ15" s="7">
        <v>46022</v>
      </c>
      <c r="BA15" s="7">
        <v>45992</v>
      </c>
      <c r="BB15" s="7">
        <v>46022</v>
      </c>
      <c r="BC15" s="14">
        <f>BD15/1.16</f>
        <v>387.06896551724139</v>
      </c>
      <c r="BD15" s="14">
        <v>449</v>
      </c>
      <c r="BE15" s="14">
        <v>449</v>
      </c>
      <c r="BF15" s="14">
        <v>449</v>
      </c>
      <c r="BG15" s="6" t="s">
        <v>400</v>
      </c>
      <c r="BH15" s="6" t="s">
        <v>400</v>
      </c>
      <c r="BI15" s="6" t="s">
        <v>401</v>
      </c>
      <c r="BJ15" s="6" t="s">
        <v>623</v>
      </c>
      <c r="BK15" s="6">
        <v>0</v>
      </c>
      <c r="BL15" s="7">
        <v>45992</v>
      </c>
      <c r="BM15" s="7">
        <v>46022</v>
      </c>
      <c r="BN15" s="8" t="s">
        <v>555</v>
      </c>
      <c r="BO15" s="8" t="s">
        <v>555</v>
      </c>
      <c r="BP15" s="6">
        <v>2</v>
      </c>
      <c r="BQ15" s="6" t="s">
        <v>303</v>
      </c>
      <c r="BR15" s="6" t="s">
        <v>303</v>
      </c>
      <c r="BS15" s="6" t="s">
        <v>564</v>
      </c>
      <c r="BT15" s="6" t="s">
        <v>565</v>
      </c>
      <c r="BU15" s="6" t="s">
        <v>565</v>
      </c>
      <c r="BV15" s="8" t="s">
        <v>555</v>
      </c>
      <c r="BW15" s="6" t="s">
        <v>565</v>
      </c>
      <c r="BX15" s="6" t="s">
        <v>305</v>
      </c>
      <c r="BY15" s="6" t="s">
        <v>203</v>
      </c>
      <c r="BZ15" s="6">
        <v>1</v>
      </c>
      <c r="CA15" s="12" t="s">
        <v>566</v>
      </c>
      <c r="CB15" s="9" t="s">
        <v>555</v>
      </c>
      <c r="CC15" s="8" t="s">
        <v>555</v>
      </c>
      <c r="CD15" s="8" t="s">
        <v>555</v>
      </c>
      <c r="CE15" s="8" t="s">
        <v>555</v>
      </c>
      <c r="CF15" s="8" t="s">
        <v>555</v>
      </c>
      <c r="CG15" s="6" t="s">
        <v>562</v>
      </c>
      <c r="CH15" s="7">
        <v>46032</v>
      </c>
      <c r="CI15" s="6" t="s">
        <v>567</v>
      </c>
    </row>
    <row r="16" spans="1:87" ht="17.25" customHeight="1" x14ac:dyDescent="0.3">
      <c r="A16" s="6">
        <v>2025</v>
      </c>
      <c r="B16" s="7">
        <v>45992</v>
      </c>
      <c r="C16" s="7">
        <v>46022</v>
      </c>
      <c r="D16" s="6" t="s">
        <v>193</v>
      </c>
      <c r="E16" s="6" t="s">
        <v>197</v>
      </c>
      <c r="F16" s="6" t="s">
        <v>200</v>
      </c>
      <c r="G16" s="6">
        <v>1225</v>
      </c>
      <c r="H16" s="6" t="s">
        <v>203</v>
      </c>
      <c r="I16" s="6" t="s">
        <v>553</v>
      </c>
      <c r="J16" s="8" t="s">
        <v>554</v>
      </c>
      <c r="K16" s="6">
        <v>10</v>
      </c>
      <c r="L16" s="8" t="s">
        <v>555</v>
      </c>
      <c r="M16" s="7">
        <v>46022</v>
      </c>
      <c r="N16" s="6" t="s">
        <v>869</v>
      </c>
      <c r="O16" s="6">
        <v>10</v>
      </c>
      <c r="P16" s="7">
        <v>46022</v>
      </c>
      <c r="Q16" s="6">
        <v>5</v>
      </c>
      <c r="R16" s="6">
        <v>5</v>
      </c>
      <c r="S16" s="8" t="s">
        <v>555</v>
      </c>
      <c r="T16" s="8" t="s">
        <v>555</v>
      </c>
      <c r="U16" s="8" t="s">
        <v>555</v>
      </c>
      <c r="V16" s="9" t="s">
        <v>555</v>
      </c>
      <c r="W16" s="6" t="s">
        <v>709</v>
      </c>
      <c r="X16" s="6" t="s">
        <v>710</v>
      </c>
      <c r="Y16" s="6" t="s">
        <v>711</v>
      </c>
      <c r="Z16" s="6" t="s">
        <v>205</v>
      </c>
      <c r="AA16" s="6" t="s">
        <v>569</v>
      </c>
      <c r="AB16" s="6">
        <v>1</v>
      </c>
      <c r="AC16" s="6" t="s">
        <v>655</v>
      </c>
      <c r="AD16" s="6" t="s">
        <v>212</v>
      </c>
      <c r="AE16" s="6" t="s">
        <v>712</v>
      </c>
      <c r="AF16" s="6">
        <v>101</v>
      </c>
      <c r="AG16" s="6">
        <v>0</v>
      </c>
      <c r="AH16" s="6" t="s">
        <v>237</v>
      </c>
      <c r="AI16" s="6" t="s">
        <v>713</v>
      </c>
      <c r="AJ16" s="6">
        <v>240280001</v>
      </c>
      <c r="AK16" s="6" t="s">
        <v>277</v>
      </c>
      <c r="AL16" s="6">
        <v>28</v>
      </c>
      <c r="AM16" s="6" t="s">
        <v>277</v>
      </c>
      <c r="AN16" s="6">
        <v>24</v>
      </c>
      <c r="AO16" s="6" t="s">
        <v>277</v>
      </c>
      <c r="AP16" s="6">
        <v>78436</v>
      </c>
      <c r="AQ16" s="6" t="s">
        <v>366</v>
      </c>
      <c r="AR16" s="6" t="s">
        <v>366</v>
      </c>
      <c r="AS16" s="6" t="s">
        <v>366</v>
      </c>
      <c r="AT16" s="6">
        <v>0</v>
      </c>
      <c r="AU16" s="6" t="s">
        <v>560</v>
      </c>
      <c r="AV16" s="6" t="s">
        <v>561</v>
      </c>
      <c r="AW16" s="6" t="s">
        <v>562</v>
      </c>
      <c r="AX16" s="6" t="s">
        <v>562</v>
      </c>
      <c r="AY16" s="6">
        <v>1225</v>
      </c>
      <c r="AZ16" s="7">
        <v>46022</v>
      </c>
      <c r="BA16" s="7">
        <v>45992</v>
      </c>
      <c r="BB16" s="7">
        <v>46022</v>
      </c>
      <c r="BC16" s="14">
        <f>BD16/1.16</f>
        <v>5372.6982758620688</v>
      </c>
      <c r="BD16" s="14">
        <v>6232.33</v>
      </c>
      <c r="BE16" s="14">
        <v>6232.33</v>
      </c>
      <c r="BF16" s="14">
        <v>6232.33</v>
      </c>
      <c r="BG16" s="6" t="s">
        <v>400</v>
      </c>
      <c r="BH16" s="6" t="s">
        <v>400</v>
      </c>
      <c r="BI16" s="6" t="s">
        <v>401</v>
      </c>
      <c r="BJ16" s="6" t="s">
        <v>624</v>
      </c>
      <c r="BK16" s="6">
        <v>0</v>
      </c>
      <c r="BL16" s="7">
        <v>45992</v>
      </c>
      <c r="BM16" s="7">
        <v>46022</v>
      </c>
      <c r="BN16" s="8" t="s">
        <v>555</v>
      </c>
      <c r="BO16" s="8" t="s">
        <v>555</v>
      </c>
      <c r="BP16" s="6">
        <v>2</v>
      </c>
      <c r="BQ16" s="6" t="s">
        <v>303</v>
      </c>
      <c r="BR16" s="6" t="s">
        <v>303</v>
      </c>
      <c r="BS16" s="6" t="s">
        <v>564</v>
      </c>
      <c r="BT16" s="6" t="s">
        <v>565</v>
      </c>
      <c r="BU16" s="6" t="s">
        <v>565</v>
      </c>
      <c r="BV16" s="8" t="s">
        <v>555</v>
      </c>
      <c r="BW16" s="6" t="s">
        <v>565</v>
      </c>
      <c r="BX16" s="6" t="s">
        <v>305</v>
      </c>
      <c r="BY16" s="6" t="s">
        <v>203</v>
      </c>
      <c r="BZ16" s="6">
        <v>1</v>
      </c>
      <c r="CA16" s="12" t="s">
        <v>566</v>
      </c>
      <c r="CB16" s="9" t="s">
        <v>555</v>
      </c>
      <c r="CC16" s="8" t="s">
        <v>555</v>
      </c>
      <c r="CD16" s="8" t="s">
        <v>555</v>
      </c>
      <c r="CE16" s="8" t="s">
        <v>555</v>
      </c>
      <c r="CF16" s="8" t="s">
        <v>555</v>
      </c>
      <c r="CG16" s="6" t="s">
        <v>562</v>
      </c>
      <c r="CH16" s="7">
        <v>46032</v>
      </c>
      <c r="CI16" s="6" t="s">
        <v>567</v>
      </c>
    </row>
    <row r="17" spans="1:87" ht="17.25" customHeight="1" x14ac:dyDescent="0.3">
      <c r="A17" s="6">
        <v>2025</v>
      </c>
      <c r="B17" s="7">
        <v>45992</v>
      </c>
      <c r="C17" s="7">
        <v>46022</v>
      </c>
      <c r="D17" s="6" t="s">
        <v>193</v>
      </c>
      <c r="E17" s="6" t="s">
        <v>197</v>
      </c>
      <c r="F17" s="6" t="s">
        <v>200</v>
      </c>
      <c r="G17" s="6">
        <v>1226</v>
      </c>
      <c r="H17" s="6" t="s">
        <v>203</v>
      </c>
      <c r="I17" s="6" t="s">
        <v>553</v>
      </c>
      <c r="J17" s="8" t="s">
        <v>554</v>
      </c>
      <c r="K17" s="6">
        <v>11</v>
      </c>
      <c r="L17" s="8" t="s">
        <v>555</v>
      </c>
      <c r="M17" s="7">
        <v>46022</v>
      </c>
      <c r="N17" s="6" t="s">
        <v>625</v>
      </c>
      <c r="O17" s="6">
        <v>11</v>
      </c>
      <c r="P17" s="7">
        <v>46022</v>
      </c>
      <c r="Q17" s="6">
        <v>5</v>
      </c>
      <c r="R17" s="6">
        <v>5</v>
      </c>
      <c r="S17" s="8" t="s">
        <v>555</v>
      </c>
      <c r="T17" s="8" t="s">
        <v>555</v>
      </c>
      <c r="U17" s="8" t="s">
        <v>555</v>
      </c>
      <c r="V17" s="9" t="s">
        <v>555</v>
      </c>
      <c r="W17" s="6" t="s">
        <v>714</v>
      </c>
      <c r="X17" s="6" t="s">
        <v>443</v>
      </c>
      <c r="Y17" s="6" t="s">
        <v>715</v>
      </c>
      <c r="Z17" s="6" t="s">
        <v>204</v>
      </c>
      <c r="AA17" s="6" t="s">
        <v>570</v>
      </c>
      <c r="AB17" s="6">
        <v>1</v>
      </c>
      <c r="AC17" s="6" t="s">
        <v>656</v>
      </c>
      <c r="AD17" s="6" t="s">
        <v>212</v>
      </c>
      <c r="AE17" s="6" t="s">
        <v>787</v>
      </c>
      <c r="AF17" s="6">
        <v>450</v>
      </c>
      <c r="AG17" s="6">
        <v>0</v>
      </c>
      <c r="AH17" s="6" t="s">
        <v>237</v>
      </c>
      <c r="AI17" s="6" t="s">
        <v>788</v>
      </c>
      <c r="AJ17" s="6">
        <v>240280001</v>
      </c>
      <c r="AK17" s="6" t="s">
        <v>277</v>
      </c>
      <c r="AL17" s="6">
        <v>28</v>
      </c>
      <c r="AM17" s="6" t="s">
        <v>277</v>
      </c>
      <c r="AN17" s="6">
        <v>24</v>
      </c>
      <c r="AO17" s="6" t="s">
        <v>277</v>
      </c>
      <c r="AP17" s="6">
        <v>78230</v>
      </c>
      <c r="AQ17" s="6" t="s">
        <v>366</v>
      </c>
      <c r="AR17" s="6" t="s">
        <v>366</v>
      </c>
      <c r="AS17" s="6" t="s">
        <v>366</v>
      </c>
      <c r="AT17" s="6">
        <v>0</v>
      </c>
      <c r="AU17" s="6" t="s">
        <v>560</v>
      </c>
      <c r="AV17" s="6" t="s">
        <v>561</v>
      </c>
      <c r="AW17" s="6" t="s">
        <v>562</v>
      </c>
      <c r="AX17" s="6" t="s">
        <v>562</v>
      </c>
      <c r="AY17" s="6">
        <v>1226</v>
      </c>
      <c r="AZ17" s="7">
        <v>46022</v>
      </c>
      <c r="BA17" s="7">
        <v>45992</v>
      </c>
      <c r="BB17" s="7">
        <v>46022</v>
      </c>
      <c r="BC17" s="14">
        <f t="shared" ref="BC17:BC80" si="0">BD17/1.16</f>
        <v>5445</v>
      </c>
      <c r="BD17" s="14">
        <v>6316.2</v>
      </c>
      <c r="BE17" s="14">
        <v>6316.2</v>
      </c>
      <c r="BF17" s="14">
        <v>6316.2</v>
      </c>
      <c r="BG17" s="6" t="s">
        <v>400</v>
      </c>
      <c r="BH17" s="6" t="s">
        <v>400</v>
      </c>
      <c r="BI17" s="6" t="s">
        <v>401</v>
      </c>
      <c r="BJ17" s="6" t="s">
        <v>625</v>
      </c>
      <c r="BK17" s="6">
        <v>0</v>
      </c>
      <c r="BL17" s="7">
        <v>45992</v>
      </c>
      <c r="BM17" s="7">
        <v>46022</v>
      </c>
      <c r="BN17" s="8" t="s">
        <v>555</v>
      </c>
      <c r="BO17" s="8" t="s">
        <v>555</v>
      </c>
      <c r="BP17" s="6">
        <v>2</v>
      </c>
      <c r="BQ17" s="6" t="s">
        <v>303</v>
      </c>
      <c r="BR17" s="6" t="s">
        <v>303</v>
      </c>
      <c r="BS17" s="6" t="s">
        <v>564</v>
      </c>
      <c r="BT17" s="6" t="s">
        <v>565</v>
      </c>
      <c r="BU17" s="6" t="s">
        <v>565</v>
      </c>
      <c r="BV17" s="8" t="s">
        <v>555</v>
      </c>
      <c r="BW17" s="6" t="s">
        <v>565</v>
      </c>
      <c r="BX17" s="6" t="s">
        <v>305</v>
      </c>
      <c r="BY17" s="6" t="s">
        <v>203</v>
      </c>
      <c r="BZ17" s="6">
        <v>1</v>
      </c>
      <c r="CA17" s="12" t="s">
        <v>566</v>
      </c>
      <c r="CB17" s="9" t="s">
        <v>555</v>
      </c>
      <c r="CC17" s="8" t="s">
        <v>555</v>
      </c>
      <c r="CD17" s="8" t="s">
        <v>555</v>
      </c>
      <c r="CE17" s="8" t="s">
        <v>555</v>
      </c>
      <c r="CF17" s="8" t="s">
        <v>555</v>
      </c>
      <c r="CG17" s="6" t="s">
        <v>562</v>
      </c>
      <c r="CH17" s="7">
        <v>46032</v>
      </c>
      <c r="CI17" s="6" t="s">
        <v>567</v>
      </c>
    </row>
    <row r="18" spans="1:87" ht="17.25" customHeight="1" x14ac:dyDescent="0.3">
      <c r="A18" s="6">
        <v>2025</v>
      </c>
      <c r="B18" s="7">
        <v>45992</v>
      </c>
      <c r="C18" s="7">
        <v>46022</v>
      </c>
      <c r="D18" s="6" t="s">
        <v>193</v>
      </c>
      <c r="E18" s="6" t="s">
        <v>197</v>
      </c>
      <c r="F18" s="6" t="s">
        <v>200</v>
      </c>
      <c r="G18" s="6">
        <v>1227</v>
      </c>
      <c r="H18" s="6" t="s">
        <v>203</v>
      </c>
      <c r="I18" s="6" t="s">
        <v>553</v>
      </c>
      <c r="J18" s="8" t="s">
        <v>554</v>
      </c>
      <c r="K18" s="6">
        <v>12</v>
      </c>
      <c r="L18" s="8" t="s">
        <v>555</v>
      </c>
      <c r="M18" s="7">
        <v>46022</v>
      </c>
      <c r="N18" s="6" t="s">
        <v>626</v>
      </c>
      <c r="O18" s="6">
        <v>12</v>
      </c>
      <c r="P18" s="7">
        <v>46022</v>
      </c>
      <c r="Q18" s="6">
        <v>5</v>
      </c>
      <c r="R18" s="6">
        <v>5</v>
      </c>
      <c r="S18" s="8" t="s">
        <v>555</v>
      </c>
      <c r="T18" s="8" t="s">
        <v>555</v>
      </c>
      <c r="U18" s="8" t="s">
        <v>555</v>
      </c>
      <c r="V18" s="9" t="s">
        <v>555</v>
      </c>
      <c r="W18" s="6" t="s">
        <v>740</v>
      </c>
      <c r="X18" s="6" t="s">
        <v>716</v>
      </c>
      <c r="Y18" s="6" t="s">
        <v>736</v>
      </c>
      <c r="Z18" s="6" t="s">
        <v>204</v>
      </c>
      <c r="AA18" s="6" t="s">
        <v>571</v>
      </c>
      <c r="AB18" s="6">
        <v>1</v>
      </c>
      <c r="AC18" s="6" t="s">
        <v>657</v>
      </c>
      <c r="AD18" s="6" t="s">
        <v>212</v>
      </c>
      <c r="AE18" s="6" t="s">
        <v>864</v>
      </c>
      <c r="AF18" s="6">
        <v>155</v>
      </c>
      <c r="AG18" s="6">
        <v>0</v>
      </c>
      <c r="AH18" s="6" t="s">
        <v>237</v>
      </c>
      <c r="AI18" s="6" t="s">
        <v>790</v>
      </c>
      <c r="AJ18" s="6">
        <v>240280001</v>
      </c>
      <c r="AK18" s="6" t="s">
        <v>277</v>
      </c>
      <c r="AL18" s="6">
        <v>28</v>
      </c>
      <c r="AM18" s="6" t="s">
        <v>277</v>
      </c>
      <c r="AN18" s="6">
        <v>24</v>
      </c>
      <c r="AO18" s="6" t="s">
        <v>277</v>
      </c>
      <c r="AP18" s="6">
        <v>78140</v>
      </c>
      <c r="AQ18" s="6" t="s">
        <v>366</v>
      </c>
      <c r="AR18" s="6" t="s">
        <v>366</v>
      </c>
      <c r="AS18" s="6" t="s">
        <v>366</v>
      </c>
      <c r="AT18" s="6">
        <v>0</v>
      </c>
      <c r="AU18" s="6" t="s">
        <v>560</v>
      </c>
      <c r="AV18" s="6" t="s">
        <v>561</v>
      </c>
      <c r="AW18" s="6" t="s">
        <v>562</v>
      </c>
      <c r="AX18" s="6" t="s">
        <v>562</v>
      </c>
      <c r="AY18" s="6">
        <v>1227</v>
      </c>
      <c r="AZ18" s="7">
        <v>46022</v>
      </c>
      <c r="BA18" s="7">
        <v>45992</v>
      </c>
      <c r="BB18" s="7">
        <v>46022</v>
      </c>
      <c r="BC18" s="14">
        <f t="shared" si="0"/>
        <v>2475</v>
      </c>
      <c r="BD18" s="14">
        <v>2871</v>
      </c>
      <c r="BE18" s="14">
        <v>2871</v>
      </c>
      <c r="BF18" s="14">
        <v>2871</v>
      </c>
      <c r="BG18" s="6" t="s">
        <v>400</v>
      </c>
      <c r="BH18" s="6" t="s">
        <v>400</v>
      </c>
      <c r="BI18" s="6" t="s">
        <v>401</v>
      </c>
      <c r="BJ18" s="6" t="s">
        <v>626</v>
      </c>
      <c r="BK18" s="6">
        <v>0</v>
      </c>
      <c r="BL18" s="7">
        <v>45992</v>
      </c>
      <c r="BM18" s="7">
        <v>46022</v>
      </c>
      <c r="BN18" s="8" t="s">
        <v>555</v>
      </c>
      <c r="BO18" s="8" t="s">
        <v>555</v>
      </c>
      <c r="BP18" s="6">
        <v>2</v>
      </c>
      <c r="BQ18" s="6" t="s">
        <v>303</v>
      </c>
      <c r="BR18" s="6" t="s">
        <v>303</v>
      </c>
      <c r="BS18" s="6" t="s">
        <v>564</v>
      </c>
      <c r="BT18" s="6" t="s">
        <v>565</v>
      </c>
      <c r="BU18" s="6" t="s">
        <v>565</v>
      </c>
      <c r="BV18" s="8" t="s">
        <v>555</v>
      </c>
      <c r="BW18" s="6" t="s">
        <v>565</v>
      </c>
      <c r="BX18" s="6" t="s">
        <v>305</v>
      </c>
      <c r="BY18" s="6" t="s">
        <v>203</v>
      </c>
      <c r="BZ18" s="6">
        <v>1</v>
      </c>
      <c r="CA18" s="12" t="s">
        <v>566</v>
      </c>
      <c r="CB18" s="9" t="s">
        <v>555</v>
      </c>
      <c r="CC18" s="8" t="s">
        <v>555</v>
      </c>
      <c r="CD18" s="8" t="s">
        <v>555</v>
      </c>
      <c r="CE18" s="8" t="s">
        <v>555</v>
      </c>
      <c r="CF18" s="8" t="s">
        <v>555</v>
      </c>
      <c r="CG18" s="6" t="s">
        <v>562</v>
      </c>
      <c r="CH18" s="7">
        <v>46032</v>
      </c>
      <c r="CI18" s="6" t="s">
        <v>567</v>
      </c>
    </row>
    <row r="19" spans="1:87" ht="17.25" customHeight="1" x14ac:dyDescent="0.3">
      <c r="A19" s="6">
        <v>2025</v>
      </c>
      <c r="B19" s="7">
        <v>45992</v>
      </c>
      <c r="C19" s="7">
        <v>46022</v>
      </c>
      <c r="D19" s="6" t="s">
        <v>193</v>
      </c>
      <c r="E19" s="6" t="s">
        <v>197</v>
      </c>
      <c r="F19" s="6" t="s">
        <v>200</v>
      </c>
      <c r="G19" s="6">
        <v>1228</v>
      </c>
      <c r="H19" s="6" t="s">
        <v>203</v>
      </c>
      <c r="I19" s="6" t="s">
        <v>553</v>
      </c>
      <c r="J19" s="8" t="s">
        <v>554</v>
      </c>
      <c r="K19" s="6">
        <v>13</v>
      </c>
      <c r="L19" s="8" t="s">
        <v>555</v>
      </c>
      <c r="M19" s="7">
        <v>46022</v>
      </c>
      <c r="N19" s="6" t="s">
        <v>626</v>
      </c>
      <c r="O19" s="6">
        <v>13</v>
      </c>
      <c r="P19" s="7">
        <v>46022</v>
      </c>
      <c r="Q19" s="6">
        <v>5</v>
      </c>
      <c r="R19" s="6">
        <v>5</v>
      </c>
      <c r="S19" s="8" t="s">
        <v>555</v>
      </c>
      <c r="T19" s="8" t="s">
        <v>555</v>
      </c>
      <c r="U19" s="8" t="s">
        <v>555</v>
      </c>
      <c r="V19" s="9" t="s">
        <v>555</v>
      </c>
      <c r="W19" s="6" t="s">
        <v>740</v>
      </c>
      <c r="X19" s="6" t="s">
        <v>716</v>
      </c>
      <c r="Y19" s="6" t="s">
        <v>736</v>
      </c>
      <c r="Z19" s="6" t="s">
        <v>204</v>
      </c>
      <c r="AA19" s="6" t="s">
        <v>571</v>
      </c>
      <c r="AB19" s="6">
        <v>1</v>
      </c>
      <c r="AC19" s="6" t="s">
        <v>657</v>
      </c>
      <c r="AD19" s="6" t="s">
        <v>212</v>
      </c>
      <c r="AE19" s="6" t="s">
        <v>864</v>
      </c>
      <c r="AF19" s="6">
        <v>155</v>
      </c>
      <c r="AG19" s="6">
        <v>0</v>
      </c>
      <c r="AH19" s="6" t="s">
        <v>237</v>
      </c>
      <c r="AI19" s="6" t="s">
        <v>790</v>
      </c>
      <c r="AJ19" s="6">
        <v>240280001</v>
      </c>
      <c r="AK19" s="6" t="s">
        <v>277</v>
      </c>
      <c r="AL19" s="6">
        <v>28</v>
      </c>
      <c r="AM19" s="6" t="s">
        <v>277</v>
      </c>
      <c r="AN19" s="6">
        <v>24</v>
      </c>
      <c r="AO19" s="6" t="s">
        <v>277</v>
      </c>
      <c r="AP19" s="6">
        <v>78140</v>
      </c>
      <c r="AQ19" s="6" t="s">
        <v>366</v>
      </c>
      <c r="AR19" s="6" t="s">
        <v>366</v>
      </c>
      <c r="AS19" s="6" t="s">
        <v>366</v>
      </c>
      <c r="AT19" s="6">
        <v>0</v>
      </c>
      <c r="AU19" s="6" t="s">
        <v>560</v>
      </c>
      <c r="AV19" s="6" t="s">
        <v>561</v>
      </c>
      <c r="AW19" s="6" t="s">
        <v>562</v>
      </c>
      <c r="AX19" s="6" t="s">
        <v>562</v>
      </c>
      <c r="AY19" s="6">
        <v>1228</v>
      </c>
      <c r="AZ19" s="7">
        <v>46022</v>
      </c>
      <c r="BA19" s="7">
        <v>45992</v>
      </c>
      <c r="BB19" s="7">
        <v>46022</v>
      </c>
      <c r="BC19" s="14">
        <f t="shared" si="0"/>
        <v>2560.344827586207</v>
      </c>
      <c r="BD19" s="14">
        <v>2970</v>
      </c>
      <c r="BE19" s="14">
        <v>2970</v>
      </c>
      <c r="BF19" s="14">
        <v>2970</v>
      </c>
      <c r="BG19" s="6" t="s">
        <v>400</v>
      </c>
      <c r="BH19" s="6" t="s">
        <v>400</v>
      </c>
      <c r="BI19" s="6" t="s">
        <v>401</v>
      </c>
      <c r="BJ19" s="6" t="s">
        <v>626</v>
      </c>
      <c r="BK19" s="6">
        <v>0</v>
      </c>
      <c r="BL19" s="7">
        <v>45992</v>
      </c>
      <c r="BM19" s="7">
        <v>46022</v>
      </c>
      <c r="BN19" s="8" t="s">
        <v>555</v>
      </c>
      <c r="BO19" s="8" t="s">
        <v>555</v>
      </c>
      <c r="BP19" s="6">
        <v>2</v>
      </c>
      <c r="BQ19" s="6" t="s">
        <v>303</v>
      </c>
      <c r="BR19" s="6" t="s">
        <v>303</v>
      </c>
      <c r="BS19" s="6" t="s">
        <v>564</v>
      </c>
      <c r="BT19" s="6" t="s">
        <v>565</v>
      </c>
      <c r="BU19" s="6" t="s">
        <v>565</v>
      </c>
      <c r="BV19" s="8" t="s">
        <v>555</v>
      </c>
      <c r="BW19" s="6" t="s">
        <v>565</v>
      </c>
      <c r="BX19" s="6" t="s">
        <v>305</v>
      </c>
      <c r="BY19" s="6" t="s">
        <v>203</v>
      </c>
      <c r="BZ19" s="6">
        <v>1</v>
      </c>
      <c r="CA19" s="12" t="s">
        <v>566</v>
      </c>
      <c r="CB19" s="9" t="s">
        <v>555</v>
      </c>
      <c r="CC19" s="8" t="s">
        <v>555</v>
      </c>
      <c r="CD19" s="8" t="s">
        <v>555</v>
      </c>
      <c r="CE19" s="8" t="s">
        <v>555</v>
      </c>
      <c r="CF19" s="8" t="s">
        <v>555</v>
      </c>
      <c r="CG19" s="6" t="s">
        <v>562</v>
      </c>
      <c r="CH19" s="7">
        <v>46032</v>
      </c>
      <c r="CI19" s="6" t="s">
        <v>567</v>
      </c>
    </row>
    <row r="20" spans="1:87" ht="17.25" customHeight="1" x14ac:dyDescent="0.3">
      <c r="A20" s="6">
        <v>2025</v>
      </c>
      <c r="B20" s="7">
        <v>45992</v>
      </c>
      <c r="C20" s="7">
        <v>46022</v>
      </c>
      <c r="D20" s="6" t="s">
        <v>193</v>
      </c>
      <c r="E20" s="6" t="s">
        <v>198</v>
      </c>
      <c r="F20" s="6" t="s">
        <v>200</v>
      </c>
      <c r="G20" s="6">
        <v>1229</v>
      </c>
      <c r="H20" s="6" t="s">
        <v>203</v>
      </c>
      <c r="I20" s="6" t="s">
        <v>553</v>
      </c>
      <c r="J20" s="8" t="s">
        <v>554</v>
      </c>
      <c r="K20" s="6">
        <v>14</v>
      </c>
      <c r="L20" s="8" t="s">
        <v>555</v>
      </c>
      <c r="M20" s="7">
        <v>46022</v>
      </c>
      <c r="N20" s="6" t="s">
        <v>627</v>
      </c>
      <c r="O20" s="6">
        <v>14</v>
      </c>
      <c r="P20" s="7">
        <v>46022</v>
      </c>
      <c r="Q20" s="6">
        <v>5</v>
      </c>
      <c r="R20" s="6">
        <v>5</v>
      </c>
      <c r="S20" s="8" t="s">
        <v>555</v>
      </c>
      <c r="T20" s="8" t="s">
        <v>555</v>
      </c>
      <c r="U20" s="8" t="s">
        <v>555</v>
      </c>
      <c r="V20" s="9" t="s">
        <v>555</v>
      </c>
      <c r="W20" s="6" t="s">
        <v>737</v>
      </c>
      <c r="X20" s="6" t="s">
        <v>388</v>
      </c>
      <c r="Y20" s="6" t="s">
        <v>717</v>
      </c>
      <c r="Z20" s="6" t="s">
        <v>204</v>
      </c>
      <c r="AA20" s="6" t="s">
        <v>791</v>
      </c>
      <c r="AB20" s="6">
        <v>1</v>
      </c>
      <c r="AC20" s="6" t="s">
        <v>658</v>
      </c>
      <c r="AD20" s="6" t="s">
        <v>212</v>
      </c>
      <c r="AE20" s="6" t="s">
        <v>792</v>
      </c>
      <c r="AF20" s="6">
        <v>902</v>
      </c>
      <c r="AG20" s="6">
        <v>0</v>
      </c>
      <c r="AH20" s="6" t="s">
        <v>237</v>
      </c>
      <c r="AI20" s="6" t="s">
        <v>793</v>
      </c>
      <c r="AJ20" s="6">
        <v>240200001</v>
      </c>
      <c r="AK20" s="6" t="s">
        <v>794</v>
      </c>
      <c r="AL20" s="6">
        <v>20</v>
      </c>
      <c r="AM20" s="6" t="s">
        <v>794</v>
      </c>
      <c r="AN20" s="6">
        <v>24</v>
      </c>
      <c r="AO20" s="6" t="s">
        <v>277</v>
      </c>
      <c r="AP20" s="6">
        <v>78770</v>
      </c>
      <c r="AQ20" s="6" t="s">
        <v>366</v>
      </c>
      <c r="AR20" s="6" t="s">
        <v>366</v>
      </c>
      <c r="AS20" s="6" t="s">
        <v>366</v>
      </c>
      <c r="AT20" s="6">
        <v>0</v>
      </c>
      <c r="AU20" s="6" t="s">
        <v>560</v>
      </c>
      <c r="AV20" s="6" t="s">
        <v>561</v>
      </c>
      <c r="AW20" s="6" t="s">
        <v>562</v>
      </c>
      <c r="AX20" s="6" t="s">
        <v>562</v>
      </c>
      <c r="AY20" s="6">
        <v>1229</v>
      </c>
      <c r="AZ20" s="7">
        <v>46022</v>
      </c>
      <c r="BA20" s="7">
        <v>45992</v>
      </c>
      <c r="BB20" s="7">
        <v>46022</v>
      </c>
      <c r="BC20" s="14">
        <f t="shared" si="0"/>
        <v>4301.810344827587</v>
      </c>
      <c r="BD20" s="14">
        <v>4990.1000000000004</v>
      </c>
      <c r="BE20" s="14">
        <v>4990.1000000000004</v>
      </c>
      <c r="BF20" s="14">
        <v>4990.1000000000004</v>
      </c>
      <c r="BG20" s="6" t="s">
        <v>400</v>
      </c>
      <c r="BH20" s="6" t="s">
        <v>400</v>
      </c>
      <c r="BI20" s="6" t="s">
        <v>401</v>
      </c>
      <c r="BJ20" s="6" t="s">
        <v>627</v>
      </c>
      <c r="BK20" s="6">
        <v>0</v>
      </c>
      <c r="BL20" s="7">
        <v>45992</v>
      </c>
      <c r="BM20" s="7">
        <v>46022</v>
      </c>
      <c r="BN20" s="8" t="s">
        <v>555</v>
      </c>
      <c r="BO20" s="8" t="s">
        <v>555</v>
      </c>
      <c r="BP20" s="6">
        <v>2</v>
      </c>
      <c r="BQ20" s="6" t="s">
        <v>303</v>
      </c>
      <c r="BR20" s="6" t="s">
        <v>303</v>
      </c>
      <c r="BS20" s="6" t="s">
        <v>564</v>
      </c>
      <c r="BT20" s="6" t="s">
        <v>565</v>
      </c>
      <c r="BU20" s="6" t="s">
        <v>565</v>
      </c>
      <c r="BV20" s="8" t="s">
        <v>555</v>
      </c>
      <c r="BW20" s="6" t="s">
        <v>565</v>
      </c>
      <c r="BX20" s="6" t="s">
        <v>305</v>
      </c>
      <c r="BY20" s="6" t="s">
        <v>203</v>
      </c>
      <c r="BZ20" s="6">
        <v>1</v>
      </c>
      <c r="CA20" s="12" t="s">
        <v>566</v>
      </c>
      <c r="CB20" s="9" t="s">
        <v>555</v>
      </c>
      <c r="CC20" s="8" t="s">
        <v>555</v>
      </c>
      <c r="CD20" s="8" t="s">
        <v>555</v>
      </c>
      <c r="CE20" s="8" t="s">
        <v>555</v>
      </c>
      <c r="CF20" s="8" t="s">
        <v>555</v>
      </c>
      <c r="CG20" s="6" t="s">
        <v>562</v>
      </c>
      <c r="CH20" s="7">
        <v>46032</v>
      </c>
      <c r="CI20" s="6" t="s">
        <v>567</v>
      </c>
    </row>
    <row r="21" spans="1:87" ht="17.25" customHeight="1" x14ac:dyDescent="0.3">
      <c r="A21" s="6">
        <v>2025</v>
      </c>
      <c r="B21" s="7">
        <v>45992</v>
      </c>
      <c r="C21" s="7">
        <v>46022</v>
      </c>
      <c r="D21" s="6" t="s">
        <v>193</v>
      </c>
      <c r="E21" s="6" t="s">
        <v>198</v>
      </c>
      <c r="F21" s="6" t="s">
        <v>200</v>
      </c>
      <c r="G21" s="6">
        <v>1230</v>
      </c>
      <c r="H21" s="6" t="s">
        <v>203</v>
      </c>
      <c r="I21" s="6" t="s">
        <v>553</v>
      </c>
      <c r="J21" s="8" t="s">
        <v>554</v>
      </c>
      <c r="K21" s="6">
        <v>15</v>
      </c>
      <c r="L21" s="8" t="s">
        <v>555</v>
      </c>
      <c r="M21" s="7">
        <v>46022</v>
      </c>
      <c r="N21" s="6" t="s">
        <v>627</v>
      </c>
      <c r="O21" s="6">
        <v>15</v>
      </c>
      <c r="P21" s="7">
        <v>46022</v>
      </c>
      <c r="Q21" s="6">
        <v>5</v>
      </c>
      <c r="R21" s="6">
        <v>5</v>
      </c>
      <c r="S21" s="8" t="s">
        <v>555</v>
      </c>
      <c r="T21" s="8" t="s">
        <v>555</v>
      </c>
      <c r="U21" s="8" t="s">
        <v>555</v>
      </c>
      <c r="V21" s="9" t="s">
        <v>555</v>
      </c>
      <c r="W21" s="6" t="s">
        <v>737</v>
      </c>
      <c r="X21" s="6" t="s">
        <v>388</v>
      </c>
      <c r="Y21" s="6" t="s">
        <v>717</v>
      </c>
      <c r="Z21" s="6" t="s">
        <v>204</v>
      </c>
      <c r="AA21" s="6" t="s">
        <v>791</v>
      </c>
      <c r="AB21" s="6">
        <v>1</v>
      </c>
      <c r="AC21" s="6" t="s">
        <v>658</v>
      </c>
      <c r="AD21" s="6" t="s">
        <v>212</v>
      </c>
      <c r="AE21" s="6" t="s">
        <v>792</v>
      </c>
      <c r="AF21" s="6">
        <v>902</v>
      </c>
      <c r="AG21" s="6">
        <v>0</v>
      </c>
      <c r="AH21" s="6" t="s">
        <v>237</v>
      </c>
      <c r="AI21" s="6" t="s">
        <v>793</v>
      </c>
      <c r="AJ21" s="6">
        <v>240200001</v>
      </c>
      <c r="AK21" s="6" t="s">
        <v>794</v>
      </c>
      <c r="AL21" s="6">
        <v>20</v>
      </c>
      <c r="AM21" s="6" t="s">
        <v>794</v>
      </c>
      <c r="AN21" s="6">
        <v>24</v>
      </c>
      <c r="AO21" s="6" t="s">
        <v>277</v>
      </c>
      <c r="AP21" s="6">
        <v>78770</v>
      </c>
      <c r="AQ21" s="6" t="s">
        <v>366</v>
      </c>
      <c r="AR21" s="6" t="s">
        <v>366</v>
      </c>
      <c r="AS21" s="6" t="s">
        <v>366</v>
      </c>
      <c r="AT21" s="6">
        <v>0</v>
      </c>
      <c r="AU21" s="6" t="s">
        <v>560</v>
      </c>
      <c r="AV21" s="6" t="s">
        <v>561</v>
      </c>
      <c r="AW21" s="6" t="s">
        <v>562</v>
      </c>
      <c r="AX21" s="6" t="s">
        <v>562</v>
      </c>
      <c r="AY21" s="6">
        <v>1230</v>
      </c>
      <c r="AZ21" s="7">
        <v>46022</v>
      </c>
      <c r="BA21" s="7">
        <v>45992</v>
      </c>
      <c r="BB21" s="7">
        <v>46022</v>
      </c>
      <c r="BC21" s="14">
        <f t="shared" si="0"/>
        <v>4301.810344827587</v>
      </c>
      <c r="BD21" s="14">
        <v>4990.1000000000004</v>
      </c>
      <c r="BE21" s="14">
        <v>4990.1000000000004</v>
      </c>
      <c r="BF21" s="14">
        <v>4990.1000000000004</v>
      </c>
      <c r="BG21" s="6" t="s">
        <v>400</v>
      </c>
      <c r="BH21" s="6" t="s">
        <v>400</v>
      </c>
      <c r="BI21" s="6" t="s">
        <v>401</v>
      </c>
      <c r="BJ21" s="6" t="s">
        <v>627</v>
      </c>
      <c r="BK21" s="6">
        <v>0</v>
      </c>
      <c r="BL21" s="7">
        <v>45992</v>
      </c>
      <c r="BM21" s="7">
        <v>46022</v>
      </c>
      <c r="BN21" s="8" t="s">
        <v>555</v>
      </c>
      <c r="BO21" s="8" t="s">
        <v>555</v>
      </c>
      <c r="BP21" s="6">
        <v>2</v>
      </c>
      <c r="BQ21" s="6" t="s">
        <v>303</v>
      </c>
      <c r="BR21" s="6" t="s">
        <v>303</v>
      </c>
      <c r="BS21" s="6" t="s">
        <v>564</v>
      </c>
      <c r="BT21" s="6" t="s">
        <v>565</v>
      </c>
      <c r="BU21" s="6" t="s">
        <v>565</v>
      </c>
      <c r="BV21" s="8" t="s">
        <v>555</v>
      </c>
      <c r="BW21" s="6" t="s">
        <v>565</v>
      </c>
      <c r="BX21" s="6" t="s">
        <v>305</v>
      </c>
      <c r="BY21" s="6" t="s">
        <v>203</v>
      </c>
      <c r="BZ21" s="6">
        <v>1</v>
      </c>
      <c r="CA21" s="12" t="s">
        <v>566</v>
      </c>
      <c r="CB21" s="9" t="s">
        <v>555</v>
      </c>
      <c r="CC21" s="8" t="s">
        <v>555</v>
      </c>
      <c r="CD21" s="8" t="s">
        <v>555</v>
      </c>
      <c r="CE21" s="8" t="s">
        <v>555</v>
      </c>
      <c r="CF21" s="8" t="s">
        <v>555</v>
      </c>
      <c r="CG21" s="6" t="s">
        <v>562</v>
      </c>
      <c r="CH21" s="7">
        <v>46032</v>
      </c>
      <c r="CI21" s="6" t="s">
        <v>567</v>
      </c>
    </row>
    <row r="22" spans="1:87" ht="17.25" customHeight="1" x14ac:dyDescent="0.3">
      <c r="A22" s="6">
        <v>2025</v>
      </c>
      <c r="B22" s="7">
        <v>45992</v>
      </c>
      <c r="C22" s="7">
        <v>46022</v>
      </c>
      <c r="D22" s="6" t="s">
        <v>193</v>
      </c>
      <c r="E22" s="6" t="s">
        <v>199</v>
      </c>
      <c r="F22" s="6" t="s">
        <v>200</v>
      </c>
      <c r="G22" s="6">
        <v>1231</v>
      </c>
      <c r="H22" s="6" t="s">
        <v>203</v>
      </c>
      <c r="I22" s="6" t="s">
        <v>553</v>
      </c>
      <c r="J22" s="8" t="s">
        <v>554</v>
      </c>
      <c r="K22" s="6">
        <v>16</v>
      </c>
      <c r="L22" s="8" t="s">
        <v>555</v>
      </c>
      <c r="M22" s="7">
        <v>46022</v>
      </c>
      <c r="N22" s="6" t="s">
        <v>623</v>
      </c>
      <c r="O22" s="6">
        <v>16</v>
      </c>
      <c r="P22" s="7">
        <v>46022</v>
      </c>
      <c r="Q22" s="6">
        <v>5</v>
      </c>
      <c r="R22" s="6">
        <v>5</v>
      </c>
      <c r="S22" s="8" t="s">
        <v>555</v>
      </c>
      <c r="T22" s="8" t="s">
        <v>555</v>
      </c>
      <c r="U22" s="8" t="s">
        <v>555</v>
      </c>
      <c r="V22" s="9" t="s">
        <v>555</v>
      </c>
      <c r="W22" s="6" t="s">
        <v>743</v>
      </c>
      <c r="X22" s="6" t="s">
        <v>718</v>
      </c>
      <c r="Y22" s="6" t="s">
        <v>738</v>
      </c>
      <c r="Z22" s="6" t="s">
        <v>204</v>
      </c>
      <c r="AA22" s="6" t="s">
        <v>573</v>
      </c>
      <c r="AB22" s="6">
        <v>1</v>
      </c>
      <c r="AC22" s="6" t="s">
        <v>659</v>
      </c>
      <c r="AD22" s="6" t="s">
        <v>206</v>
      </c>
      <c r="AE22" s="6" t="s">
        <v>873</v>
      </c>
      <c r="AF22" s="6">
        <v>0</v>
      </c>
      <c r="AG22" s="6">
        <v>0</v>
      </c>
      <c r="AH22" s="6" t="s">
        <v>237</v>
      </c>
      <c r="AI22" s="6" t="s">
        <v>795</v>
      </c>
      <c r="AJ22" s="6">
        <v>240370001</v>
      </c>
      <c r="AK22" s="6" t="s">
        <v>796</v>
      </c>
      <c r="AL22" s="6">
        <v>37</v>
      </c>
      <c r="AM22" s="6" t="s">
        <v>796</v>
      </c>
      <c r="AN22" s="6">
        <v>24</v>
      </c>
      <c r="AO22" s="6" t="s">
        <v>277</v>
      </c>
      <c r="AP22" s="6">
        <v>79980</v>
      </c>
      <c r="AQ22" s="6" t="s">
        <v>366</v>
      </c>
      <c r="AR22" s="6" t="s">
        <v>366</v>
      </c>
      <c r="AS22" s="6" t="s">
        <v>366</v>
      </c>
      <c r="AT22" s="6">
        <v>0</v>
      </c>
      <c r="AU22" s="6" t="s">
        <v>560</v>
      </c>
      <c r="AV22" s="6" t="s">
        <v>561</v>
      </c>
      <c r="AW22" s="6" t="s">
        <v>562</v>
      </c>
      <c r="AX22" s="6" t="s">
        <v>562</v>
      </c>
      <c r="AY22" s="6">
        <v>1231</v>
      </c>
      <c r="AZ22" s="7">
        <v>46022</v>
      </c>
      <c r="BA22" s="7">
        <v>45992</v>
      </c>
      <c r="BB22" s="7">
        <v>46022</v>
      </c>
      <c r="BC22" s="14">
        <f t="shared" si="0"/>
        <v>431.02586206896558</v>
      </c>
      <c r="BD22" s="14">
        <v>499.99</v>
      </c>
      <c r="BE22" s="14">
        <v>499.99</v>
      </c>
      <c r="BF22" s="14">
        <v>499.99</v>
      </c>
      <c r="BG22" s="6" t="s">
        <v>400</v>
      </c>
      <c r="BH22" s="6" t="s">
        <v>400</v>
      </c>
      <c r="BI22" s="6" t="s">
        <v>401</v>
      </c>
      <c r="BJ22" s="6" t="s">
        <v>623</v>
      </c>
      <c r="BK22" s="6">
        <v>0</v>
      </c>
      <c r="BL22" s="7">
        <v>45992</v>
      </c>
      <c r="BM22" s="7">
        <v>46022</v>
      </c>
      <c r="BN22" s="8" t="s">
        <v>555</v>
      </c>
      <c r="BO22" s="8" t="s">
        <v>555</v>
      </c>
      <c r="BP22" s="6">
        <v>2</v>
      </c>
      <c r="BQ22" s="6" t="s">
        <v>303</v>
      </c>
      <c r="BR22" s="6" t="s">
        <v>303</v>
      </c>
      <c r="BS22" s="6" t="s">
        <v>564</v>
      </c>
      <c r="BT22" s="6" t="s">
        <v>565</v>
      </c>
      <c r="BU22" s="6" t="s">
        <v>565</v>
      </c>
      <c r="BV22" s="8" t="s">
        <v>555</v>
      </c>
      <c r="BW22" s="6" t="s">
        <v>565</v>
      </c>
      <c r="BX22" s="6" t="s">
        <v>305</v>
      </c>
      <c r="BY22" s="6" t="s">
        <v>203</v>
      </c>
      <c r="BZ22" s="6">
        <v>1</v>
      </c>
      <c r="CA22" s="12" t="s">
        <v>566</v>
      </c>
      <c r="CB22" s="9" t="s">
        <v>555</v>
      </c>
      <c r="CC22" s="8" t="s">
        <v>555</v>
      </c>
      <c r="CD22" s="8" t="s">
        <v>555</v>
      </c>
      <c r="CE22" s="8" t="s">
        <v>555</v>
      </c>
      <c r="CF22" s="8" t="s">
        <v>555</v>
      </c>
      <c r="CG22" s="6" t="s">
        <v>562</v>
      </c>
      <c r="CH22" s="7">
        <v>46032</v>
      </c>
      <c r="CI22" s="6" t="s">
        <v>567</v>
      </c>
    </row>
    <row r="23" spans="1:87" ht="17.25" customHeight="1" x14ac:dyDescent="0.3">
      <c r="A23" s="6">
        <v>2025</v>
      </c>
      <c r="B23" s="7">
        <v>45992</v>
      </c>
      <c r="C23" s="7">
        <v>46022</v>
      </c>
      <c r="D23" s="6" t="s">
        <v>193</v>
      </c>
      <c r="E23" s="6" t="s">
        <v>199</v>
      </c>
      <c r="F23" s="6" t="s">
        <v>200</v>
      </c>
      <c r="G23" s="6">
        <v>1232</v>
      </c>
      <c r="H23" s="6" t="s">
        <v>203</v>
      </c>
      <c r="I23" s="6" t="s">
        <v>553</v>
      </c>
      <c r="J23" s="8" t="s">
        <v>554</v>
      </c>
      <c r="K23" s="6">
        <v>17</v>
      </c>
      <c r="L23" s="8" t="s">
        <v>555</v>
      </c>
      <c r="M23" s="7">
        <v>46022</v>
      </c>
      <c r="N23" s="6" t="s">
        <v>628</v>
      </c>
      <c r="O23" s="6">
        <v>17</v>
      </c>
      <c r="P23" s="7">
        <v>46022</v>
      </c>
      <c r="Q23" s="6">
        <v>5</v>
      </c>
      <c r="R23" s="6">
        <v>5</v>
      </c>
      <c r="S23" s="8" t="s">
        <v>555</v>
      </c>
      <c r="T23" s="8" t="s">
        <v>555</v>
      </c>
      <c r="U23" s="8" t="s">
        <v>555</v>
      </c>
      <c r="V23" s="9" t="s">
        <v>555</v>
      </c>
      <c r="W23" s="6" t="s">
        <v>574</v>
      </c>
      <c r="X23" s="6" t="s">
        <v>574</v>
      </c>
      <c r="Y23" s="6" t="s">
        <v>574</v>
      </c>
      <c r="Z23" s="6" t="s">
        <v>204</v>
      </c>
      <c r="AA23" s="6" t="s">
        <v>574</v>
      </c>
      <c r="AB23" s="6">
        <v>1</v>
      </c>
      <c r="AC23" s="6" t="s">
        <v>660</v>
      </c>
      <c r="AD23" s="6" t="s">
        <v>212</v>
      </c>
      <c r="AE23" s="6" t="s">
        <v>797</v>
      </c>
      <c r="AF23" s="6">
        <v>1158</v>
      </c>
      <c r="AG23" s="6">
        <v>0</v>
      </c>
      <c r="AH23" s="6" t="s">
        <v>237</v>
      </c>
      <c r="AI23" s="6" t="s">
        <v>795</v>
      </c>
      <c r="AJ23" s="6">
        <v>240280001</v>
      </c>
      <c r="AK23" s="6" t="s">
        <v>277</v>
      </c>
      <c r="AL23" s="6">
        <v>28</v>
      </c>
      <c r="AM23" s="6" t="s">
        <v>277</v>
      </c>
      <c r="AN23" s="6">
        <v>24</v>
      </c>
      <c r="AO23" s="6" t="s">
        <v>277</v>
      </c>
      <c r="AP23" s="6">
        <v>78399</v>
      </c>
      <c r="AQ23" s="6" t="s">
        <v>366</v>
      </c>
      <c r="AR23" s="6" t="s">
        <v>366</v>
      </c>
      <c r="AS23" s="6" t="s">
        <v>366</v>
      </c>
      <c r="AT23" s="6">
        <v>0</v>
      </c>
      <c r="AU23" s="6" t="s">
        <v>560</v>
      </c>
      <c r="AV23" s="6" t="s">
        <v>561</v>
      </c>
      <c r="AW23" s="6" t="s">
        <v>562</v>
      </c>
      <c r="AX23" s="6" t="s">
        <v>562</v>
      </c>
      <c r="AY23" s="6">
        <v>1232</v>
      </c>
      <c r="AZ23" s="7">
        <v>46022</v>
      </c>
      <c r="BA23" s="7">
        <v>45992</v>
      </c>
      <c r="BB23" s="7">
        <v>46022</v>
      </c>
      <c r="BC23" s="14">
        <f t="shared" si="0"/>
        <v>16983.517241379312</v>
      </c>
      <c r="BD23" s="14">
        <v>19700.88</v>
      </c>
      <c r="BE23" s="14">
        <v>19700.88</v>
      </c>
      <c r="BF23" s="14">
        <v>19700.88</v>
      </c>
      <c r="BG23" s="6" t="s">
        <v>400</v>
      </c>
      <c r="BH23" s="6" t="s">
        <v>400</v>
      </c>
      <c r="BI23" s="6" t="s">
        <v>401</v>
      </c>
      <c r="BJ23" s="6" t="s">
        <v>628</v>
      </c>
      <c r="BK23" s="6">
        <v>0</v>
      </c>
      <c r="BL23" s="7">
        <v>45992</v>
      </c>
      <c r="BM23" s="7">
        <v>46022</v>
      </c>
      <c r="BN23" s="8" t="s">
        <v>555</v>
      </c>
      <c r="BO23" s="8" t="s">
        <v>555</v>
      </c>
      <c r="BP23" s="6">
        <v>2</v>
      </c>
      <c r="BQ23" s="6" t="s">
        <v>303</v>
      </c>
      <c r="BR23" s="6" t="s">
        <v>303</v>
      </c>
      <c r="BS23" s="6" t="s">
        <v>564</v>
      </c>
      <c r="BT23" s="6" t="s">
        <v>565</v>
      </c>
      <c r="BU23" s="6" t="s">
        <v>565</v>
      </c>
      <c r="BV23" s="8" t="s">
        <v>555</v>
      </c>
      <c r="BW23" s="6" t="s">
        <v>565</v>
      </c>
      <c r="BX23" s="6" t="s">
        <v>305</v>
      </c>
      <c r="BY23" s="6" t="s">
        <v>203</v>
      </c>
      <c r="BZ23" s="6">
        <v>1</v>
      </c>
      <c r="CA23" s="12" t="s">
        <v>566</v>
      </c>
      <c r="CB23" s="9" t="s">
        <v>555</v>
      </c>
      <c r="CC23" s="8" t="s">
        <v>555</v>
      </c>
      <c r="CD23" s="8" t="s">
        <v>555</v>
      </c>
      <c r="CE23" s="8" t="s">
        <v>555</v>
      </c>
      <c r="CF23" s="8" t="s">
        <v>555</v>
      </c>
      <c r="CG23" s="6" t="s">
        <v>562</v>
      </c>
      <c r="CH23" s="7">
        <v>46032</v>
      </c>
      <c r="CI23" s="6" t="s">
        <v>567</v>
      </c>
    </row>
    <row r="24" spans="1:87" ht="17.25" customHeight="1" x14ac:dyDescent="0.3">
      <c r="A24" s="6">
        <v>2025</v>
      </c>
      <c r="B24" s="7">
        <v>45992</v>
      </c>
      <c r="C24" s="7">
        <v>46022</v>
      </c>
      <c r="D24" s="6" t="s">
        <v>193</v>
      </c>
      <c r="E24" s="6" t="s">
        <v>198</v>
      </c>
      <c r="F24" s="6" t="s">
        <v>200</v>
      </c>
      <c r="G24" s="6">
        <v>1233</v>
      </c>
      <c r="H24" s="6" t="s">
        <v>203</v>
      </c>
      <c r="I24" s="6" t="s">
        <v>553</v>
      </c>
      <c r="J24" s="8" t="s">
        <v>554</v>
      </c>
      <c r="K24" s="6">
        <v>18</v>
      </c>
      <c r="L24" s="8" t="s">
        <v>555</v>
      </c>
      <c r="M24" s="7">
        <v>46022</v>
      </c>
      <c r="N24" s="6" t="s">
        <v>629</v>
      </c>
      <c r="O24" s="6">
        <v>18</v>
      </c>
      <c r="P24" s="7">
        <v>46022</v>
      </c>
      <c r="Q24" s="6">
        <v>5</v>
      </c>
      <c r="R24" s="6">
        <v>5</v>
      </c>
      <c r="S24" s="8" t="s">
        <v>555</v>
      </c>
      <c r="T24" s="8" t="s">
        <v>555</v>
      </c>
      <c r="U24" s="8" t="s">
        <v>555</v>
      </c>
      <c r="V24" s="9" t="s">
        <v>555</v>
      </c>
      <c r="W24" s="6" t="s">
        <v>758</v>
      </c>
      <c r="X24" s="6" t="s">
        <v>454</v>
      </c>
      <c r="Y24" s="6" t="s">
        <v>739</v>
      </c>
      <c r="Z24" s="6" t="s">
        <v>204</v>
      </c>
      <c r="AA24" s="6" t="s">
        <v>575</v>
      </c>
      <c r="AB24" s="6">
        <v>1</v>
      </c>
      <c r="AC24" s="6" t="s">
        <v>661</v>
      </c>
      <c r="AD24" s="6" t="s">
        <v>212</v>
      </c>
      <c r="AE24" s="6" t="s">
        <v>798</v>
      </c>
      <c r="AF24" s="6">
        <v>705</v>
      </c>
      <c r="AG24" s="6">
        <v>11</v>
      </c>
      <c r="AH24" s="6" t="s">
        <v>237</v>
      </c>
      <c r="AI24" s="6" t="s">
        <v>799</v>
      </c>
      <c r="AJ24" s="6">
        <v>240280001</v>
      </c>
      <c r="AK24" s="6" t="s">
        <v>277</v>
      </c>
      <c r="AL24" s="6">
        <v>28</v>
      </c>
      <c r="AM24" s="6" t="s">
        <v>277</v>
      </c>
      <c r="AN24" s="6">
        <v>24</v>
      </c>
      <c r="AO24" s="6" t="s">
        <v>277</v>
      </c>
      <c r="AP24" s="6">
        <v>78000</v>
      </c>
      <c r="AQ24" s="6" t="s">
        <v>366</v>
      </c>
      <c r="AR24" s="6" t="s">
        <v>366</v>
      </c>
      <c r="AS24" s="6" t="s">
        <v>366</v>
      </c>
      <c r="AT24" s="6">
        <v>0</v>
      </c>
      <c r="AU24" s="6" t="s">
        <v>560</v>
      </c>
      <c r="AV24" s="6" t="s">
        <v>561</v>
      </c>
      <c r="AW24" s="6" t="s">
        <v>562</v>
      </c>
      <c r="AX24" s="6" t="s">
        <v>562</v>
      </c>
      <c r="AY24" s="6">
        <v>1233</v>
      </c>
      <c r="AZ24" s="7">
        <v>46022</v>
      </c>
      <c r="BA24" s="7">
        <v>45992</v>
      </c>
      <c r="BB24" s="7">
        <v>46022</v>
      </c>
      <c r="BC24" s="14">
        <f t="shared" si="0"/>
        <v>15340.663793103447</v>
      </c>
      <c r="BD24" s="14">
        <v>17795.169999999998</v>
      </c>
      <c r="BE24" s="14">
        <v>17795.169999999998</v>
      </c>
      <c r="BF24" s="14">
        <v>17795.169999999998</v>
      </c>
      <c r="BG24" s="6" t="s">
        <v>400</v>
      </c>
      <c r="BH24" s="6" t="s">
        <v>400</v>
      </c>
      <c r="BI24" s="6" t="s">
        <v>401</v>
      </c>
      <c r="BJ24" s="6" t="s">
        <v>629</v>
      </c>
      <c r="BK24" s="6">
        <v>0</v>
      </c>
      <c r="BL24" s="7">
        <v>45992</v>
      </c>
      <c r="BM24" s="7">
        <v>46022</v>
      </c>
      <c r="BN24" s="8" t="s">
        <v>555</v>
      </c>
      <c r="BO24" s="8" t="s">
        <v>555</v>
      </c>
      <c r="BP24" s="6">
        <v>2</v>
      </c>
      <c r="BQ24" s="6" t="s">
        <v>303</v>
      </c>
      <c r="BR24" s="6" t="s">
        <v>303</v>
      </c>
      <c r="BS24" s="6" t="s">
        <v>564</v>
      </c>
      <c r="BT24" s="6" t="s">
        <v>565</v>
      </c>
      <c r="BU24" s="6" t="s">
        <v>565</v>
      </c>
      <c r="BV24" s="8" t="s">
        <v>555</v>
      </c>
      <c r="BW24" s="6" t="s">
        <v>565</v>
      </c>
      <c r="BX24" s="6" t="s">
        <v>305</v>
      </c>
      <c r="BY24" s="6" t="s">
        <v>203</v>
      </c>
      <c r="BZ24" s="6">
        <v>1</v>
      </c>
      <c r="CA24" s="12" t="s">
        <v>566</v>
      </c>
      <c r="CB24" s="9" t="s">
        <v>555</v>
      </c>
      <c r="CC24" s="8" t="s">
        <v>555</v>
      </c>
      <c r="CD24" s="8" t="s">
        <v>555</v>
      </c>
      <c r="CE24" s="8" t="s">
        <v>555</v>
      </c>
      <c r="CF24" s="8" t="s">
        <v>555</v>
      </c>
      <c r="CG24" s="6" t="s">
        <v>562</v>
      </c>
      <c r="CH24" s="7">
        <v>46032</v>
      </c>
      <c r="CI24" s="6" t="s">
        <v>567</v>
      </c>
    </row>
    <row r="25" spans="1:87" ht="17.25" customHeight="1" x14ac:dyDescent="0.3">
      <c r="A25" s="6">
        <v>2025</v>
      </c>
      <c r="B25" s="7">
        <v>45992</v>
      </c>
      <c r="C25" s="7">
        <v>46022</v>
      </c>
      <c r="D25" s="6" t="s">
        <v>193</v>
      </c>
      <c r="E25" s="6" t="s">
        <v>198</v>
      </c>
      <c r="F25" s="6" t="s">
        <v>200</v>
      </c>
      <c r="G25" s="6">
        <v>1234</v>
      </c>
      <c r="H25" s="6" t="s">
        <v>203</v>
      </c>
      <c r="I25" s="6" t="s">
        <v>553</v>
      </c>
      <c r="J25" s="8" t="s">
        <v>554</v>
      </c>
      <c r="K25" s="6">
        <v>19</v>
      </c>
      <c r="L25" s="8" t="s">
        <v>555</v>
      </c>
      <c r="M25" s="7">
        <v>46022</v>
      </c>
      <c r="N25" s="6" t="s">
        <v>629</v>
      </c>
      <c r="O25" s="6">
        <v>19</v>
      </c>
      <c r="P25" s="7">
        <v>46022</v>
      </c>
      <c r="Q25" s="6">
        <v>5</v>
      </c>
      <c r="R25" s="6">
        <v>5</v>
      </c>
      <c r="S25" s="8" t="s">
        <v>555</v>
      </c>
      <c r="T25" s="8" t="s">
        <v>555</v>
      </c>
      <c r="U25" s="8" t="s">
        <v>555</v>
      </c>
      <c r="V25" s="9" t="s">
        <v>555</v>
      </c>
      <c r="W25" s="6" t="s">
        <v>758</v>
      </c>
      <c r="X25" s="6" t="s">
        <v>454</v>
      </c>
      <c r="Y25" s="6" t="s">
        <v>739</v>
      </c>
      <c r="Z25" s="6" t="s">
        <v>204</v>
      </c>
      <c r="AA25" s="6" t="s">
        <v>575</v>
      </c>
      <c r="AB25" s="6">
        <v>1</v>
      </c>
      <c r="AC25" s="6" t="s">
        <v>661</v>
      </c>
      <c r="AD25" s="6" t="s">
        <v>212</v>
      </c>
      <c r="AE25" s="6" t="s">
        <v>798</v>
      </c>
      <c r="AF25" s="6">
        <v>705</v>
      </c>
      <c r="AG25" s="6">
        <v>11</v>
      </c>
      <c r="AH25" s="6" t="s">
        <v>237</v>
      </c>
      <c r="AI25" s="6" t="s">
        <v>799</v>
      </c>
      <c r="AJ25" s="6">
        <v>240280001</v>
      </c>
      <c r="AK25" s="6" t="s">
        <v>277</v>
      </c>
      <c r="AL25" s="6">
        <v>28</v>
      </c>
      <c r="AM25" s="6" t="s">
        <v>277</v>
      </c>
      <c r="AN25" s="6">
        <v>24</v>
      </c>
      <c r="AO25" s="6" t="s">
        <v>277</v>
      </c>
      <c r="AP25" s="6">
        <v>78000</v>
      </c>
      <c r="AQ25" s="6" t="s">
        <v>366</v>
      </c>
      <c r="AR25" s="6" t="s">
        <v>366</v>
      </c>
      <c r="AS25" s="6" t="s">
        <v>366</v>
      </c>
      <c r="AT25" s="6">
        <v>0</v>
      </c>
      <c r="AU25" s="6" t="s">
        <v>560</v>
      </c>
      <c r="AV25" s="6" t="s">
        <v>561</v>
      </c>
      <c r="AW25" s="6" t="s">
        <v>562</v>
      </c>
      <c r="AX25" s="6" t="s">
        <v>562</v>
      </c>
      <c r="AY25" s="6">
        <v>1234</v>
      </c>
      <c r="AZ25" s="7">
        <v>46022</v>
      </c>
      <c r="BA25" s="7">
        <v>45992</v>
      </c>
      <c r="BB25" s="7">
        <v>46022</v>
      </c>
      <c r="BC25" s="14">
        <f t="shared" si="0"/>
        <v>6623.2672413793107</v>
      </c>
      <c r="BD25" s="14">
        <v>7682.99</v>
      </c>
      <c r="BE25" s="14">
        <v>7682.99</v>
      </c>
      <c r="BF25" s="14">
        <v>7682.99</v>
      </c>
      <c r="BG25" s="6" t="s">
        <v>400</v>
      </c>
      <c r="BH25" s="6" t="s">
        <v>400</v>
      </c>
      <c r="BI25" s="6" t="s">
        <v>401</v>
      </c>
      <c r="BJ25" s="6" t="s">
        <v>629</v>
      </c>
      <c r="BK25" s="6">
        <v>0</v>
      </c>
      <c r="BL25" s="7">
        <v>45992</v>
      </c>
      <c r="BM25" s="7">
        <v>46022</v>
      </c>
      <c r="BN25" s="8" t="s">
        <v>555</v>
      </c>
      <c r="BO25" s="8" t="s">
        <v>555</v>
      </c>
      <c r="BP25" s="6">
        <v>2</v>
      </c>
      <c r="BQ25" s="6" t="s">
        <v>303</v>
      </c>
      <c r="BR25" s="6" t="s">
        <v>303</v>
      </c>
      <c r="BS25" s="6" t="s">
        <v>564</v>
      </c>
      <c r="BT25" s="6" t="s">
        <v>565</v>
      </c>
      <c r="BU25" s="6" t="s">
        <v>565</v>
      </c>
      <c r="BV25" s="8" t="s">
        <v>555</v>
      </c>
      <c r="BW25" s="6" t="s">
        <v>565</v>
      </c>
      <c r="BX25" s="6" t="s">
        <v>305</v>
      </c>
      <c r="BY25" s="6" t="s">
        <v>203</v>
      </c>
      <c r="BZ25" s="6">
        <v>1</v>
      </c>
      <c r="CA25" s="12" t="s">
        <v>566</v>
      </c>
      <c r="CB25" s="9" t="s">
        <v>555</v>
      </c>
      <c r="CC25" s="8" t="s">
        <v>555</v>
      </c>
      <c r="CD25" s="8" t="s">
        <v>555</v>
      </c>
      <c r="CE25" s="8" t="s">
        <v>555</v>
      </c>
      <c r="CF25" s="8" t="s">
        <v>555</v>
      </c>
      <c r="CG25" s="6" t="s">
        <v>562</v>
      </c>
      <c r="CH25" s="7">
        <v>46032</v>
      </c>
      <c r="CI25" s="6" t="s">
        <v>567</v>
      </c>
    </row>
    <row r="26" spans="1:87" ht="17.25" customHeight="1" x14ac:dyDescent="0.3">
      <c r="A26" s="6">
        <v>2025</v>
      </c>
      <c r="B26" s="7">
        <v>45992</v>
      </c>
      <c r="C26" s="7">
        <v>46022</v>
      </c>
      <c r="D26" s="6" t="s">
        <v>193</v>
      </c>
      <c r="E26" s="6" t="s">
        <v>197</v>
      </c>
      <c r="F26" s="6" t="s">
        <v>200</v>
      </c>
      <c r="G26" s="6">
        <v>1235</v>
      </c>
      <c r="H26" s="6" t="s">
        <v>203</v>
      </c>
      <c r="I26" s="6" t="s">
        <v>553</v>
      </c>
      <c r="J26" s="8" t="s">
        <v>554</v>
      </c>
      <c r="K26" s="6">
        <v>20</v>
      </c>
      <c r="L26" s="8" t="s">
        <v>555</v>
      </c>
      <c r="M26" s="7">
        <v>46022</v>
      </c>
      <c r="N26" s="6" t="s">
        <v>625</v>
      </c>
      <c r="O26" s="6">
        <v>20</v>
      </c>
      <c r="P26" s="7">
        <v>46022</v>
      </c>
      <c r="Q26" s="6">
        <v>5</v>
      </c>
      <c r="R26" s="6">
        <v>5</v>
      </c>
      <c r="S26" s="8" t="s">
        <v>555</v>
      </c>
      <c r="T26" s="8" t="s">
        <v>555</v>
      </c>
      <c r="U26" s="8" t="s">
        <v>555</v>
      </c>
      <c r="V26" s="9" t="s">
        <v>555</v>
      </c>
      <c r="W26" s="6" t="s">
        <v>759</v>
      </c>
      <c r="X26" s="6" t="s">
        <v>719</v>
      </c>
      <c r="Y26" s="6" t="s">
        <v>741</v>
      </c>
      <c r="Z26" s="6" t="s">
        <v>204</v>
      </c>
      <c r="AA26" s="6" t="s">
        <v>576</v>
      </c>
      <c r="AB26" s="6">
        <v>1</v>
      </c>
      <c r="AC26" s="6" t="s">
        <v>662</v>
      </c>
      <c r="AD26" s="6" t="s">
        <v>212</v>
      </c>
      <c r="AE26" s="6" t="s">
        <v>800</v>
      </c>
      <c r="AF26" s="6">
        <v>159</v>
      </c>
      <c r="AG26" s="6">
        <v>0</v>
      </c>
      <c r="AH26" s="6" t="s">
        <v>237</v>
      </c>
      <c r="AI26" s="6" t="s">
        <v>801</v>
      </c>
      <c r="AJ26" s="6">
        <v>240280001</v>
      </c>
      <c r="AK26" s="6" t="s">
        <v>277</v>
      </c>
      <c r="AL26" s="6">
        <v>28</v>
      </c>
      <c r="AM26" s="6" t="s">
        <v>277</v>
      </c>
      <c r="AN26" s="6">
        <v>24</v>
      </c>
      <c r="AO26" s="6" t="s">
        <v>277</v>
      </c>
      <c r="AP26" s="6">
        <v>78270</v>
      </c>
      <c r="AQ26" s="6" t="s">
        <v>366</v>
      </c>
      <c r="AR26" s="6" t="s">
        <v>366</v>
      </c>
      <c r="AS26" s="6" t="s">
        <v>366</v>
      </c>
      <c r="AT26" s="6">
        <v>0</v>
      </c>
      <c r="AU26" s="6" t="s">
        <v>560</v>
      </c>
      <c r="AV26" s="6" t="s">
        <v>561</v>
      </c>
      <c r="AW26" s="6" t="s">
        <v>562</v>
      </c>
      <c r="AX26" s="6" t="s">
        <v>562</v>
      </c>
      <c r="AY26" s="6">
        <v>1235</v>
      </c>
      <c r="AZ26" s="7">
        <v>46022</v>
      </c>
      <c r="BA26" s="7">
        <v>45992</v>
      </c>
      <c r="BB26" s="7">
        <v>46022</v>
      </c>
      <c r="BC26" s="14">
        <f t="shared" si="0"/>
        <v>1800.0000000000002</v>
      </c>
      <c r="BD26" s="14">
        <v>2088</v>
      </c>
      <c r="BE26" s="14">
        <v>2088</v>
      </c>
      <c r="BF26" s="14">
        <v>2088</v>
      </c>
      <c r="BG26" s="6" t="s">
        <v>400</v>
      </c>
      <c r="BH26" s="6" t="s">
        <v>400</v>
      </c>
      <c r="BI26" s="6" t="s">
        <v>401</v>
      </c>
      <c r="BJ26" s="6" t="s">
        <v>625</v>
      </c>
      <c r="BK26" s="6">
        <v>0</v>
      </c>
      <c r="BL26" s="7">
        <v>45992</v>
      </c>
      <c r="BM26" s="7">
        <v>46022</v>
      </c>
      <c r="BN26" s="8" t="s">
        <v>555</v>
      </c>
      <c r="BO26" s="8" t="s">
        <v>555</v>
      </c>
      <c r="BP26" s="6">
        <v>2</v>
      </c>
      <c r="BQ26" s="6" t="s">
        <v>303</v>
      </c>
      <c r="BR26" s="6" t="s">
        <v>303</v>
      </c>
      <c r="BS26" s="6" t="s">
        <v>564</v>
      </c>
      <c r="BT26" s="6" t="s">
        <v>565</v>
      </c>
      <c r="BU26" s="6" t="s">
        <v>565</v>
      </c>
      <c r="BV26" s="8" t="s">
        <v>555</v>
      </c>
      <c r="BW26" s="6" t="s">
        <v>565</v>
      </c>
      <c r="BX26" s="6" t="s">
        <v>305</v>
      </c>
      <c r="BY26" s="6" t="s">
        <v>203</v>
      </c>
      <c r="BZ26" s="6">
        <v>1</v>
      </c>
      <c r="CA26" s="12" t="s">
        <v>566</v>
      </c>
      <c r="CB26" s="9" t="s">
        <v>555</v>
      </c>
      <c r="CC26" s="8" t="s">
        <v>555</v>
      </c>
      <c r="CD26" s="8" t="s">
        <v>555</v>
      </c>
      <c r="CE26" s="8" t="s">
        <v>555</v>
      </c>
      <c r="CF26" s="8" t="s">
        <v>555</v>
      </c>
      <c r="CG26" s="6" t="s">
        <v>562</v>
      </c>
      <c r="CH26" s="7">
        <v>46032</v>
      </c>
      <c r="CI26" s="6" t="s">
        <v>567</v>
      </c>
    </row>
    <row r="27" spans="1:87" ht="17.25" customHeight="1" x14ac:dyDescent="0.3">
      <c r="A27" s="6">
        <v>2025</v>
      </c>
      <c r="B27" s="7">
        <v>45992</v>
      </c>
      <c r="C27" s="7">
        <v>46022</v>
      </c>
      <c r="D27" s="6" t="s">
        <v>193</v>
      </c>
      <c r="E27" s="6" t="s">
        <v>197</v>
      </c>
      <c r="F27" s="6" t="s">
        <v>200</v>
      </c>
      <c r="G27" s="6">
        <v>1236</v>
      </c>
      <c r="H27" s="6" t="s">
        <v>203</v>
      </c>
      <c r="I27" s="6" t="s">
        <v>553</v>
      </c>
      <c r="J27" s="8" t="s">
        <v>554</v>
      </c>
      <c r="K27" s="6">
        <v>21</v>
      </c>
      <c r="L27" s="8" t="s">
        <v>555</v>
      </c>
      <c r="M27" s="7">
        <v>46022</v>
      </c>
      <c r="N27" s="6" t="s">
        <v>625</v>
      </c>
      <c r="O27" s="6">
        <v>21</v>
      </c>
      <c r="P27" s="7">
        <v>46022</v>
      </c>
      <c r="Q27" s="6">
        <v>5</v>
      </c>
      <c r="R27" s="6">
        <v>5</v>
      </c>
      <c r="S27" s="8" t="s">
        <v>555</v>
      </c>
      <c r="T27" s="8" t="s">
        <v>555</v>
      </c>
      <c r="U27" s="8" t="s">
        <v>555</v>
      </c>
      <c r="V27" s="9" t="s">
        <v>555</v>
      </c>
      <c r="W27" s="6" t="s">
        <v>759</v>
      </c>
      <c r="X27" s="6" t="s">
        <v>719</v>
      </c>
      <c r="Y27" s="6" t="s">
        <v>741</v>
      </c>
      <c r="Z27" s="6" t="s">
        <v>204</v>
      </c>
      <c r="AA27" s="6" t="s">
        <v>576</v>
      </c>
      <c r="AB27" s="6">
        <v>1</v>
      </c>
      <c r="AC27" s="6" t="s">
        <v>662</v>
      </c>
      <c r="AD27" s="6" t="s">
        <v>212</v>
      </c>
      <c r="AE27" s="6" t="s">
        <v>800</v>
      </c>
      <c r="AF27" s="6">
        <v>159</v>
      </c>
      <c r="AG27" s="6">
        <v>0</v>
      </c>
      <c r="AH27" s="6" t="s">
        <v>237</v>
      </c>
      <c r="AI27" s="6" t="s">
        <v>801</v>
      </c>
      <c r="AJ27" s="6">
        <v>240280001</v>
      </c>
      <c r="AK27" s="6" t="s">
        <v>277</v>
      </c>
      <c r="AL27" s="6">
        <v>28</v>
      </c>
      <c r="AM27" s="6" t="s">
        <v>277</v>
      </c>
      <c r="AN27" s="6">
        <v>24</v>
      </c>
      <c r="AO27" s="6" t="s">
        <v>277</v>
      </c>
      <c r="AP27" s="6">
        <v>78270</v>
      </c>
      <c r="AQ27" s="6" t="s">
        <v>366</v>
      </c>
      <c r="AR27" s="6" t="s">
        <v>366</v>
      </c>
      <c r="AS27" s="6" t="s">
        <v>366</v>
      </c>
      <c r="AT27" s="6">
        <v>0</v>
      </c>
      <c r="AU27" s="6" t="s">
        <v>560</v>
      </c>
      <c r="AV27" s="6" t="s">
        <v>561</v>
      </c>
      <c r="AW27" s="6" t="s">
        <v>562</v>
      </c>
      <c r="AX27" s="6" t="s">
        <v>562</v>
      </c>
      <c r="AY27" s="6">
        <v>1236</v>
      </c>
      <c r="AZ27" s="7">
        <v>46022</v>
      </c>
      <c r="BA27" s="7">
        <v>45992</v>
      </c>
      <c r="BB27" s="7">
        <v>46022</v>
      </c>
      <c r="BC27" s="14">
        <f t="shared" si="0"/>
        <v>1800.0000000000002</v>
      </c>
      <c r="BD27" s="14">
        <v>2088</v>
      </c>
      <c r="BE27" s="14">
        <v>2088</v>
      </c>
      <c r="BF27" s="14">
        <v>2088</v>
      </c>
      <c r="BG27" s="6" t="s">
        <v>400</v>
      </c>
      <c r="BH27" s="6" t="s">
        <v>400</v>
      </c>
      <c r="BI27" s="6" t="s">
        <v>401</v>
      </c>
      <c r="BJ27" s="6" t="s">
        <v>625</v>
      </c>
      <c r="BK27" s="6">
        <v>0</v>
      </c>
      <c r="BL27" s="7">
        <v>45992</v>
      </c>
      <c r="BM27" s="7">
        <v>46022</v>
      </c>
      <c r="BN27" s="8" t="s">
        <v>555</v>
      </c>
      <c r="BO27" s="8" t="s">
        <v>555</v>
      </c>
      <c r="BP27" s="6">
        <v>2</v>
      </c>
      <c r="BQ27" s="6" t="s">
        <v>303</v>
      </c>
      <c r="BR27" s="6" t="s">
        <v>303</v>
      </c>
      <c r="BS27" s="6" t="s">
        <v>564</v>
      </c>
      <c r="BT27" s="6" t="s">
        <v>565</v>
      </c>
      <c r="BU27" s="6" t="s">
        <v>565</v>
      </c>
      <c r="BV27" s="8" t="s">
        <v>555</v>
      </c>
      <c r="BW27" s="6" t="s">
        <v>565</v>
      </c>
      <c r="BX27" s="6" t="s">
        <v>305</v>
      </c>
      <c r="BY27" s="6" t="s">
        <v>203</v>
      </c>
      <c r="BZ27" s="6">
        <v>1</v>
      </c>
      <c r="CA27" s="12" t="s">
        <v>566</v>
      </c>
      <c r="CB27" s="9" t="s">
        <v>555</v>
      </c>
      <c r="CC27" s="8" t="s">
        <v>555</v>
      </c>
      <c r="CD27" s="8" t="s">
        <v>555</v>
      </c>
      <c r="CE27" s="8" t="s">
        <v>555</v>
      </c>
      <c r="CF27" s="8" t="s">
        <v>555</v>
      </c>
      <c r="CG27" s="6" t="s">
        <v>562</v>
      </c>
      <c r="CH27" s="7">
        <v>46032</v>
      </c>
      <c r="CI27" s="6" t="s">
        <v>567</v>
      </c>
    </row>
    <row r="28" spans="1:87" ht="17.25" customHeight="1" x14ac:dyDescent="0.3">
      <c r="A28" s="6">
        <v>2025</v>
      </c>
      <c r="B28" s="7">
        <v>45992</v>
      </c>
      <c r="C28" s="7">
        <v>46022</v>
      </c>
      <c r="D28" s="6" t="s">
        <v>193</v>
      </c>
      <c r="E28" s="6" t="s">
        <v>197</v>
      </c>
      <c r="F28" s="6" t="s">
        <v>200</v>
      </c>
      <c r="G28" s="6">
        <v>1237</v>
      </c>
      <c r="H28" s="6" t="s">
        <v>203</v>
      </c>
      <c r="I28" s="6" t="s">
        <v>553</v>
      </c>
      <c r="J28" s="8" t="s">
        <v>554</v>
      </c>
      <c r="K28" s="6">
        <v>22</v>
      </c>
      <c r="L28" s="8" t="s">
        <v>555</v>
      </c>
      <c r="M28" s="7">
        <v>46022</v>
      </c>
      <c r="N28" s="6" t="s">
        <v>630</v>
      </c>
      <c r="O28" s="6">
        <v>22</v>
      </c>
      <c r="P28" s="7">
        <v>46022</v>
      </c>
      <c r="Q28" s="6">
        <v>5</v>
      </c>
      <c r="R28" s="6">
        <v>5</v>
      </c>
      <c r="S28" s="8" t="s">
        <v>555</v>
      </c>
      <c r="T28" s="8" t="s">
        <v>555</v>
      </c>
      <c r="U28" s="8" t="s">
        <v>555</v>
      </c>
      <c r="V28" s="9" t="s">
        <v>555</v>
      </c>
      <c r="W28" s="6" t="s">
        <v>760</v>
      </c>
      <c r="X28" s="6" t="s">
        <v>720</v>
      </c>
      <c r="Y28" s="6" t="s">
        <v>380</v>
      </c>
      <c r="Z28" s="6" t="s">
        <v>204</v>
      </c>
      <c r="AA28" s="6" t="s">
        <v>577</v>
      </c>
      <c r="AB28" s="6">
        <v>1</v>
      </c>
      <c r="AC28" s="6" t="s">
        <v>663</v>
      </c>
      <c r="AD28" s="6" t="s">
        <v>231</v>
      </c>
      <c r="AE28" s="6" t="s">
        <v>865</v>
      </c>
      <c r="AF28" s="6">
        <v>600</v>
      </c>
      <c r="AG28" s="6" t="s">
        <v>802</v>
      </c>
      <c r="AH28" s="6" t="s">
        <v>237</v>
      </c>
      <c r="AI28" s="6" t="s">
        <v>803</v>
      </c>
      <c r="AJ28" s="6">
        <v>240280001</v>
      </c>
      <c r="AK28" s="6" t="s">
        <v>277</v>
      </c>
      <c r="AL28" s="6">
        <v>28</v>
      </c>
      <c r="AM28" s="6" t="s">
        <v>277</v>
      </c>
      <c r="AN28" s="6">
        <v>24</v>
      </c>
      <c r="AO28" s="6" t="s">
        <v>277</v>
      </c>
      <c r="AP28" s="6">
        <v>78399</v>
      </c>
      <c r="AQ28" s="6" t="s">
        <v>366</v>
      </c>
      <c r="AR28" s="6" t="s">
        <v>366</v>
      </c>
      <c r="AS28" s="6" t="s">
        <v>366</v>
      </c>
      <c r="AT28" s="6">
        <v>0</v>
      </c>
      <c r="AU28" s="6" t="s">
        <v>560</v>
      </c>
      <c r="AV28" s="6" t="s">
        <v>561</v>
      </c>
      <c r="AW28" s="6" t="s">
        <v>562</v>
      </c>
      <c r="AX28" s="6" t="s">
        <v>562</v>
      </c>
      <c r="AY28" s="6">
        <v>1237</v>
      </c>
      <c r="AZ28" s="7">
        <v>46022</v>
      </c>
      <c r="BA28" s="7">
        <v>45992</v>
      </c>
      <c r="BB28" s="7">
        <v>46022</v>
      </c>
      <c r="BC28" s="14">
        <f t="shared" si="0"/>
        <v>1551.7586206896553</v>
      </c>
      <c r="BD28" s="14">
        <v>1800.04</v>
      </c>
      <c r="BE28" s="14">
        <v>1800.04</v>
      </c>
      <c r="BF28" s="14">
        <v>1800.04</v>
      </c>
      <c r="BG28" s="6" t="s">
        <v>400</v>
      </c>
      <c r="BH28" s="6" t="s">
        <v>400</v>
      </c>
      <c r="BI28" s="6" t="s">
        <v>401</v>
      </c>
      <c r="BJ28" s="6" t="s">
        <v>630</v>
      </c>
      <c r="BK28" s="6">
        <v>0</v>
      </c>
      <c r="BL28" s="7">
        <v>45992</v>
      </c>
      <c r="BM28" s="7">
        <v>46022</v>
      </c>
      <c r="BN28" s="8" t="s">
        <v>555</v>
      </c>
      <c r="BO28" s="8" t="s">
        <v>555</v>
      </c>
      <c r="BP28" s="6">
        <v>2</v>
      </c>
      <c r="BQ28" s="6" t="s">
        <v>303</v>
      </c>
      <c r="BR28" s="6" t="s">
        <v>303</v>
      </c>
      <c r="BS28" s="6" t="s">
        <v>564</v>
      </c>
      <c r="BT28" s="6" t="s">
        <v>565</v>
      </c>
      <c r="BU28" s="6" t="s">
        <v>565</v>
      </c>
      <c r="BV28" s="8" t="s">
        <v>555</v>
      </c>
      <c r="BW28" s="6" t="s">
        <v>565</v>
      </c>
      <c r="BX28" s="6" t="s">
        <v>305</v>
      </c>
      <c r="BY28" s="6" t="s">
        <v>203</v>
      </c>
      <c r="BZ28" s="6">
        <v>1</v>
      </c>
      <c r="CA28" s="12" t="s">
        <v>566</v>
      </c>
      <c r="CB28" s="9" t="s">
        <v>555</v>
      </c>
      <c r="CC28" s="8" t="s">
        <v>555</v>
      </c>
      <c r="CD28" s="8" t="s">
        <v>555</v>
      </c>
      <c r="CE28" s="8" t="s">
        <v>555</v>
      </c>
      <c r="CF28" s="8" t="s">
        <v>555</v>
      </c>
      <c r="CG28" s="6" t="s">
        <v>562</v>
      </c>
      <c r="CH28" s="7">
        <v>46032</v>
      </c>
      <c r="CI28" s="6" t="s">
        <v>567</v>
      </c>
    </row>
    <row r="29" spans="1:87" ht="17.25" customHeight="1" x14ac:dyDescent="0.3">
      <c r="A29" s="6">
        <v>2025</v>
      </c>
      <c r="B29" s="7">
        <v>45992</v>
      </c>
      <c r="C29" s="7">
        <v>46022</v>
      </c>
      <c r="D29" s="6" t="s">
        <v>193</v>
      </c>
      <c r="E29" s="6" t="s">
        <v>199</v>
      </c>
      <c r="F29" s="6" t="s">
        <v>200</v>
      </c>
      <c r="G29" s="6">
        <v>1238</v>
      </c>
      <c r="H29" s="6" t="s">
        <v>203</v>
      </c>
      <c r="I29" s="6" t="s">
        <v>553</v>
      </c>
      <c r="J29" s="8" t="s">
        <v>554</v>
      </c>
      <c r="K29" s="6">
        <v>23</v>
      </c>
      <c r="L29" s="8" t="s">
        <v>555</v>
      </c>
      <c r="M29" s="7">
        <v>46022</v>
      </c>
      <c r="N29" s="6" t="s">
        <v>631</v>
      </c>
      <c r="O29" s="6">
        <v>23</v>
      </c>
      <c r="P29" s="7">
        <v>46022</v>
      </c>
      <c r="Q29" s="6">
        <v>5</v>
      </c>
      <c r="R29" s="6">
        <v>5</v>
      </c>
      <c r="S29" s="8" t="s">
        <v>555</v>
      </c>
      <c r="T29" s="8" t="s">
        <v>555</v>
      </c>
      <c r="U29" s="8" t="s">
        <v>555</v>
      </c>
      <c r="V29" s="9" t="s">
        <v>555</v>
      </c>
      <c r="W29" s="6" t="s">
        <v>761</v>
      </c>
      <c r="X29" s="6" t="s">
        <v>721</v>
      </c>
      <c r="Y29" s="6" t="s">
        <v>742</v>
      </c>
      <c r="Z29" s="6" t="s">
        <v>204</v>
      </c>
      <c r="AA29" s="6" t="s">
        <v>578</v>
      </c>
      <c r="AB29" s="6">
        <v>1</v>
      </c>
      <c r="AC29" s="6" t="s">
        <v>664</v>
      </c>
      <c r="AD29" s="6" t="s">
        <v>212</v>
      </c>
      <c r="AE29" s="6" t="s">
        <v>804</v>
      </c>
      <c r="AF29" s="6">
        <v>175</v>
      </c>
      <c r="AG29" s="6">
        <v>0</v>
      </c>
      <c r="AH29" s="6" t="s">
        <v>237</v>
      </c>
      <c r="AI29" s="6" t="s">
        <v>805</v>
      </c>
      <c r="AJ29" s="6">
        <v>240280001</v>
      </c>
      <c r="AK29" s="6" t="s">
        <v>277</v>
      </c>
      <c r="AL29" s="6">
        <v>28</v>
      </c>
      <c r="AM29" s="6" t="s">
        <v>277</v>
      </c>
      <c r="AN29" s="6">
        <v>24</v>
      </c>
      <c r="AO29" s="6" t="s">
        <v>277</v>
      </c>
      <c r="AP29" s="6">
        <v>78183</v>
      </c>
      <c r="AQ29" s="6" t="s">
        <v>366</v>
      </c>
      <c r="AR29" s="6" t="s">
        <v>366</v>
      </c>
      <c r="AS29" s="6" t="s">
        <v>366</v>
      </c>
      <c r="AT29" s="6">
        <v>0</v>
      </c>
      <c r="AU29" s="6" t="s">
        <v>560</v>
      </c>
      <c r="AV29" s="6" t="s">
        <v>561</v>
      </c>
      <c r="AW29" s="6" t="s">
        <v>562</v>
      </c>
      <c r="AX29" s="6" t="s">
        <v>562</v>
      </c>
      <c r="AY29" s="6">
        <v>1238</v>
      </c>
      <c r="AZ29" s="7">
        <v>46022</v>
      </c>
      <c r="BA29" s="7">
        <v>45992</v>
      </c>
      <c r="BB29" s="7">
        <v>46022</v>
      </c>
      <c r="BC29" s="14">
        <f t="shared" si="0"/>
        <v>8000.0000000000009</v>
      </c>
      <c r="BD29" s="14">
        <v>9280</v>
      </c>
      <c r="BE29" s="14">
        <v>9280</v>
      </c>
      <c r="BF29" s="14">
        <v>9280</v>
      </c>
      <c r="BG29" s="6" t="s">
        <v>400</v>
      </c>
      <c r="BH29" s="6" t="s">
        <v>400</v>
      </c>
      <c r="BI29" s="6" t="s">
        <v>401</v>
      </c>
      <c r="BJ29" s="6" t="s">
        <v>631</v>
      </c>
      <c r="BK29" s="6">
        <v>0</v>
      </c>
      <c r="BL29" s="7">
        <v>45992</v>
      </c>
      <c r="BM29" s="7">
        <v>46022</v>
      </c>
      <c r="BN29" s="8" t="s">
        <v>555</v>
      </c>
      <c r="BO29" s="8" t="s">
        <v>555</v>
      </c>
      <c r="BP29" s="6">
        <v>2</v>
      </c>
      <c r="BQ29" s="6" t="s">
        <v>303</v>
      </c>
      <c r="BR29" s="6" t="s">
        <v>303</v>
      </c>
      <c r="BS29" s="6" t="s">
        <v>564</v>
      </c>
      <c r="BT29" s="6" t="s">
        <v>565</v>
      </c>
      <c r="BU29" s="6" t="s">
        <v>565</v>
      </c>
      <c r="BV29" s="8" t="s">
        <v>555</v>
      </c>
      <c r="BW29" s="6" t="s">
        <v>565</v>
      </c>
      <c r="BX29" s="6" t="s">
        <v>305</v>
      </c>
      <c r="BY29" s="6" t="s">
        <v>203</v>
      </c>
      <c r="BZ29" s="6">
        <v>1</v>
      </c>
      <c r="CA29" s="12" t="s">
        <v>566</v>
      </c>
      <c r="CB29" s="9" t="s">
        <v>555</v>
      </c>
      <c r="CC29" s="8" t="s">
        <v>555</v>
      </c>
      <c r="CD29" s="8" t="s">
        <v>555</v>
      </c>
      <c r="CE29" s="8" t="s">
        <v>555</v>
      </c>
      <c r="CF29" s="8" t="s">
        <v>555</v>
      </c>
      <c r="CG29" s="6" t="s">
        <v>562</v>
      </c>
      <c r="CH29" s="7">
        <v>46032</v>
      </c>
      <c r="CI29" s="6" t="s">
        <v>567</v>
      </c>
    </row>
    <row r="30" spans="1:87" ht="17.25" customHeight="1" x14ac:dyDescent="0.3">
      <c r="A30" s="6">
        <v>2025</v>
      </c>
      <c r="B30" s="7">
        <v>45992</v>
      </c>
      <c r="C30" s="7">
        <v>46022</v>
      </c>
      <c r="D30" s="6" t="s">
        <v>193</v>
      </c>
      <c r="E30" s="6" t="s">
        <v>199</v>
      </c>
      <c r="F30" s="6" t="s">
        <v>200</v>
      </c>
      <c r="G30" s="6">
        <v>1239</v>
      </c>
      <c r="H30" s="6" t="s">
        <v>203</v>
      </c>
      <c r="I30" s="6" t="s">
        <v>553</v>
      </c>
      <c r="J30" s="8" t="s">
        <v>554</v>
      </c>
      <c r="K30" s="6">
        <v>24</v>
      </c>
      <c r="L30" s="8" t="s">
        <v>555</v>
      </c>
      <c r="M30" s="7">
        <v>46022</v>
      </c>
      <c r="N30" s="6" t="s">
        <v>631</v>
      </c>
      <c r="O30" s="6">
        <v>24</v>
      </c>
      <c r="P30" s="7">
        <v>46022</v>
      </c>
      <c r="Q30" s="6">
        <v>5</v>
      </c>
      <c r="R30" s="6">
        <v>5</v>
      </c>
      <c r="S30" s="8" t="s">
        <v>555</v>
      </c>
      <c r="T30" s="8" t="s">
        <v>555</v>
      </c>
      <c r="U30" s="8" t="s">
        <v>555</v>
      </c>
      <c r="V30" s="9" t="s">
        <v>555</v>
      </c>
      <c r="W30" s="6" t="s">
        <v>761</v>
      </c>
      <c r="X30" s="6" t="s">
        <v>721</v>
      </c>
      <c r="Y30" s="6" t="s">
        <v>742</v>
      </c>
      <c r="Z30" s="6" t="s">
        <v>204</v>
      </c>
      <c r="AA30" s="6" t="s">
        <v>578</v>
      </c>
      <c r="AB30" s="6">
        <v>1</v>
      </c>
      <c r="AC30" s="6" t="s">
        <v>664</v>
      </c>
      <c r="AD30" s="6" t="s">
        <v>212</v>
      </c>
      <c r="AE30" s="6" t="s">
        <v>804</v>
      </c>
      <c r="AF30" s="6">
        <v>175</v>
      </c>
      <c r="AG30" s="6">
        <v>0</v>
      </c>
      <c r="AH30" s="6" t="s">
        <v>237</v>
      </c>
      <c r="AI30" s="6" t="s">
        <v>805</v>
      </c>
      <c r="AJ30" s="6">
        <v>240280001</v>
      </c>
      <c r="AK30" s="6" t="s">
        <v>277</v>
      </c>
      <c r="AL30" s="6">
        <v>28</v>
      </c>
      <c r="AM30" s="6" t="s">
        <v>277</v>
      </c>
      <c r="AN30" s="6">
        <v>24</v>
      </c>
      <c r="AO30" s="6" t="s">
        <v>277</v>
      </c>
      <c r="AP30" s="6">
        <v>78183</v>
      </c>
      <c r="AQ30" s="6" t="s">
        <v>366</v>
      </c>
      <c r="AR30" s="6" t="s">
        <v>366</v>
      </c>
      <c r="AS30" s="6" t="s">
        <v>366</v>
      </c>
      <c r="AT30" s="6">
        <v>0</v>
      </c>
      <c r="AU30" s="6" t="s">
        <v>560</v>
      </c>
      <c r="AV30" s="6" t="s">
        <v>561</v>
      </c>
      <c r="AW30" s="6" t="s">
        <v>562</v>
      </c>
      <c r="AX30" s="6" t="s">
        <v>562</v>
      </c>
      <c r="AY30" s="6">
        <v>1239</v>
      </c>
      <c r="AZ30" s="7">
        <v>46022</v>
      </c>
      <c r="BA30" s="7">
        <v>45992</v>
      </c>
      <c r="BB30" s="7">
        <v>46022</v>
      </c>
      <c r="BC30" s="14">
        <f t="shared" si="0"/>
        <v>8000.0000000000009</v>
      </c>
      <c r="BD30" s="14">
        <v>9280</v>
      </c>
      <c r="BE30" s="14">
        <v>9280</v>
      </c>
      <c r="BF30" s="14">
        <v>9280</v>
      </c>
      <c r="BG30" s="6" t="s">
        <v>400</v>
      </c>
      <c r="BH30" s="6" t="s">
        <v>400</v>
      </c>
      <c r="BI30" s="6" t="s">
        <v>401</v>
      </c>
      <c r="BJ30" s="6" t="s">
        <v>631</v>
      </c>
      <c r="BK30" s="6">
        <v>0</v>
      </c>
      <c r="BL30" s="7">
        <v>45992</v>
      </c>
      <c r="BM30" s="7">
        <v>46022</v>
      </c>
      <c r="BN30" s="8" t="s">
        <v>555</v>
      </c>
      <c r="BO30" s="8" t="s">
        <v>555</v>
      </c>
      <c r="BP30" s="6">
        <v>2</v>
      </c>
      <c r="BQ30" s="6" t="s">
        <v>303</v>
      </c>
      <c r="BR30" s="6" t="s">
        <v>303</v>
      </c>
      <c r="BS30" s="6" t="s">
        <v>564</v>
      </c>
      <c r="BT30" s="6" t="s">
        <v>565</v>
      </c>
      <c r="BU30" s="6" t="s">
        <v>565</v>
      </c>
      <c r="BV30" s="8" t="s">
        <v>555</v>
      </c>
      <c r="BW30" s="6" t="s">
        <v>565</v>
      </c>
      <c r="BX30" s="6" t="s">
        <v>305</v>
      </c>
      <c r="BY30" s="6" t="s">
        <v>203</v>
      </c>
      <c r="BZ30" s="6">
        <v>1</v>
      </c>
      <c r="CA30" s="12" t="s">
        <v>566</v>
      </c>
      <c r="CB30" s="9" t="s">
        <v>555</v>
      </c>
      <c r="CC30" s="8" t="s">
        <v>555</v>
      </c>
      <c r="CD30" s="8" t="s">
        <v>555</v>
      </c>
      <c r="CE30" s="8" t="s">
        <v>555</v>
      </c>
      <c r="CF30" s="8" t="s">
        <v>555</v>
      </c>
      <c r="CG30" s="6" t="s">
        <v>562</v>
      </c>
      <c r="CH30" s="7">
        <v>46032</v>
      </c>
      <c r="CI30" s="6" t="s">
        <v>567</v>
      </c>
    </row>
    <row r="31" spans="1:87" ht="17.25" customHeight="1" x14ac:dyDescent="0.3">
      <c r="A31" s="6">
        <v>2025</v>
      </c>
      <c r="B31" s="7">
        <v>45992</v>
      </c>
      <c r="C31" s="7">
        <v>46022</v>
      </c>
      <c r="D31" s="6" t="s">
        <v>193</v>
      </c>
      <c r="E31" s="6" t="s">
        <v>197</v>
      </c>
      <c r="F31" s="6" t="s">
        <v>200</v>
      </c>
      <c r="G31" s="6">
        <v>1240</v>
      </c>
      <c r="H31" s="6" t="s">
        <v>203</v>
      </c>
      <c r="I31" s="6" t="s">
        <v>553</v>
      </c>
      <c r="J31" s="8" t="s">
        <v>554</v>
      </c>
      <c r="K31" s="6">
        <v>25</v>
      </c>
      <c r="L31" s="8" t="s">
        <v>555</v>
      </c>
      <c r="M31" s="7">
        <v>46022</v>
      </c>
      <c r="N31" s="6" t="s">
        <v>625</v>
      </c>
      <c r="O31" s="6">
        <v>25</v>
      </c>
      <c r="P31" s="7">
        <v>46022</v>
      </c>
      <c r="Q31" s="6">
        <v>5</v>
      </c>
      <c r="R31" s="6">
        <v>5</v>
      </c>
      <c r="S31" s="8" t="s">
        <v>555</v>
      </c>
      <c r="T31" s="8" t="s">
        <v>555</v>
      </c>
      <c r="U31" s="8" t="s">
        <v>555</v>
      </c>
      <c r="V31" s="9" t="s">
        <v>555</v>
      </c>
      <c r="W31" s="6" t="s">
        <v>759</v>
      </c>
      <c r="X31" s="6" t="s">
        <v>719</v>
      </c>
      <c r="Y31" s="6" t="s">
        <v>741</v>
      </c>
      <c r="Z31" s="6" t="s">
        <v>204</v>
      </c>
      <c r="AA31" s="6" t="s">
        <v>576</v>
      </c>
      <c r="AB31" s="6">
        <v>1</v>
      </c>
      <c r="AC31" s="6" t="s">
        <v>662</v>
      </c>
      <c r="AD31" s="6" t="s">
        <v>212</v>
      </c>
      <c r="AE31" s="6" t="s">
        <v>800</v>
      </c>
      <c r="AF31" s="6">
        <v>159</v>
      </c>
      <c r="AG31" s="6">
        <v>0</v>
      </c>
      <c r="AH31" s="6" t="s">
        <v>237</v>
      </c>
      <c r="AI31" s="6" t="s">
        <v>801</v>
      </c>
      <c r="AJ31" s="6">
        <v>240280001</v>
      </c>
      <c r="AK31" s="6" t="s">
        <v>277</v>
      </c>
      <c r="AL31" s="6">
        <v>28</v>
      </c>
      <c r="AM31" s="6" t="s">
        <v>277</v>
      </c>
      <c r="AN31" s="6">
        <v>24</v>
      </c>
      <c r="AO31" s="6" t="s">
        <v>277</v>
      </c>
      <c r="AP31" s="6">
        <v>78270</v>
      </c>
      <c r="AQ31" s="6" t="s">
        <v>366</v>
      </c>
      <c r="AR31" s="6" t="s">
        <v>366</v>
      </c>
      <c r="AS31" s="6" t="s">
        <v>366</v>
      </c>
      <c r="AT31" s="6">
        <v>0</v>
      </c>
      <c r="AU31" s="6" t="s">
        <v>560</v>
      </c>
      <c r="AV31" s="6" t="s">
        <v>561</v>
      </c>
      <c r="AW31" s="6" t="s">
        <v>562</v>
      </c>
      <c r="AX31" s="6" t="s">
        <v>562</v>
      </c>
      <c r="AY31" s="6">
        <v>1240</v>
      </c>
      <c r="AZ31" s="7">
        <v>46022</v>
      </c>
      <c r="BA31" s="7">
        <v>45992</v>
      </c>
      <c r="BB31" s="7">
        <v>46022</v>
      </c>
      <c r="BC31" s="14">
        <f t="shared" si="0"/>
        <v>1800.0000000000002</v>
      </c>
      <c r="BD31" s="14">
        <v>2088</v>
      </c>
      <c r="BE31" s="14">
        <v>2088</v>
      </c>
      <c r="BF31" s="14">
        <v>2088</v>
      </c>
      <c r="BG31" s="6" t="s">
        <v>400</v>
      </c>
      <c r="BH31" s="6" t="s">
        <v>400</v>
      </c>
      <c r="BI31" s="6" t="s">
        <v>401</v>
      </c>
      <c r="BJ31" s="6" t="s">
        <v>625</v>
      </c>
      <c r="BK31" s="6">
        <v>0</v>
      </c>
      <c r="BL31" s="7">
        <v>45992</v>
      </c>
      <c r="BM31" s="7">
        <v>46022</v>
      </c>
      <c r="BN31" s="8" t="s">
        <v>555</v>
      </c>
      <c r="BO31" s="8" t="s">
        <v>555</v>
      </c>
      <c r="BP31" s="6">
        <v>2</v>
      </c>
      <c r="BQ31" s="6" t="s">
        <v>303</v>
      </c>
      <c r="BR31" s="6" t="s">
        <v>303</v>
      </c>
      <c r="BS31" s="6" t="s">
        <v>564</v>
      </c>
      <c r="BT31" s="6" t="s">
        <v>565</v>
      </c>
      <c r="BU31" s="6" t="s">
        <v>565</v>
      </c>
      <c r="BV31" s="8" t="s">
        <v>555</v>
      </c>
      <c r="BW31" s="6" t="s">
        <v>565</v>
      </c>
      <c r="BX31" s="6" t="s">
        <v>305</v>
      </c>
      <c r="BY31" s="6" t="s">
        <v>203</v>
      </c>
      <c r="BZ31" s="6">
        <v>1</v>
      </c>
      <c r="CA31" s="12" t="s">
        <v>566</v>
      </c>
      <c r="CB31" s="9" t="s">
        <v>555</v>
      </c>
      <c r="CC31" s="8" t="s">
        <v>555</v>
      </c>
      <c r="CD31" s="8" t="s">
        <v>555</v>
      </c>
      <c r="CE31" s="8" t="s">
        <v>555</v>
      </c>
      <c r="CF31" s="8" t="s">
        <v>555</v>
      </c>
      <c r="CG31" s="6" t="s">
        <v>562</v>
      </c>
      <c r="CH31" s="7">
        <v>46032</v>
      </c>
      <c r="CI31" s="6" t="s">
        <v>567</v>
      </c>
    </row>
    <row r="32" spans="1:87" ht="17.25" customHeight="1" x14ac:dyDescent="0.3">
      <c r="A32" s="6">
        <v>2025</v>
      </c>
      <c r="B32" s="7">
        <v>45992</v>
      </c>
      <c r="C32" s="7">
        <v>46022</v>
      </c>
      <c r="D32" s="6" t="s">
        <v>193</v>
      </c>
      <c r="E32" s="6" t="s">
        <v>198</v>
      </c>
      <c r="F32" s="6" t="s">
        <v>200</v>
      </c>
      <c r="G32" s="6">
        <v>1241</v>
      </c>
      <c r="H32" s="6" t="s">
        <v>203</v>
      </c>
      <c r="I32" s="6" t="s">
        <v>553</v>
      </c>
      <c r="J32" s="8" t="s">
        <v>554</v>
      </c>
      <c r="K32" s="6">
        <v>26</v>
      </c>
      <c r="L32" s="8" t="s">
        <v>555</v>
      </c>
      <c r="M32" s="7">
        <v>46022</v>
      </c>
      <c r="N32" s="6" t="s">
        <v>627</v>
      </c>
      <c r="O32" s="6">
        <v>26</v>
      </c>
      <c r="P32" s="7">
        <v>46022</v>
      </c>
      <c r="Q32" s="6">
        <v>5</v>
      </c>
      <c r="R32" s="6">
        <v>5</v>
      </c>
      <c r="S32" s="8" t="s">
        <v>555</v>
      </c>
      <c r="T32" s="8" t="s">
        <v>555</v>
      </c>
      <c r="U32" s="8" t="s">
        <v>555</v>
      </c>
      <c r="V32" s="9" t="s">
        <v>555</v>
      </c>
      <c r="W32" s="6" t="s">
        <v>762</v>
      </c>
      <c r="X32" s="6" t="s">
        <v>722</v>
      </c>
      <c r="Y32" s="6" t="s">
        <v>744</v>
      </c>
      <c r="Z32" s="6" t="s">
        <v>205</v>
      </c>
      <c r="AA32" s="6" t="s">
        <v>579</v>
      </c>
      <c r="AB32" s="6">
        <v>1</v>
      </c>
      <c r="AC32" s="6" t="s">
        <v>665</v>
      </c>
      <c r="AD32" s="6" t="s">
        <v>212</v>
      </c>
      <c r="AE32" s="6" t="s">
        <v>806</v>
      </c>
      <c r="AF32" s="6">
        <v>830</v>
      </c>
      <c r="AG32" s="6">
        <v>0</v>
      </c>
      <c r="AH32" s="6" t="s">
        <v>237</v>
      </c>
      <c r="AI32" s="6" t="s">
        <v>807</v>
      </c>
      <c r="AJ32" s="6">
        <v>240280001</v>
      </c>
      <c r="AK32" s="6" t="s">
        <v>277</v>
      </c>
      <c r="AL32" s="6">
        <v>28</v>
      </c>
      <c r="AM32" s="6" t="s">
        <v>277</v>
      </c>
      <c r="AN32" s="6">
        <v>24</v>
      </c>
      <c r="AO32" s="6" t="s">
        <v>277</v>
      </c>
      <c r="AP32" s="6">
        <v>78380</v>
      </c>
      <c r="AQ32" s="6" t="s">
        <v>366</v>
      </c>
      <c r="AR32" s="6" t="s">
        <v>366</v>
      </c>
      <c r="AS32" s="6" t="s">
        <v>366</v>
      </c>
      <c r="AT32" s="6">
        <v>0</v>
      </c>
      <c r="AU32" s="6" t="s">
        <v>560</v>
      </c>
      <c r="AV32" s="6" t="s">
        <v>561</v>
      </c>
      <c r="AW32" s="6" t="s">
        <v>562</v>
      </c>
      <c r="AX32" s="6" t="s">
        <v>562</v>
      </c>
      <c r="AY32" s="6">
        <v>1241</v>
      </c>
      <c r="AZ32" s="7">
        <v>46022</v>
      </c>
      <c r="BA32" s="7">
        <v>45992</v>
      </c>
      <c r="BB32" s="7">
        <v>46022</v>
      </c>
      <c r="BC32" s="14">
        <f t="shared" si="0"/>
        <v>6405.2413793103451</v>
      </c>
      <c r="BD32" s="14">
        <v>7430.08</v>
      </c>
      <c r="BE32" s="14">
        <v>7430.08</v>
      </c>
      <c r="BF32" s="14">
        <v>7430.08</v>
      </c>
      <c r="BG32" s="6" t="s">
        <v>400</v>
      </c>
      <c r="BH32" s="6" t="s">
        <v>400</v>
      </c>
      <c r="BI32" s="6" t="s">
        <v>401</v>
      </c>
      <c r="BJ32" s="6" t="s">
        <v>627</v>
      </c>
      <c r="BK32" s="6">
        <v>0</v>
      </c>
      <c r="BL32" s="7">
        <v>45992</v>
      </c>
      <c r="BM32" s="7">
        <v>46022</v>
      </c>
      <c r="BN32" s="8" t="s">
        <v>555</v>
      </c>
      <c r="BO32" s="8" t="s">
        <v>555</v>
      </c>
      <c r="BP32" s="6">
        <v>2</v>
      </c>
      <c r="BQ32" s="6" t="s">
        <v>303</v>
      </c>
      <c r="BR32" s="6" t="s">
        <v>303</v>
      </c>
      <c r="BS32" s="6" t="s">
        <v>564</v>
      </c>
      <c r="BT32" s="6" t="s">
        <v>565</v>
      </c>
      <c r="BU32" s="6" t="s">
        <v>565</v>
      </c>
      <c r="BV32" s="8" t="s">
        <v>555</v>
      </c>
      <c r="BW32" s="6" t="s">
        <v>565</v>
      </c>
      <c r="BX32" s="6" t="s">
        <v>305</v>
      </c>
      <c r="BY32" s="6" t="s">
        <v>203</v>
      </c>
      <c r="BZ32" s="6">
        <v>1</v>
      </c>
      <c r="CA32" s="12" t="s">
        <v>566</v>
      </c>
      <c r="CB32" s="9" t="s">
        <v>555</v>
      </c>
      <c r="CC32" s="8" t="s">
        <v>555</v>
      </c>
      <c r="CD32" s="8" t="s">
        <v>555</v>
      </c>
      <c r="CE32" s="8" t="s">
        <v>555</v>
      </c>
      <c r="CF32" s="8" t="s">
        <v>555</v>
      </c>
      <c r="CG32" s="6" t="s">
        <v>562</v>
      </c>
      <c r="CH32" s="7">
        <v>46032</v>
      </c>
      <c r="CI32" s="6" t="s">
        <v>567</v>
      </c>
    </row>
    <row r="33" spans="1:87" ht="17.25" customHeight="1" x14ac:dyDescent="0.3">
      <c r="A33" s="6">
        <v>2025</v>
      </c>
      <c r="B33" s="7">
        <v>45992</v>
      </c>
      <c r="C33" s="7">
        <v>46022</v>
      </c>
      <c r="D33" s="6" t="s">
        <v>193</v>
      </c>
      <c r="E33" s="6" t="s">
        <v>197</v>
      </c>
      <c r="F33" s="6" t="s">
        <v>200</v>
      </c>
      <c r="G33" s="6">
        <v>1242</v>
      </c>
      <c r="H33" s="6" t="s">
        <v>203</v>
      </c>
      <c r="I33" s="6" t="s">
        <v>553</v>
      </c>
      <c r="J33" s="8" t="s">
        <v>554</v>
      </c>
      <c r="K33" s="6">
        <v>27</v>
      </c>
      <c r="L33" s="8" t="s">
        <v>555</v>
      </c>
      <c r="M33" s="7">
        <v>46022</v>
      </c>
      <c r="N33" s="6" t="s">
        <v>869</v>
      </c>
      <c r="O33" s="6">
        <v>27</v>
      </c>
      <c r="P33" s="7">
        <v>46022</v>
      </c>
      <c r="Q33" s="6">
        <v>5</v>
      </c>
      <c r="R33" s="6">
        <v>5</v>
      </c>
      <c r="S33" s="8" t="s">
        <v>555</v>
      </c>
      <c r="T33" s="8" t="s">
        <v>555</v>
      </c>
      <c r="U33" s="8" t="s">
        <v>555</v>
      </c>
      <c r="V33" s="9" t="s">
        <v>555</v>
      </c>
      <c r="W33" s="6" t="s">
        <v>745</v>
      </c>
      <c r="X33" s="6" t="s">
        <v>763</v>
      </c>
      <c r="Y33" s="6" t="s">
        <v>723</v>
      </c>
      <c r="Z33" s="6" t="s">
        <v>204</v>
      </c>
      <c r="AA33" s="6" t="s">
        <v>808</v>
      </c>
      <c r="AB33" s="6">
        <v>1</v>
      </c>
      <c r="AC33" s="6" t="s">
        <v>666</v>
      </c>
      <c r="AD33" s="6" t="s">
        <v>231</v>
      </c>
      <c r="AE33" s="6" t="s">
        <v>809</v>
      </c>
      <c r="AF33" s="6">
        <v>1016</v>
      </c>
      <c r="AG33" s="6">
        <v>0</v>
      </c>
      <c r="AH33" s="6" t="s">
        <v>237</v>
      </c>
      <c r="AI33" s="6" t="s">
        <v>799</v>
      </c>
      <c r="AJ33" s="6">
        <v>240280001</v>
      </c>
      <c r="AK33" s="6" t="s">
        <v>277</v>
      </c>
      <c r="AL33" s="6">
        <v>28</v>
      </c>
      <c r="AM33" s="6" t="s">
        <v>277</v>
      </c>
      <c r="AN33" s="6">
        <v>24</v>
      </c>
      <c r="AO33" s="6" t="s">
        <v>277</v>
      </c>
      <c r="AP33" s="6">
        <v>78000</v>
      </c>
      <c r="AQ33" s="6" t="s">
        <v>366</v>
      </c>
      <c r="AR33" s="6" t="s">
        <v>366</v>
      </c>
      <c r="AS33" s="6" t="s">
        <v>366</v>
      </c>
      <c r="AT33" s="6">
        <v>0</v>
      </c>
      <c r="AU33" s="6" t="s">
        <v>560</v>
      </c>
      <c r="AV33" s="6" t="s">
        <v>561</v>
      </c>
      <c r="AW33" s="6" t="s">
        <v>562</v>
      </c>
      <c r="AX33" s="6" t="s">
        <v>562</v>
      </c>
      <c r="AY33" s="6">
        <v>1242</v>
      </c>
      <c r="AZ33" s="7">
        <v>46022</v>
      </c>
      <c r="BA33" s="7">
        <v>45992</v>
      </c>
      <c r="BB33" s="7">
        <v>46022</v>
      </c>
      <c r="BC33" s="14">
        <f t="shared" si="0"/>
        <v>5231.8017241379321</v>
      </c>
      <c r="BD33" s="14">
        <v>6068.89</v>
      </c>
      <c r="BE33" s="14">
        <v>6068.89</v>
      </c>
      <c r="BF33" s="14">
        <v>6068.89</v>
      </c>
      <c r="BG33" s="6" t="s">
        <v>400</v>
      </c>
      <c r="BH33" s="6" t="s">
        <v>400</v>
      </c>
      <c r="BI33" s="6" t="s">
        <v>401</v>
      </c>
      <c r="BJ33" s="6" t="s">
        <v>624</v>
      </c>
      <c r="BK33" s="6">
        <v>0</v>
      </c>
      <c r="BL33" s="7">
        <v>45992</v>
      </c>
      <c r="BM33" s="7">
        <v>46022</v>
      </c>
      <c r="BN33" s="8" t="s">
        <v>555</v>
      </c>
      <c r="BO33" s="8" t="s">
        <v>555</v>
      </c>
      <c r="BP33" s="6">
        <v>2</v>
      </c>
      <c r="BQ33" s="6" t="s">
        <v>303</v>
      </c>
      <c r="BR33" s="6" t="s">
        <v>303</v>
      </c>
      <c r="BS33" s="6" t="s">
        <v>564</v>
      </c>
      <c r="BT33" s="6" t="s">
        <v>565</v>
      </c>
      <c r="BU33" s="6" t="s">
        <v>565</v>
      </c>
      <c r="BV33" s="8" t="s">
        <v>555</v>
      </c>
      <c r="BW33" s="6" t="s">
        <v>565</v>
      </c>
      <c r="BX33" s="6" t="s">
        <v>305</v>
      </c>
      <c r="BY33" s="6" t="s">
        <v>203</v>
      </c>
      <c r="BZ33" s="6">
        <v>1</v>
      </c>
      <c r="CA33" s="12" t="s">
        <v>566</v>
      </c>
      <c r="CB33" s="9" t="s">
        <v>555</v>
      </c>
      <c r="CC33" s="8" t="s">
        <v>555</v>
      </c>
      <c r="CD33" s="8" t="s">
        <v>555</v>
      </c>
      <c r="CE33" s="8" t="s">
        <v>555</v>
      </c>
      <c r="CF33" s="8" t="s">
        <v>555</v>
      </c>
      <c r="CG33" s="6" t="s">
        <v>562</v>
      </c>
      <c r="CH33" s="7">
        <v>46032</v>
      </c>
      <c r="CI33" s="6" t="s">
        <v>567</v>
      </c>
    </row>
    <row r="34" spans="1:87" ht="17.25" customHeight="1" x14ac:dyDescent="0.3">
      <c r="A34" s="6">
        <v>2025</v>
      </c>
      <c r="B34" s="7">
        <v>45992</v>
      </c>
      <c r="C34" s="7">
        <v>46022</v>
      </c>
      <c r="D34" s="6" t="s">
        <v>193</v>
      </c>
      <c r="E34" s="6" t="s">
        <v>197</v>
      </c>
      <c r="F34" s="6" t="s">
        <v>200</v>
      </c>
      <c r="G34" s="6">
        <v>1243</v>
      </c>
      <c r="H34" s="6" t="s">
        <v>203</v>
      </c>
      <c r="I34" s="6" t="s">
        <v>553</v>
      </c>
      <c r="J34" s="8" t="s">
        <v>554</v>
      </c>
      <c r="K34" s="6">
        <v>28</v>
      </c>
      <c r="L34" s="8" t="s">
        <v>555</v>
      </c>
      <c r="M34" s="7">
        <v>46022</v>
      </c>
      <c r="N34" s="6" t="s">
        <v>625</v>
      </c>
      <c r="O34" s="6">
        <v>28</v>
      </c>
      <c r="P34" s="7">
        <v>46022</v>
      </c>
      <c r="Q34" s="6">
        <v>5</v>
      </c>
      <c r="R34" s="6">
        <v>5</v>
      </c>
      <c r="S34" s="8" t="s">
        <v>555</v>
      </c>
      <c r="T34" s="8" t="s">
        <v>555</v>
      </c>
      <c r="U34" s="8" t="s">
        <v>555</v>
      </c>
      <c r="V34" s="9" t="s">
        <v>555</v>
      </c>
      <c r="W34" s="6" t="s">
        <v>581</v>
      </c>
      <c r="X34" s="6" t="s">
        <v>581</v>
      </c>
      <c r="Y34" s="6" t="s">
        <v>581</v>
      </c>
      <c r="Z34" s="6" t="s">
        <v>204</v>
      </c>
      <c r="AA34" s="6" t="s">
        <v>581</v>
      </c>
      <c r="AB34" s="6">
        <v>1</v>
      </c>
      <c r="AC34" s="6" t="s">
        <v>667</v>
      </c>
      <c r="AD34" s="6" t="s">
        <v>212</v>
      </c>
      <c r="AE34" s="6" t="s">
        <v>810</v>
      </c>
      <c r="AF34" s="6">
        <v>219</v>
      </c>
      <c r="AG34" s="6">
        <v>0</v>
      </c>
      <c r="AH34" s="6" t="s">
        <v>237</v>
      </c>
      <c r="AI34" s="6" t="s">
        <v>811</v>
      </c>
      <c r="AJ34" s="6">
        <v>240280001</v>
      </c>
      <c r="AK34" s="6" t="s">
        <v>277</v>
      </c>
      <c r="AL34" s="6">
        <v>28</v>
      </c>
      <c r="AM34" s="6" t="s">
        <v>277</v>
      </c>
      <c r="AN34" s="6">
        <v>24</v>
      </c>
      <c r="AO34" s="6" t="s">
        <v>277</v>
      </c>
      <c r="AP34" s="6">
        <v>78150</v>
      </c>
      <c r="AQ34" s="6" t="s">
        <v>366</v>
      </c>
      <c r="AR34" s="6" t="s">
        <v>366</v>
      </c>
      <c r="AS34" s="6" t="s">
        <v>366</v>
      </c>
      <c r="AT34" s="6">
        <v>0</v>
      </c>
      <c r="AU34" s="6" t="s">
        <v>560</v>
      </c>
      <c r="AV34" s="6" t="s">
        <v>561</v>
      </c>
      <c r="AW34" s="6" t="s">
        <v>562</v>
      </c>
      <c r="AX34" s="6" t="s">
        <v>562</v>
      </c>
      <c r="AY34" s="6">
        <v>1243</v>
      </c>
      <c r="AZ34" s="7">
        <v>46022</v>
      </c>
      <c r="BA34" s="7">
        <v>45992</v>
      </c>
      <c r="BB34" s="7">
        <v>46022</v>
      </c>
      <c r="BC34" s="14">
        <f t="shared" si="0"/>
        <v>6318.2931034482763</v>
      </c>
      <c r="BD34" s="14">
        <v>7329.22</v>
      </c>
      <c r="BE34" s="14">
        <v>7329.22</v>
      </c>
      <c r="BF34" s="14">
        <v>7329.22</v>
      </c>
      <c r="BG34" s="6" t="s">
        <v>400</v>
      </c>
      <c r="BH34" s="6" t="s">
        <v>400</v>
      </c>
      <c r="BI34" s="6" t="s">
        <v>401</v>
      </c>
      <c r="BJ34" s="6" t="s">
        <v>625</v>
      </c>
      <c r="BK34" s="6">
        <v>0</v>
      </c>
      <c r="BL34" s="7">
        <v>45992</v>
      </c>
      <c r="BM34" s="7">
        <v>46022</v>
      </c>
      <c r="BN34" s="8" t="s">
        <v>555</v>
      </c>
      <c r="BO34" s="8" t="s">
        <v>555</v>
      </c>
      <c r="BP34" s="6">
        <v>2</v>
      </c>
      <c r="BQ34" s="6" t="s">
        <v>303</v>
      </c>
      <c r="BR34" s="6" t="s">
        <v>303</v>
      </c>
      <c r="BS34" s="6" t="s">
        <v>564</v>
      </c>
      <c r="BT34" s="6" t="s">
        <v>565</v>
      </c>
      <c r="BU34" s="6" t="s">
        <v>565</v>
      </c>
      <c r="BV34" s="8" t="s">
        <v>555</v>
      </c>
      <c r="BW34" s="6" t="s">
        <v>565</v>
      </c>
      <c r="BX34" s="6" t="s">
        <v>305</v>
      </c>
      <c r="BY34" s="6" t="s">
        <v>203</v>
      </c>
      <c r="BZ34" s="6">
        <v>1</v>
      </c>
      <c r="CA34" s="12" t="s">
        <v>566</v>
      </c>
      <c r="CB34" s="9" t="s">
        <v>555</v>
      </c>
      <c r="CC34" s="8" t="s">
        <v>555</v>
      </c>
      <c r="CD34" s="8" t="s">
        <v>555</v>
      </c>
      <c r="CE34" s="8" t="s">
        <v>555</v>
      </c>
      <c r="CF34" s="8" t="s">
        <v>555</v>
      </c>
      <c r="CG34" s="6" t="s">
        <v>562</v>
      </c>
      <c r="CH34" s="7">
        <v>46032</v>
      </c>
      <c r="CI34" s="6" t="s">
        <v>567</v>
      </c>
    </row>
    <row r="35" spans="1:87" ht="17.25" customHeight="1" x14ac:dyDescent="0.3">
      <c r="A35" s="6">
        <v>2025</v>
      </c>
      <c r="B35" s="7">
        <v>45992</v>
      </c>
      <c r="C35" s="7">
        <v>46022</v>
      </c>
      <c r="D35" s="6" t="s">
        <v>193</v>
      </c>
      <c r="E35" s="6" t="s">
        <v>197</v>
      </c>
      <c r="F35" s="6" t="s">
        <v>200</v>
      </c>
      <c r="G35" s="6">
        <v>1244</v>
      </c>
      <c r="H35" s="6" t="s">
        <v>203</v>
      </c>
      <c r="I35" s="6" t="s">
        <v>553</v>
      </c>
      <c r="J35" s="8" t="s">
        <v>554</v>
      </c>
      <c r="K35" s="6">
        <v>29</v>
      </c>
      <c r="L35" s="8" t="s">
        <v>555</v>
      </c>
      <c r="M35" s="7">
        <v>46022</v>
      </c>
      <c r="N35" s="6" t="s">
        <v>630</v>
      </c>
      <c r="O35" s="6">
        <v>29</v>
      </c>
      <c r="P35" s="7">
        <v>46022</v>
      </c>
      <c r="Q35" s="6">
        <v>5</v>
      </c>
      <c r="R35" s="6">
        <v>5</v>
      </c>
      <c r="S35" s="8" t="s">
        <v>555</v>
      </c>
      <c r="T35" s="8" t="s">
        <v>555</v>
      </c>
      <c r="U35" s="8" t="s">
        <v>555</v>
      </c>
      <c r="V35" s="9" t="s">
        <v>555</v>
      </c>
      <c r="W35" s="6" t="s">
        <v>760</v>
      </c>
      <c r="X35" s="6" t="s">
        <v>720</v>
      </c>
      <c r="Y35" s="6" t="s">
        <v>380</v>
      </c>
      <c r="Z35" s="6" t="s">
        <v>204</v>
      </c>
      <c r="AA35" s="6" t="s">
        <v>577</v>
      </c>
      <c r="AB35" s="6">
        <v>1</v>
      </c>
      <c r="AC35" s="6" t="s">
        <v>663</v>
      </c>
      <c r="AD35" s="6" t="s">
        <v>231</v>
      </c>
      <c r="AE35" s="6" t="s">
        <v>865</v>
      </c>
      <c r="AF35" s="6">
        <v>600</v>
      </c>
      <c r="AG35" s="6" t="s">
        <v>802</v>
      </c>
      <c r="AH35" s="6" t="s">
        <v>237</v>
      </c>
      <c r="AI35" s="6" t="s">
        <v>803</v>
      </c>
      <c r="AJ35" s="6">
        <v>240280001</v>
      </c>
      <c r="AK35" s="6" t="s">
        <v>277</v>
      </c>
      <c r="AL35" s="6">
        <v>28</v>
      </c>
      <c r="AM35" s="6" t="s">
        <v>277</v>
      </c>
      <c r="AN35" s="6">
        <v>24</v>
      </c>
      <c r="AO35" s="6" t="s">
        <v>277</v>
      </c>
      <c r="AP35" s="6">
        <v>78399</v>
      </c>
      <c r="AQ35" s="6" t="s">
        <v>366</v>
      </c>
      <c r="AR35" s="6" t="s">
        <v>366</v>
      </c>
      <c r="AS35" s="6" t="s">
        <v>366</v>
      </c>
      <c r="AT35" s="6">
        <v>0</v>
      </c>
      <c r="AU35" s="6" t="s">
        <v>560</v>
      </c>
      <c r="AV35" s="6" t="s">
        <v>561</v>
      </c>
      <c r="AW35" s="6" t="s">
        <v>562</v>
      </c>
      <c r="AX35" s="6" t="s">
        <v>562</v>
      </c>
      <c r="AY35" s="6">
        <v>1244</v>
      </c>
      <c r="AZ35" s="7">
        <v>46022</v>
      </c>
      <c r="BA35" s="7">
        <v>45992</v>
      </c>
      <c r="BB35" s="7">
        <v>46022</v>
      </c>
      <c r="BC35" s="14">
        <f t="shared" si="0"/>
        <v>1810.3793103448277</v>
      </c>
      <c r="BD35" s="14">
        <v>2100.04</v>
      </c>
      <c r="BE35" s="14">
        <v>2100.04</v>
      </c>
      <c r="BF35" s="14">
        <v>2100.04</v>
      </c>
      <c r="BG35" s="6" t="s">
        <v>400</v>
      </c>
      <c r="BH35" s="6" t="s">
        <v>400</v>
      </c>
      <c r="BI35" s="6" t="s">
        <v>401</v>
      </c>
      <c r="BJ35" s="6" t="s">
        <v>630</v>
      </c>
      <c r="BK35" s="6">
        <v>0</v>
      </c>
      <c r="BL35" s="7">
        <v>45992</v>
      </c>
      <c r="BM35" s="7">
        <v>46022</v>
      </c>
      <c r="BN35" s="8" t="s">
        <v>555</v>
      </c>
      <c r="BO35" s="8" t="s">
        <v>555</v>
      </c>
      <c r="BP35" s="6">
        <v>2</v>
      </c>
      <c r="BQ35" s="6" t="s">
        <v>303</v>
      </c>
      <c r="BR35" s="6" t="s">
        <v>303</v>
      </c>
      <c r="BS35" s="6" t="s">
        <v>564</v>
      </c>
      <c r="BT35" s="6" t="s">
        <v>565</v>
      </c>
      <c r="BU35" s="6" t="s">
        <v>565</v>
      </c>
      <c r="BV35" s="8" t="s">
        <v>555</v>
      </c>
      <c r="BW35" s="6" t="s">
        <v>565</v>
      </c>
      <c r="BX35" s="6" t="s">
        <v>305</v>
      </c>
      <c r="BY35" s="6" t="s">
        <v>203</v>
      </c>
      <c r="BZ35" s="6">
        <v>1</v>
      </c>
      <c r="CA35" s="12" t="s">
        <v>566</v>
      </c>
      <c r="CB35" s="9" t="s">
        <v>555</v>
      </c>
      <c r="CC35" s="8" t="s">
        <v>555</v>
      </c>
      <c r="CD35" s="8" t="s">
        <v>555</v>
      </c>
      <c r="CE35" s="8" t="s">
        <v>555</v>
      </c>
      <c r="CF35" s="8" t="s">
        <v>555</v>
      </c>
      <c r="CG35" s="6" t="s">
        <v>562</v>
      </c>
      <c r="CH35" s="7">
        <v>46032</v>
      </c>
      <c r="CI35" s="6" t="s">
        <v>567</v>
      </c>
    </row>
    <row r="36" spans="1:87" ht="17.25" customHeight="1" x14ac:dyDescent="0.3">
      <c r="A36" s="6">
        <v>2025</v>
      </c>
      <c r="B36" s="7">
        <v>45992</v>
      </c>
      <c r="C36" s="7">
        <v>46022</v>
      </c>
      <c r="D36" s="6" t="s">
        <v>193</v>
      </c>
      <c r="E36" s="6" t="s">
        <v>199</v>
      </c>
      <c r="F36" s="6" t="s">
        <v>200</v>
      </c>
      <c r="G36" s="6">
        <v>1245</v>
      </c>
      <c r="H36" s="6" t="s">
        <v>203</v>
      </c>
      <c r="I36" s="6" t="s">
        <v>553</v>
      </c>
      <c r="J36" s="8" t="s">
        <v>554</v>
      </c>
      <c r="K36" s="6">
        <v>30</v>
      </c>
      <c r="L36" s="8" t="s">
        <v>555</v>
      </c>
      <c r="M36" s="7">
        <v>46022</v>
      </c>
      <c r="N36" s="6" t="s">
        <v>632</v>
      </c>
      <c r="O36" s="6">
        <v>30</v>
      </c>
      <c r="P36" s="7">
        <v>46022</v>
      </c>
      <c r="Q36" s="6">
        <v>5</v>
      </c>
      <c r="R36" s="6">
        <v>5</v>
      </c>
      <c r="S36" s="8" t="s">
        <v>555</v>
      </c>
      <c r="T36" s="8" t="s">
        <v>555</v>
      </c>
      <c r="U36" s="8" t="s">
        <v>555</v>
      </c>
      <c r="V36" s="9" t="s">
        <v>555</v>
      </c>
      <c r="W36" s="6" t="s">
        <v>746</v>
      </c>
      <c r="X36" s="6" t="s">
        <v>764</v>
      </c>
      <c r="Y36" s="6" t="s">
        <v>724</v>
      </c>
      <c r="Z36" s="6" t="s">
        <v>204</v>
      </c>
      <c r="AA36" s="6" t="s">
        <v>812</v>
      </c>
      <c r="AB36" s="6">
        <v>1</v>
      </c>
      <c r="AC36" s="6" t="s">
        <v>668</v>
      </c>
      <c r="AD36" s="6" t="s">
        <v>212</v>
      </c>
      <c r="AE36" s="6" t="s">
        <v>813</v>
      </c>
      <c r="AF36" s="6">
        <v>205</v>
      </c>
      <c r="AG36" s="6">
        <v>0</v>
      </c>
      <c r="AH36" s="6" t="s">
        <v>237</v>
      </c>
      <c r="AI36" s="6" t="s">
        <v>807</v>
      </c>
      <c r="AJ36" s="6">
        <v>240280001</v>
      </c>
      <c r="AK36" s="6" t="s">
        <v>277</v>
      </c>
      <c r="AL36" s="6">
        <v>28</v>
      </c>
      <c r="AM36" s="6" t="s">
        <v>277</v>
      </c>
      <c r="AN36" s="6">
        <v>24</v>
      </c>
      <c r="AO36" s="6" t="s">
        <v>277</v>
      </c>
      <c r="AP36" s="6">
        <v>78280</v>
      </c>
      <c r="AQ36" s="6" t="s">
        <v>366</v>
      </c>
      <c r="AR36" s="6" t="s">
        <v>366</v>
      </c>
      <c r="AS36" s="6" t="s">
        <v>366</v>
      </c>
      <c r="AT36" s="6">
        <v>0</v>
      </c>
      <c r="AU36" s="6" t="s">
        <v>560</v>
      </c>
      <c r="AV36" s="6" t="s">
        <v>561</v>
      </c>
      <c r="AW36" s="6" t="s">
        <v>562</v>
      </c>
      <c r="AX36" s="6" t="s">
        <v>562</v>
      </c>
      <c r="AY36" s="6">
        <v>1245</v>
      </c>
      <c r="AZ36" s="7">
        <v>46022</v>
      </c>
      <c r="BA36" s="7">
        <v>45992</v>
      </c>
      <c r="BB36" s="7">
        <v>46022</v>
      </c>
      <c r="BC36" s="14">
        <f t="shared" si="0"/>
        <v>3340.0000000000005</v>
      </c>
      <c r="BD36" s="14">
        <v>3874.4</v>
      </c>
      <c r="BE36" s="14">
        <v>3874.4</v>
      </c>
      <c r="BF36" s="14">
        <v>3874.4</v>
      </c>
      <c r="BG36" s="6" t="s">
        <v>400</v>
      </c>
      <c r="BH36" s="6" t="s">
        <v>400</v>
      </c>
      <c r="BI36" s="6" t="s">
        <v>401</v>
      </c>
      <c r="BJ36" s="6" t="s">
        <v>632</v>
      </c>
      <c r="BK36" s="6">
        <v>0</v>
      </c>
      <c r="BL36" s="7">
        <v>45992</v>
      </c>
      <c r="BM36" s="7">
        <v>46022</v>
      </c>
      <c r="BN36" s="8" t="s">
        <v>555</v>
      </c>
      <c r="BO36" s="8" t="s">
        <v>555</v>
      </c>
      <c r="BP36" s="6">
        <v>2</v>
      </c>
      <c r="BQ36" s="6" t="s">
        <v>303</v>
      </c>
      <c r="BR36" s="6" t="s">
        <v>303</v>
      </c>
      <c r="BS36" s="6" t="s">
        <v>564</v>
      </c>
      <c r="BT36" s="6" t="s">
        <v>565</v>
      </c>
      <c r="BU36" s="6" t="s">
        <v>565</v>
      </c>
      <c r="BV36" s="8" t="s">
        <v>555</v>
      </c>
      <c r="BW36" s="6" t="s">
        <v>565</v>
      </c>
      <c r="BX36" s="6" t="s">
        <v>305</v>
      </c>
      <c r="BY36" s="6" t="s">
        <v>203</v>
      </c>
      <c r="BZ36" s="6">
        <v>1</v>
      </c>
      <c r="CA36" s="12" t="s">
        <v>566</v>
      </c>
      <c r="CB36" s="9" t="s">
        <v>555</v>
      </c>
      <c r="CC36" s="8" t="s">
        <v>555</v>
      </c>
      <c r="CD36" s="8" t="s">
        <v>555</v>
      </c>
      <c r="CE36" s="8" t="s">
        <v>555</v>
      </c>
      <c r="CF36" s="8" t="s">
        <v>555</v>
      </c>
      <c r="CG36" s="6" t="s">
        <v>562</v>
      </c>
      <c r="CH36" s="7">
        <v>46032</v>
      </c>
      <c r="CI36" s="6" t="s">
        <v>567</v>
      </c>
    </row>
    <row r="37" spans="1:87" ht="17.25" customHeight="1" x14ac:dyDescent="0.3">
      <c r="A37" s="6">
        <v>2025</v>
      </c>
      <c r="B37" s="7">
        <v>45992</v>
      </c>
      <c r="C37" s="7">
        <v>46022</v>
      </c>
      <c r="D37" s="6" t="s">
        <v>193</v>
      </c>
      <c r="E37" s="6" t="s">
        <v>197</v>
      </c>
      <c r="F37" s="6" t="s">
        <v>200</v>
      </c>
      <c r="G37" s="6">
        <v>1246</v>
      </c>
      <c r="H37" s="6" t="s">
        <v>203</v>
      </c>
      <c r="I37" s="6" t="s">
        <v>553</v>
      </c>
      <c r="J37" s="8" t="s">
        <v>554</v>
      </c>
      <c r="K37" s="6">
        <v>31</v>
      </c>
      <c r="L37" s="8" t="s">
        <v>555</v>
      </c>
      <c r="M37" s="7">
        <v>46022</v>
      </c>
      <c r="N37" s="6" t="s">
        <v>633</v>
      </c>
      <c r="O37" s="6">
        <v>31</v>
      </c>
      <c r="P37" s="7">
        <v>46022</v>
      </c>
      <c r="Q37" s="6">
        <v>5</v>
      </c>
      <c r="R37" s="6">
        <v>5</v>
      </c>
      <c r="S37" s="8" t="s">
        <v>555</v>
      </c>
      <c r="T37" s="8" t="s">
        <v>555</v>
      </c>
      <c r="U37" s="8" t="s">
        <v>555</v>
      </c>
      <c r="V37" s="9" t="s">
        <v>555</v>
      </c>
      <c r="W37" s="6" t="s">
        <v>583</v>
      </c>
      <c r="X37" s="6" t="s">
        <v>583</v>
      </c>
      <c r="Y37" s="6" t="s">
        <v>583</v>
      </c>
      <c r="Z37" s="6" t="s">
        <v>204</v>
      </c>
      <c r="AA37" s="6" t="s">
        <v>583</v>
      </c>
      <c r="AB37" s="6">
        <v>1</v>
      </c>
      <c r="AC37" s="6" t="s">
        <v>669</v>
      </c>
      <c r="AD37" s="6" t="s">
        <v>231</v>
      </c>
      <c r="AE37" s="6" t="s">
        <v>866</v>
      </c>
      <c r="AF37" s="6">
        <v>70</v>
      </c>
      <c r="AG37" s="6">
        <v>0</v>
      </c>
      <c r="AH37" s="6" t="s">
        <v>233</v>
      </c>
      <c r="AI37" s="6" t="s">
        <v>814</v>
      </c>
      <c r="AJ37" s="6">
        <v>240280001</v>
      </c>
      <c r="AK37" s="6" t="s">
        <v>277</v>
      </c>
      <c r="AL37" s="6">
        <v>28</v>
      </c>
      <c r="AM37" s="6" t="s">
        <v>277</v>
      </c>
      <c r="AN37" s="6">
        <v>24</v>
      </c>
      <c r="AO37" s="6" t="s">
        <v>277</v>
      </c>
      <c r="AP37" s="6">
        <v>78038</v>
      </c>
      <c r="AQ37" s="6" t="s">
        <v>366</v>
      </c>
      <c r="AR37" s="6" t="s">
        <v>366</v>
      </c>
      <c r="AS37" s="6" t="s">
        <v>366</v>
      </c>
      <c r="AT37" s="6">
        <v>0</v>
      </c>
      <c r="AU37" s="6" t="s">
        <v>560</v>
      </c>
      <c r="AV37" s="6" t="s">
        <v>561</v>
      </c>
      <c r="AW37" s="6" t="s">
        <v>562</v>
      </c>
      <c r="AX37" s="6" t="s">
        <v>562</v>
      </c>
      <c r="AY37" s="6">
        <v>1246</v>
      </c>
      <c r="AZ37" s="7">
        <v>46022</v>
      </c>
      <c r="BA37" s="7">
        <v>45992</v>
      </c>
      <c r="BB37" s="7">
        <v>46022</v>
      </c>
      <c r="BC37" s="14">
        <f t="shared" si="0"/>
        <v>2800</v>
      </c>
      <c r="BD37" s="14">
        <v>3248</v>
      </c>
      <c r="BE37" s="14">
        <v>3248</v>
      </c>
      <c r="BF37" s="14">
        <v>3248</v>
      </c>
      <c r="BG37" s="6" t="s">
        <v>400</v>
      </c>
      <c r="BH37" s="6" t="s">
        <v>400</v>
      </c>
      <c r="BI37" s="6" t="s">
        <v>401</v>
      </c>
      <c r="BJ37" s="6" t="s">
        <v>633</v>
      </c>
      <c r="BK37" s="6">
        <v>0</v>
      </c>
      <c r="BL37" s="7">
        <v>45992</v>
      </c>
      <c r="BM37" s="7">
        <v>46022</v>
      </c>
      <c r="BN37" s="8" t="s">
        <v>555</v>
      </c>
      <c r="BO37" s="8" t="s">
        <v>555</v>
      </c>
      <c r="BP37" s="6">
        <v>2</v>
      </c>
      <c r="BQ37" s="6" t="s">
        <v>303</v>
      </c>
      <c r="BR37" s="6" t="s">
        <v>303</v>
      </c>
      <c r="BS37" s="6" t="s">
        <v>564</v>
      </c>
      <c r="BT37" s="6" t="s">
        <v>565</v>
      </c>
      <c r="BU37" s="6" t="s">
        <v>565</v>
      </c>
      <c r="BV37" s="8" t="s">
        <v>555</v>
      </c>
      <c r="BW37" s="6" t="s">
        <v>565</v>
      </c>
      <c r="BX37" s="6" t="s">
        <v>305</v>
      </c>
      <c r="BY37" s="6" t="s">
        <v>203</v>
      </c>
      <c r="BZ37" s="6">
        <v>1</v>
      </c>
      <c r="CA37" s="12" t="s">
        <v>566</v>
      </c>
      <c r="CB37" s="9" t="s">
        <v>555</v>
      </c>
      <c r="CC37" s="8" t="s">
        <v>555</v>
      </c>
      <c r="CD37" s="8" t="s">
        <v>555</v>
      </c>
      <c r="CE37" s="8" t="s">
        <v>555</v>
      </c>
      <c r="CF37" s="8" t="s">
        <v>555</v>
      </c>
      <c r="CG37" s="6" t="s">
        <v>562</v>
      </c>
      <c r="CH37" s="7">
        <v>46032</v>
      </c>
      <c r="CI37" s="6" t="s">
        <v>567</v>
      </c>
    </row>
    <row r="38" spans="1:87" ht="17.25" customHeight="1" x14ac:dyDescent="0.3">
      <c r="A38" s="6">
        <v>2025</v>
      </c>
      <c r="B38" s="7">
        <v>45992</v>
      </c>
      <c r="C38" s="7">
        <v>46022</v>
      </c>
      <c r="D38" s="6" t="s">
        <v>193</v>
      </c>
      <c r="E38" s="6" t="s">
        <v>198</v>
      </c>
      <c r="F38" s="6" t="s">
        <v>200</v>
      </c>
      <c r="G38" s="6">
        <v>1247</v>
      </c>
      <c r="H38" s="6" t="s">
        <v>203</v>
      </c>
      <c r="I38" s="6" t="s">
        <v>553</v>
      </c>
      <c r="J38" s="8" t="s">
        <v>554</v>
      </c>
      <c r="K38" s="6">
        <v>32</v>
      </c>
      <c r="L38" s="8" t="s">
        <v>555</v>
      </c>
      <c r="M38" s="7">
        <v>46022</v>
      </c>
      <c r="N38" s="6" t="s">
        <v>627</v>
      </c>
      <c r="O38" s="6">
        <v>32</v>
      </c>
      <c r="P38" s="7">
        <v>46022</v>
      </c>
      <c r="Q38" s="6">
        <v>5</v>
      </c>
      <c r="R38" s="6">
        <v>5</v>
      </c>
      <c r="S38" s="8" t="s">
        <v>555</v>
      </c>
      <c r="T38" s="8" t="s">
        <v>555</v>
      </c>
      <c r="U38" s="8" t="s">
        <v>555</v>
      </c>
      <c r="V38" s="9" t="s">
        <v>555</v>
      </c>
      <c r="W38" s="6" t="s">
        <v>765</v>
      </c>
      <c r="X38" s="6" t="s">
        <v>725</v>
      </c>
      <c r="Y38" s="6" t="s">
        <v>391</v>
      </c>
      <c r="Z38" s="6" t="s">
        <v>205</v>
      </c>
      <c r="AA38" s="6" t="s">
        <v>584</v>
      </c>
      <c r="AB38" s="6">
        <v>1</v>
      </c>
      <c r="AC38" s="6" t="s">
        <v>670</v>
      </c>
      <c r="AD38" s="6" t="s">
        <v>212</v>
      </c>
      <c r="AE38" s="6" t="s">
        <v>815</v>
      </c>
      <c r="AF38" s="6">
        <v>55</v>
      </c>
      <c r="AG38" s="6">
        <v>0</v>
      </c>
      <c r="AH38" s="6" t="s">
        <v>237</v>
      </c>
      <c r="AI38" s="6" t="s">
        <v>816</v>
      </c>
      <c r="AJ38" s="6">
        <v>240280001</v>
      </c>
      <c r="AK38" s="6" t="s">
        <v>277</v>
      </c>
      <c r="AL38" s="6">
        <v>28</v>
      </c>
      <c r="AM38" s="6" t="s">
        <v>277</v>
      </c>
      <c r="AN38" s="6">
        <v>24</v>
      </c>
      <c r="AO38" s="6" t="s">
        <v>277</v>
      </c>
      <c r="AP38" s="6">
        <v>78110</v>
      </c>
      <c r="AQ38" s="6" t="s">
        <v>366</v>
      </c>
      <c r="AR38" s="6" t="s">
        <v>366</v>
      </c>
      <c r="AS38" s="6" t="s">
        <v>366</v>
      </c>
      <c r="AT38" s="6">
        <v>0</v>
      </c>
      <c r="AU38" s="6" t="s">
        <v>560</v>
      </c>
      <c r="AV38" s="6" t="s">
        <v>561</v>
      </c>
      <c r="AW38" s="6" t="s">
        <v>562</v>
      </c>
      <c r="AX38" s="6" t="s">
        <v>562</v>
      </c>
      <c r="AY38" s="6">
        <v>1247</v>
      </c>
      <c r="AZ38" s="7">
        <v>46022</v>
      </c>
      <c r="BA38" s="7">
        <v>45992</v>
      </c>
      <c r="BB38" s="7">
        <v>46022</v>
      </c>
      <c r="BC38" s="14">
        <f t="shared" si="0"/>
        <v>5543.1379310344828</v>
      </c>
      <c r="BD38" s="14">
        <v>6430.04</v>
      </c>
      <c r="BE38" s="14">
        <v>6430.04</v>
      </c>
      <c r="BF38" s="14">
        <v>6430.04</v>
      </c>
      <c r="BG38" s="6" t="s">
        <v>400</v>
      </c>
      <c r="BH38" s="6" t="s">
        <v>400</v>
      </c>
      <c r="BI38" s="6" t="s">
        <v>401</v>
      </c>
      <c r="BJ38" s="6" t="s">
        <v>627</v>
      </c>
      <c r="BK38" s="6">
        <v>0</v>
      </c>
      <c r="BL38" s="7">
        <v>45992</v>
      </c>
      <c r="BM38" s="7">
        <v>46022</v>
      </c>
      <c r="BN38" s="8" t="s">
        <v>555</v>
      </c>
      <c r="BO38" s="8" t="s">
        <v>555</v>
      </c>
      <c r="BP38" s="6">
        <v>2</v>
      </c>
      <c r="BQ38" s="6" t="s">
        <v>303</v>
      </c>
      <c r="BR38" s="6" t="s">
        <v>303</v>
      </c>
      <c r="BS38" s="6" t="s">
        <v>564</v>
      </c>
      <c r="BT38" s="6" t="s">
        <v>565</v>
      </c>
      <c r="BU38" s="6" t="s">
        <v>565</v>
      </c>
      <c r="BV38" s="8" t="s">
        <v>555</v>
      </c>
      <c r="BW38" s="6" t="s">
        <v>565</v>
      </c>
      <c r="BX38" s="6" t="s">
        <v>305</v>
      </c>
      <c r="BY38" s="6" t="s">
        <v>203</v>
      </c>
      <c r="BZ38" s="6">
        <v>1</v>
      </c>
      <c r="CA38" s="12" t="s">
        <v>566</v>
      </c>
      <c r="CB38" s="9" t="s">
        <v>555</v>
      </c>
      <c r="CC38" s="8" t="s">
        <v>555</v>
      </c>
      <c r="CD38" s="8" t="s">
        <v>555</v>
      </c>
      <c r="CE38" s="8" t="s">
        <v>555</v>
      </c>
      <c r="CF38" s="8" t="s">
        <v>555</v>
      </c>
      <c r="CG38" s="6" t="s">
        <v>562</v>
      </c>
      <c r="CH38" s="7">
        <v>46032</v>
      </c>
      <c r="CI38" s="6" t="s">
        <v>567</v>
      </c>
    </row>
    <row r="39" spans="1:87" ht="17.25" customHeight="1" x14ac:dyDescent="0.3">
      <c r="A39" s="6">
        <v>2025</v>
      </c>
      <c r="B39" s="7">
        <v>45992</v>
      </c>
      <c r="C39" s="7">
        <v>46022</v>
      </c>
      <c r="D39" s="6" t="s">
        <v>193</v>
      </c>
      <c r="E39" s="6" t="s">
        <v>198</v>
      </c>
      <c r="F39" s="6" t="s">
        <v>200</v>
      </c>
      <c r="G39" s="6">
        <v>1248</v>
      </c>
      <c r="H39" s="6" t="s">
        <v>203</v>
      </c>
      <c r="I39" s="6" t="s">
        <v>553</v>
      </c>
      <c r="J39" s="8" t="s">
        <v>554</v>
      </c>
      <c r="K39" s="6">
        <v>33</v>
      </c>
      <c r="L39" s="8" t="s">
        <v>555</v>
      </c>
      <c r="M39" s="7">
        <v>46022</v>
      </c>
      <c r="N39" s="6" t="s">
        <v>627</v>
      </c>
      <c r="O39" s="6">
        <v>33</v>
      </c>
      <c r="P39" s="7">
        <v>46022</v>
      </c>
      <c r="Q39" s="6">
        <v>5</v>
      </c>
      <c r="R39" s="6">
        <v>5</v>
      </c>
      <c r="S39" s="8" t="s">
        <v>555</v>
      </c>
      <c r="T39" s="8" t="s">
        <v>555</v>
      </c>
      <c r="U39" s="8" t="s">
        <v>555</v>
      </c>
      <c r="V39" s="9" t="s">
        <v>555</v>
      </c>
      <c r="W39" s="6" t="s">
        <v>765</v>
      </c>
      <c r="X39" s="6" t="s">
        <v>725</v>
      </c>
      <c r="Y39" s="6" t="s">
        <v>391</v>
      </c>
      <c r="Z39" s="6" t="s">
        <v>205</v>
      </c>
      <c r="AA39" s="6" t="s">
        <v>584</v>
      </c>
      <c r="AB39" s="6">
        <v>1</v>
      </c>
      <c r="AC39" s="6" t="s">
        <v>670</v>
      </c>
      <c r="AD39" s="6" t="s">
        <v>212</v>
      </c>
      <c r="AE39" s="6" t="s">
        <v>815</v>
      </c>
      <c r="AF39" s="6">
        <v>55</v>
      </c>
      <c r="AG39" s="6">
        <v>0</v>
      </c>
      <c r="AH39" s="6" t="s">
        <v>237</v>
      </c>
      <c r="AI39" s="6" t="s">
        <v>816</v>
      </c>
      <c r="AJ39" s="6">
        <v>240280001</v>
      </c>
      <c r="AK39" s="6" t="s">
        <v>277</v>
      </c>
      <c r="AL39" s="6">
        <v>28</v>
      </c>
      <c r="AM39" s="6" t="s">
        <v>277</v>
      </c>
      <c r="AN39" s="6">
        <v>24</v>
      </c>
      <c r="AO39" s="6" t="s">
        <v>277</v>
      </c>
      <c r="AP39" s="6">
        <v>78110</v>
      </c>
      <c r="AQ39" s="6" t="s">
        <v>366</v>
      </c>
      <c r="AR39" s="6" t="s">
        <v>366</v>
      </c>
      <c r="AS39" s="6" t="s">
        <v>366</v>
      </c>
      <c r="AT39" s="6">
        <v>0</v>
      </c>
      <c r="AU39" s="6" t="s">
        <v>560</v>
      </c>
      <c r="AV39" s="6" t="s">
        <v>561</v>
      </c>
      <c r="AW39" s="6" t="s">
        <v>562</v>
      </c>
      <c r="AX39" s="6" t="s">
        <v>562</v>
      </c>
      <c r="AY39" s="6">
        <v>1248</v>
      </c>
      <c r="AZ39" s="7">
        <v>46022</v>
      </c>
      <c r="BA39" s="7">
        <v>45992</v>
      </c>
      <c r="BB39" s="7">
        <v>46022</v>
      </c>
      <c r="BC39" s="14">
        <f t="shared" si="0"/>
        <v>5543.1379310344828</v>
      </c>
      <c r="BD39" s="14">
        <v>6430.04</v>
      </c>
      <c r="BE39" s="14">
        <v>6430.04</v>
      </c>
      <c r="BF39" s="14">
        <v>6430.04</v>
      </c>
      <c r="BG39" s="6" t="s">
        <v>400</v>
      </c>
      <c r="BH39" s="6" t="s">
        <v>400</v>
      </c>
      <c r="BI39" s="6" t="s">
        <v>401</v>
      </c>
      <c r="BJ39" s="6" t="s">
        <v>627</v>
      </c>
      <c r="BK39" s="6">
        <v>0</v>
      </c>
      <c r="BL39" s="7">
        <v>45992</v>
      </c>
      <c r="BM39" s="7">
        <v>46022</v>
      </c>
      <c r="BN39" s="8" t="s">
        <v>555</v>
      </c>
      <c r="BO39" s="8" t="s">
        <v>555</v>
      </c>
      <c r="BP39" s="6">
        <v>2</v>
      </c>
      <c r="BQ39" s="6" t="s">
        <v>303</v>
      </c>
      <c r="BR39" s="6" t="s">
        <v>303</v>
      </c>
      <c r="BS39" s="6" t="s">
        <v>564</v>
      </c>
      <c r="BT39" s="6" t="s">
        <v>565</v>
      </c>
      <c r="BU39" s="6" t="s">
        <v>565</v>
      </c>
      <c r="BV39" s="8" t="s">
        <v>555</v>
      </c>
      <c r="BW39" s="6" t="s">
        <v>565</v>
      </c>
      <c r="BX39" s="6" t="s">
        <v>305</v>
      </c>
      <c r="BY39" s="6" t="s">
        <v>203</v>
      </c>
      <c r="BZ39" s="6">
        <v>1</v>
      </c>
      <c r="CA39" s="12" t="s">
        <v>566</v>
      </c>
      <c r="CB39" s="9" t="s">
        <v>555</v>
      </c>
      <c r="CC39" s="8" t="s">
        <v>555</v>
      </c>
      <c r="CD39" s="8" t="s">
        <v>555</v>
      </c>
      <c r="CE39" s="8" t="s">
        <v>555</v>
      </c>
      <c r="CF39" s="8" t="s">
        <v>555</v>
      </c>
      <c r="CG39" s="6" t="s">
        <v>562</v>
      </c>
      <c r="CH39" s="7">
        <v>46032</v>
      </c>
      <c r="CI39" s="6" t="s">
        <v>567</v>
      </c>
    </row>
    <row r="40" spans="1:87" ht="17.25" customHeight="1" x14ac:dyDescent="0.3">
      <c r="A40" s="6">
        <v>2025</v>
      </c>
      <c r="B40" s="7">
        <v>45992</v>
      </c>
      <c r="C40" s="7">
        <v>46022</v>
      </c>
      <c r="D40" s="6" t="s">
        <v>193</v>
      </c>
      <c r="E40" s="6" t="s">
        <v>199</v>
      </c>
      <c r="F40" s="6" t="s">
        <v>200</v>
      </c>
      <c r="G40" s="6">
        <v>1249</v>
      </c>
      <c r="H40" s="6" t="s">
        <v>203</v>
      </c>
      <c r="I40" s="6" t="s">
        <v>553</v>
      </c>
      <c r="J40" s="8" t="s">
        <v>554</v>
      </c>
      <c r="K40" s="6">
        <v>34</v>
      </c>
      <c r="L40" s="8" t="s">
        <v>555</v>
      </c>
      <c r="M40" s="7">
        <v>46022</v>
      </c>
      <c r="N40" s="6" t="s">
        <v>634</v>
      </c>
      <c r="O40" s="6">
        <v>34</v>
      </c>
      <c r="P40" s="7">
        <v>46022</v>
      </c>
      <c r="Q40" s="6">
        <v>5</v>
      </c>
      <c r="R40" s="6">
        <v>5</v>
      </c>
      <c r="S40" s="8" t="s">
        <v>555</v>
      </c>
      <c r="T40" s="8" t="s">
        <v>555</v>
      </c>
      <c r="U40" s="8" t="s">
        <v>555</v>
      </c>
      <c r="V40" s="9" t="s">
        <v>555</v>
      </c>
      <c r="W40" s="6" t="s">
        <v>585</v>
      </c>
      <c r="X40" s="6" t="s">
        <v>585</v>
      </c>
      <c r="Y40" s="6" t="s">
        <v>585</v>
      </c>
      <c r="Z40" s="6" t="s">
        <v>204</v>
      </c>
      <c r="AA40" s="6" t="s">
        <v>585</v>
      </c>
      <c r="AB40" s="6">
        <v>1</v>
      </c>
      <c r="AC40" s="6" t="s">
        <v>671</v>
      </c>
      <c r="AD40" s="6" t="s">
        <v>212</v>
      </c>
      <c r="AE40" s="6" t="s">
        <v>817</v>
      </c>
      <c r="AF40" s="6">
        <v>129</v>
      </c>
      <c r="AG40" s="6">
        <v>0</v>
      </c>
      <c r="AH40" s="6" t="s">
        <v>246</v>
      </c>
      <c r="AI40" s="6" t="s">
        <v>868</v>
      </c>
      <c r="AJ40" s="6">
        <v>240280001</v>
      </c>
      <c r="AK40" s="6" t="s">
        <v>277</v>
      </c>
      <c r="AL40" s="6">
        <v>28</v>
      </c>
      <c r="AM40" s="6" t="s">
        <v>277</v>
      </c>
      <c r="AN40" s="6">
        <v>24</v>
      </c>
      <c r="AO40" s="6" t="s">
        <v>277</v>
      </c>
      <c r="AP40" s="6">
        <v>78380</v>
      </c>
      <c r="AQ40" s="6" t="s">
        <v>366</v>
      </c>
      <c r="AR40" s="6" t="s">
        <v>366</v>
      </c>
      <c r="AS40" s="6" t="s">
        <v>366</v>
      </c>
      <c r="AT40" s="6">
        <v>0</v>
      </c>
      <c r="AU40" s="6" t="s">
        <v>560</v>
      </c>
      <c r="AV40" s="6" t="s">
        <v>561</v>
      </c>
      <c r="AW40" s="6" t="s">
        <v>562</v>
      </c>
      <c r="AX40" s="6" t="s">
        <v>562</v>
      </c>
      <c r="AY40" s="6">
        <v>1249</v>
      </c>
      <c r="AZ40" s="7">
        <v>46022</v>
      </c>
      <c r="BA40" s="7">
        <v>45992</v>
      </c>
      <c r="BB40" s="7">
        <v>46022</v>
      </c>
      <c r="BC40" s="14">
        <f t="shared" si="0"/>
        <v>3100</v>
      </c>
      <c r="BD40" s="14">
        <v>3596</v>
      </c>
      <c r="BE40" s="14">
        <v>3596</v>
      </c>
      <c r="BF40" s="14">
        <v>3596</v>
      </c>
      <c r="BG40" s="6" t="s">
        <v>400</v>
      </c>
      <c r="BH40" s="6" t="s">
        <v>400</v>
      </c>
      <c r="BI40" s="6" t="s">
        <v>401</v>
      </c>
      <c r="BJ40" s="6" t="s">
        <v>634</v>
      </c>
      <c r="BK40" s="6">
        <v>0</v>
      </c>
      <c r="BL40" s="7">
        <v>45992</v>
      </c>
      <c r="BM40" s="7">
        <v>46022</v>
      </c>
      <c r="BN40" s="8" t="s">
        <v>555</v>
      </c>
      <c r="BO40" s="8" t="s">
        <v>555</v>
      </c>
      <c r="BP40" s="6">
        <v>2</v>
      </c>
      <c r="BQ40" s="6" t="s">
        <v>303</v>
      </c>
      <c r="BR40" s="6" t="s">
        <v>303</v>
      </c>
      <c r="BS40" s="6" t="s">
        <v>564</v>
      </c>
      <c r="BT40" s="6" t="s">
        <v>565</v>
      </c>
      <c r="BU40" s="6" t="s">
        <v>565</v>
      </c>
      <c r="BV40" s="8" t="s">
        <v>555</v>
      </c>
      <c r="BW40" s="6" t="s">
        <v>565</v>
      </c>
      <c r="BX40" s="6" t="s">
        <v>305</v>
      </c>
      <c r="BY40" s="6" t="s">
        <v>203</v>
      </c>
      <c r="BZ40" s="6">
        <v>1</v>
      </c>
      <c r="CA40" s="12" t="s">
        <v>566</v>
      </c>
      <c r="CB40" s="9" t="s">
        <v>555</v>
      </c>
      <c r="CC40" s="8" t="s">
        <v>555</v>
      </c>
      <c r="CD40" s="8" t="s">
        <v>555</v>
      </c>
      <c r="CE40" s="8" t="s">
        <v>555</v>
      </c>
      <c r="CF40" s="8" t="s">
        <v>555</v>
      </c>
      <c r="CG40" s="6" t="s">
        <v>562</v>
      </c>
      <c r="CH40" s="7">
        <v>46032</v>
      </c>
      <c r="CI40" s="6" t="s">
        <v>567</v>
      </c>
    </row>
    <row r="41" spans="1:87" ht="17.25" customHeight="1" x14ac:dyDescent="0.3">
      <c r="A41" s="6">
        <v>2025</v>
      </c>
      <c r="B41" s="7">
        <v>45992</v>
      </c>
      <c r="C41" s="7">
        <v>46022</v>
      </c>
      <c r="D41" s="6" t="s">
        <v>193</v>
      </c>
      <c r="E41" s="6" t="s">
        <v>197</v>
      </c>
      <c r="F41" s="6" t="s">
        <v>200</v>
      </c>
      <c r="G41" s="6">
        <v>1250</v>
      </c>
      <c r="H41" s="6" t="s">
        <v>203</v>
      </c>
      <c r="I41" s="6" t="s">
        <v>553</v>
      </c>
      <c r="J41" s="8" t="s">
        <v>554</v>
      </c>
      <c r="K41" s="6">
        <v>35</v>
      </c>
      <c r="L41" s="8" t="s">
        <v>555</v>
      </c>
      <c r="M41" s="7">
        <v>46022</v>
      </c>
      <c r="N41" s="6" t="s">
        <v>635</v>
      </c>
      <c r="O41" s="6">
        <v>35</v>
      </c>
      <c r="P41" s="7">
        <v>46022</v>
      </c>
      <c r="Q41" s="6">
        <v>5</v>
      </c>
      <c r="R41" s="6">
        <v>5</v>
      </c>
      <c r="S41" s="8" t="s">
        <v>555</v>
      </c>
      <c r="T41" s="8" t="s">
        <v>555</v>
      </c>
      <c r="U41" s="8" t="s">
        <v>555</v>
      </c>
      <c r="V41" s="9" t="s">
        <v>555</v>
      </c>
      <c r="W41" s="6" t="s">
        <v>586</v>
      </c>
      <c r="X41" s="6" t="s">
        <v>586</v>
      </c>
      <c r="Y41" s="6" t="s">
        <v>586</v>
      </c>
      <c r="Z41" s="6" t="s">
        <v>204</v>
      </c>
      <c r="AA41" s="6" t="s">
        <v>586</v>
      </c>
      <c r="AB41" s="6">
        <v>1</v>
      </c>
      <c r="AC41" s="6" t="s">
        <v>672</v>
      </c>
      <c r="AD41" s="6" t="s">
        <v>212</v>
      </c>
      <c r="AE41" s="6" t="s">
        <v>818</v>
      </c>
      <c r="AF41" s="6">
        <v>1032</v>
      </c>
      <c r="AG41" s="6">
        <v>0</v>
      </c>
      <c r="AH41" s="6" t="s">
        <v>237</v>
      </c>
      <c r="AI41" s="6" t="s">
        <v>799</v>
      </c>
      <c r="AJ41" s="6">
        <v>240200001</v>
      </c>
      <c r="AK41" s="6" t="s">
        <v>794</v>
      </c>
      <c r="AL41" s="6">
        <v>20</v>
      </c>
      <c r="AM41" s="6" t="s">
        <v>794</v>
      </c>
      <c r="AN41" s="6">
        <v>24</v>
      </c>
      <c r="AO41" s="6" t="s">
        <v>277</v>
      </c>
      <c r="AP41" s="6">
        <v>78797</v>
      </c>
      <c r="AQ41" s="6" t="s">
        <v>366</v>
      </c>
      <c r="AR41" s="6" t="s">
        <v>366</v>
      </c>
      <c r="AS41" s="6" t="s">
        <v>366</v>
      </c>
      <c r="AT41" s="6">
        <v>0</v>
      </c>
      <c r="AU41" s="6" t="s">
        <v>560</v>
      </c>
      <c r="AV41" s="6" t="s">
        <v>561</v>
      </c>
      <c r="AW41" s="6" t="s">
        <v>562</v>
      </c>
      <c r="AX41" s="6" t="s">
        <v>562</v>
      </c>
      <c r="AY41" s="6">
        <v>1250</v>
      </c>
      <c r="AZ41" s="7">
        <v>46022</v>
      </c>
      <c r="BA41" s="7">
        <v>45992</v>
      </c>
      <c r="BB41" s="7">
        <v>46022</v>
      </c>
      <c r="BC41" s="14">
        <f t="shared" si="0"/>
        <v>2247.4137931034484</v>
      </c>
      <c r="BD41" s="14">
        <v>2607</v>
      </c>
      <c r="BE41" s="14">
        <v>2607</v>
      </c>
      <c r="BF41" s="14">
        <v>2607</v>
      </c>
      <c r="BG41" s="6" t="s">
        <v>400</v>
      </c>
      <c r="BH41" s="6" t="s">
        <v>400</v>
      </c>
      <c r="BI41" s="6" t="s">
        <v>401</v>
      </c>
      <c r="BJ41" s="6" t="s">
        <v>635</v>
      </c>
      <c r="BK41" s="6">
        <v>0</v>
      </c>
      <c r="BL41" s="7">
        <v>45992</v>
      </c>
      <c r="BM41" s="7">
        <v>46022</v>
      </c>
      <c r="BN41" s="8" t="s">
        <v>555</v>
      </c>
      <c r="BO41" s="8" t="s">
        <v>555</v>
      </c>
      <c r="BP41" s="6">
        <v>2</v>
      </c>
      <c r="BQ41" s="6" t="s">
        <v>303</v>
      </c>
      <c r="BR41" s="6" t="s">
        <v>303</v>
      </c>
      <c r="BS41" s="6" t="s">
        <v>564</v>
      </c>
      <c r="BT41" s="6" t="s">
        <v>565</v>
      </c>
      <c r="BU41" s="6" t="s">
        <v>565</v>
      </c>
      <c r="BV41" s="8" t="s">
        <v>555</v>
      </c>
      <c r="BW41" s="6" t="s">
        <v>565</v>
      </c>
      <c r="BX41" s="6" t="s">
        <v>305</v>
      </c>
      <c r="BY41" s="6" t="s">
        <v>203</v>
      </c>
      <c r="BZ41" s="6">
        <v>1</v>
      </c>
      <c r="CA41" s="12" t="s">
        <v>566</v>
      </c>
      <c r="CB41" s="9" t="s">
        <v>555</v>
      </c>
      <c r="CC41" s="8" t="s">
        <v>555</v>
      </c>
      <c r="CD41" s="8" t="s">
        <v>555</v>
      </c>
      <c r="CE41" s="8" t="s">
        <v>555</v>
      </c>
      <c r="CF41" s="8" t="s">
        <v>555</v>
      </c>
      <c r="CG41" s="6" t="s">
        <v>562</v>
      </c>
      <c r="CH41" s="7">
        <v>46032</v>
      </c>
      <c r="CI41" s="6" t="s">
        <v>567</v>
      </c>
    </row>
    <row r="42" spans="1:87" ht="17.25" customHeight="1" x14ac:dyDescent="0.3">
      <c r="A42" s="6">
        <v>2025</v>
      </c>
      <c r="B42" s="7">
        <v>45992</v>
      </c>
      <c r="C42" s="7">
        <v>46022</v>
      </c>
      <c r="D42" s="6" t="s">
        <v>193</v>
      </c>
      <c r="E42" s="6" t="s">
        <v>197</v>
      </c>
      <c r="F42" s="6" t="s">
        <v>200</v>
      </c>
      <c r="G42" s="6">
        <v>1251</v>
      </c>
      <c r="H42" s="6" t="s">
        <v>203</v>
      </c>
      <c r="I42" s="6" t="s">
        <v>553</v>
      </c>
      <c r="J42" s="8" t="s">
        <v>554</v>
      </c>
      <c r="K42" s="6">
        <v>36</v>
      </c>
      <c r="L42" s="8" t="s">
        <v>555</v>
      </c>
      <c r="M42" s="7">
        <v>46022</v>
      </c>
      <c r="N42" s="6" t="s">
        <v>635</v>
      </c>
      <c r="O42" s="6">
        <v>36</v>
      </c>
      <c r="P42" s="7">
        <v>46022</v>
      </c>
      <c r="Q42" s="6">
        <v>5</v>
      </c>
      <c r="R42" s="6">
        <v>5</v>
      </c>
      <c r="S42" s="8" t="s">
        <v>555</v>
      </c>
      <c r="T42" s="8" t="s">
        <v>555</v>
      </c>
      <c r="U42" s="8" t="s">
        <v>555</v>
      </c>
      <c r="V42" s="9" t="s">
        <v>555</v>
      </c>
      <c r="W42" s="6" t="s">
        <v>586</v>
      </c>
      <c r="X42" s="6" t="s">
        <v>586</v>
      </c>
      <c r="Y42" s="6" t="s">
        <v>586</v>
      </c>
      <c r="Z42" s="6" t="s">
        <v>204</v>
      </c>
      <c r="AA42" s="6" t="s">
        <v>586</v>
      </c>
      <c r="AB42" s="6">
        <v>1</v>
      </c>
      <c r="AC42" s="6" t="s">
        <v>672</v>
      </c>
      <c r="AD42" s="6" t="s">
        <v>212</v>
      </c>
      <c r="AE42" s="6" t="s">
        <v>818</v>
      </c>
      <c r="AF42" s="6">
        <v>1032</v>
      </c>
      <c r="AG42" s="6">
        <v>0</v>
      </c>
      <c r="AH42" s="6" t="s">
        <v>237</v>
      </c>
      <c r="AI42" s="6" t="s">
        <v>799</v>
      </c>
      <c r="AJ42" s="6">
        <v>240200001</v>
      </c>
      <c r="AK42" s="6" t="s">
        <v>794</v>
      </c>
      <c r="AL42" s="6">
        <v>20</v>
      </c>
      <c r="AM42" s="6" t="s">
        <v>794</v>
      </c>
      <c r="AN42" s="6">
        <v>24</v>
      </c>
      <c r="AO42" s="6" t="s">
        <v>277</v>
      </c>
      <c r="AP42" s="6">
        <v>78797</v>
      </c>
      <c r="AQ42" s="6" t="s">
        <v>366</v>
      </c>
      <c r="AR42" s="6" t="s">
        <v>366</v>
      </c>
      <c r="AS42" s="6" t="s">
        <v>366</v>
      </c>
      <c r="AT42" s="6">
        <v>0</v>
      </c>
      <c r="AU42" s="6" t="s">
        <v>560</v>
      </c>
      <c r="AV42" s="6" t="s">
        <v>561</v>
      </c>
      <c r="AW42" s="6" t="s">
        <v>562</v>
      </c>
      <c r="AX42" s="6" t="s">
        <v>562</v>
      </c>
      <c r="AY42" s="6">
        <v>1251</v>
      </c>
      <c r="AZ42" s="7">
        <v>46022</v>
      </c>
      <c r="BA42" s="7">
        <v>45992</v>
      </c>
      <c r="BB42" s="7">
        <v>46022</v>
      </c>
      <c r="BC42" s="14">
        <f t="shared" si="0"/>
        <v>2247.4137931034484</v>
      </c>
      <c r="BD42" s="14">
        <v>2607</v>
      </c>
      <c r="BE42" s="14">
        <v>2607</v>
      </c>
      <c r="BF42" s="14">
        <v>2607</v>
      </c>
      <c r="BG42" s="6" t="s">
        <v>400</v>
      </c>
      <c r="BH42" s="6" t="s">
        <v>400</v>
      </c>
      <c r="BI42" s="6" t="s">
        <v>401</v>
      </c>
      <c r="BJ42" s="6" t="s">
        <v>635</v>
      </c>
      <c r="BK42" s="6">
        <v>0</v>
      </c>
      <c r="BL42" s="7">
        <v>45992</v>
      </c>
      <c r="BM42" s="7">
        <v>46022</v>
      </c>
      <c r="BN42" s="8" t="s">
        <v>555</v>
      </c>
      <c r="BO42" s="8" t="s">
        <v>555</v>
      </c>
      <c r="BP42" s="6">
        <v>2</v>
      </c>
      <c r="BQ42" s="6" t="s">
        <v>303</v>
      </c>
      <c r="BR42" s="6" t="s">
        <v>303</v>
      </c>
      <c r="BS42" s="6" t="s">
        <v>564</v>
      </c>
      <c r="BT42" s="6" t="s">
        <v>565</v>
      </c>
      <c r="BU42" s="6" t="s">
        <v>565</v>
      </c>
      <c r="BV42" s="8" t="s">
        <v>555</v>
      </c>
      <c r="BW42" s="6" t="s">
        <v>565</v>
      </c>
      <c r="BX42" s="6" t="s">
        <v>305</v>
      </c>
      <c r="BY42" s="6" t="s">
        <v>203</v>
      </c>
      <c r="BZ42" s="6">
        <v>1</v>
      </c>
      <c r="CA42" s="12" t="s">
        <v>566</v>
      </c>
      <c r="CB42" s="9" t="s">
        <v>555</v>
      </c>
      <c r="CC42" s="8" t="s">
        <v>555</v>
      </c>
      <c r="CD42" s="8" t="s">
        <v>555</v>
      </c>
      <c r="CE42" s="8" t="s">
        <v>555</v>
      </c>
      <c r="CF42" s="8" t="s">
        <v>555</v>
      </c>
      <c r="CG42" s="6" t="s">
        <v>562</v>
      </c>
      <c r="CH42" s="7">
        <v>46032</v>
      </c>
      <c r="CI42" s="6" t="s">
        <v>567</v>
      </c>
    </row>
    <row r="43" spans="1:87" ht="17.25" customHeight="1" x14ac:dyDescent="0.3">
      <c r="A43" s="6">
        <v>2025</v>
      </c>
      <c r="B43" s="7">
        <v>45992</v>
      </c>
      <c r="C43" s="7">
        <v>46022</v>
      </c>
      <c r="D43" s="6" t="s">
        <v>193</v>
      </c>
      <c r="E43" s="6" t="s">
        <v>197</v>
      </c>
      <c r="F43" s="6" t="s">
        <v>200</v>
      </c>
      <c r="G43" s="6">
        <v>1252</v>
      </c>
      <c r="H43" s="6" t="s">
        <v>203</v>
      </c>
      <c r="I43" s="6" t="s">
        <v>553</v>
      </c>
      <c r="J43" s="8" t="s">
        <v>554</v>
      </c>
      <c r="K43" s="6">
        <v>37</v>
      </c>
      <c r="L43" s="8" t="s">
        <v>555</v>
      </c>
      <c r="M43" s="7">
        <v>46022</v>
      </c>
      <c r="N43" s="6" t="s">
        <v>635</v>
      </c>
      <c r="O43" s="6">
        <v>37</v>
      </c>
      <c r="P43" s="7">
        <v>46022</v>
      </c>
      <c r="Q43" s="6">
        <v>5</v>
      </c>
      <c r="R43" s="6">
        <v>5</v>
      </c>
      <c r="S43" s="8" t="s">
        <v>555</v>
      </c>
      <c r="T43" s="8" t="s">
        <v>555</v>
      </c>
      <c r="U43" s="8" t="s">
        <v>555</v>
      </c>
      <c r="V43" s="9" t="s">
        <v>555</v>
      </c>
      <c r="W43" s="6" t="s">
        <v>586</v>
      </c>
      <c r="X43" s="6" t="s">
        <v>586</v>
      </c>
      <c r="Y43" s="6" t="s">
        <v>586</v>
      </c>
      <c r="Z43" s="6" t="s">
        <v>204</v>
      </c>
      <c r="AA43" s="6" t="s">
        <v>586</v>
      </c>
      <c r="AB43" s="6">
        <v>1</v>
      </c>
      <c r="AC43" s="6" t="s">
        <v>672</v>
      </c>
      <c r="AD43" s="6" t="s">
        <v>212</v>
      </c>
      <c r="AE43" s="6" t="s">
        <v>818</v>
      </c>
      <c r="AF43" s="6">
        <v>1032</v>
      </c>
      <c r="AG43" s="6">
        <v>0</v>
      </c>
      <c r="AH43" s="6" t="s">
        <v>237</v>
      </c>
      <c r="AI43" s="6" t="s">
        <v>799</v>
      </c>
      <c r="AJ43" s="6">
        <v>240200001</v>
      </c>
      <c r="AK43" s="6" t="s">
        <v>794</v>
      </c>
      <c r="AL43" s="6">
        <v>20</v>
      </c>
      <c r="AM43" s="6" t="s">
        <v>794</v>
      </c>
      <c r="AN43" s="6">
        <v>24</v>
      </c>
      <c r="AO43" s="6" t="s">
        <v>277</v>
      </c>
      <c r="AP43" s="6">
        <v>78797</v>
      </c>
      <c r="AQ43" s="6" t="s">
        <v>366</v>
      </c>
      <c r="AR43" s="6" t="s">
        <v>366</v>
      </c>
      <c r="AS43" s="6" t="s">
        <v>366</v>
      </c>
      <c r="AT43" s="6">
        <v>0</v>
      </c>
      <c r="AU43" s="6" t="s">
        <v>560</v>
      </c>
      <c r="AV43" s="6" t="s">
        <v>561</v>
      </c>
      <c r="AW43" s="6" t="s">
        <v>562</v>
      </c>
      <c r="AX43" s="6" t="s">
        <v>562</v>
      </c>
      <c r="AY43" s="6">
        <v>1252</v>
      </c>
      <c r="AZ43" s="7">
        <v>46022</v>
      </c>
      <c r="BA43" s="7">
        <v>45992</v>
      </c>
      <c r="BB43" s="7">
        <v>46022</v>
      </c>
      <c r="BC43" s="14">
        <f t="shared" si="0"/>
        <v>2247.4137931034484</v>
      </c>
      <c r="BD43" s="14">
        <v>2607</v>
      </c>
      <c r="BE43" s="14">
        <v>2607</v>
      </c>
      <c r="BF43" s="14">
        <v>2607</v>
      </c>
      <c r="BG43" s="6" t="s">
        <v>400</v>
      </c>
      <c r="BH43" s="6" t="s">
        <v>400</v>
      </c>
      <c r="BI43" s="6" t="s">
        <v>401</v>
      </c>
      <c r="BJ43" s="6" t="s">
        <v>635</v>
      </c>
      <c r="BK43" s="6">
        <v>0</v>
      </c>
      <c r="BL43" s="7">
        <v>45992</v>
      </c>
      <c r="BM43" s="7">
        <v>46022</v>
      </c>
      <c r="BN43" s="8" t="s">
        <v>555</v>
      </c>
      <c r="BO43" s="8" t="s">
        <v>555</v>
      </c>
      <c r="BP43" s="6">
        <v>2</v>
      </c>
      <c r="BQ43" s="6" t="s">
        <v>303</v>
      </c>
      <c r="BR43" s="6" t="s">
        <v>303</v>
      </c>
      <c r="BS43" s="6" t="s">
        <v>564</v>
      </c>
      <c r="BT43" s="6" t="s">
        <v>565</v>
      </c>
      <c r="BU43" s="6" t="s">
        <v>565</v>
      </c>
      <c r="BV43" s="8" t="s">
        <v>555</v>
      </c>
      <c r="BW43" s="6" t="s">
        <v>565</v>
      </c>
      <c r="BX43" s="6" t="s">
        <v>305</v>
      </c>
      <c r="BY43" s="6" t="s">
        <v>203</v>
      </c>
      <c r="BZ43" s="6">
        <v>1</v>
      </c>
      <c r="CA43" s="12" t="s">
        <v>566</v>
      </c>
      <c r="CB43" s="9" t="s">
        <v>555</v>
      </c>
      <c r="CC43" s="8" t="s">
        <v>555</v>
      </c>
      <c r="CD43" s="8" t="s">
        <v>555</v>
      </c>
      <c r="CE43" s="8" t="s">
        <v>555</v>
      </c>
      <c r="CF43" s="8" t="s">
        <v>555</v>
      </c>
      <c r="CG43" s="6" t="s">
        <v>562</v>
      </c>
      <c r="CH43" s="7">
        <v>46032</v>
      </c>
      <c r="CI43" s="6" t="s">
        <v>567</v>
      </c>
    </row>
    <row r="44" spans="1:87" ht="17.25" customHeight="1" x14ac:dyDescent="0.3">
      <c r="A44" s="6">
        <v>2025</v>
      </c>
      <c r="B44" s="7">
        <v>45992</v>
      </c>
      <c r="C44" s="7">
        <v>46022</v>
      </c>
      <c r="D44" s="6" t="s">
        <v>193</v>
      </c>
      <c r="E44" s="6" t="s">
        <v>197</v>
      </c>
      <c r="F44" s="6" t="s">
        <v>200</v>
      </c>
      <c r="G44" s="6">
        <v>1253</v>
      </c>
      <c r="H44" s="6" t="s">
        <v>203</v>
      </c>
      <c r="I44" s="6" t="s">
        <v>553</v>
      </c>
      <c r="J44" s="8" t="s">
        <v>554</v>
      </c>
      <c r="K44" s="6">
        <v>38</v>
      </c>
      <c r="L44" s="8" t="s">
        <v>555</v>
      </c>
      <c r="M44" s="7">
        <v>46022</v>
      </c>
      <c r="N44" s="6" t="s">
        <v>635</v>
      </c>
      <c r="O44" s="6">
        <v>38</v>
      </c>
      <c r="P44" s="7">
        <v>46022</v>
      </c>
      <c r="Q44" s="6">
        <v>5</v>
      </c>
      <c r="R44" s="6">
        <v>5</v>
      </c>
      <c r="S44" s="8" t="s">
        <v>555</v>
      </c>
      <c r="T44" s="8" t="s">
        <v>555</v>
      </c>
      <c r="U44" s="8" t="s">
        <v>555</v>
      </c>
      <c r="V44" s="9" t="s">
        <v>555</v>
      </c>
      <c r="W44" s="6" t="s">
        <v>587</v>
      </c>
      <c r="X44" s="6" t="s">
        <v>587</v>
      </c>
      <c r="Y44" s="6" t="s">
        <v>587</v>
      </c>
      <c r="Z44" s="6" t="s">
        <v>204</v>
      </c>
      <c r="AA44" s="6" t="s">
        <v>587</v>
      </c>
      <c r="AB44" s="6">
        <v>1</v>
      </c>
      <c r="AC44" s="6" t="s">
        <v>673</v>
      </c>
      <c r="AD44" s="6" t="s">
        <v>206</v>
      </c>
      <c r="AE44" s="6" t="s">
        <v>874</v>
      </c>
      <c r="AF44" s="6">
        <v>0</v>
      </c>
      <c r="AG44" s="6">
        <v>0</v>
      </c>
      <c r="AH44" s="6" t="s">
        <v>237</v>
      </c>
      <c r="AI44" s="6" t="s">
        <v>795</v>
      </c>
      <c r="AJ44" s="6">
        <v>240240001</v>
      </c>
      <c r="AK44" s="6" t="s">
        <v>786</v>
      </c>
      <c r="AL44" s="6">
        <v>24</v>
      </c>
      <c r="AM44" s="6" t="s">
        <v>786</v>
      </c>
      <c r="AN44" s="6">
        <v>24</v>
      </c>
      <c r="AO44" s="6" t="s">
        <v>277</v>
      </c>
      <c r="AP44" s="6">
        <v>79610</v>
      </c>
      <c r="AQ44" s="6" t="s">
        <v>366</v>
      </c>
      <c r="AR44" s="6" t="s">
        <v>366</v>
      </c>
      <c r="AS44" s="6" t="s">
        <v>366</v>
      </c>
      <c r="AT44" s="6">
        <v>0</v>
      </c>
      <c r="AU44" s="6" t="s">
        <v>560</v>
      </c>
      <c r="AV44" s="6" t="s">
        <v>561</v>
      </c>
      <c r="AW44" s="6" t="s">
        <v>562</v>
      </c>
      <c r="AX44" s="6" t="s">
        <v>562</v>
      </c>
      <c r="AY44" s="6">
        <v>1253</v>
      </c>
      <c r="AZ44" s="7">
        <v>46022</v>
      </c>
      <c r="BA44" s="7">
        <v>45992</v>
      </c>
      <c r="BB44" s="7">
        <v>46022</v>
      </c>
      <c r="BC44" s="14">
        <f t="shared" si="0"/>
        <v>3308.9655172413795</v>
      </c>
      <c r="BD44" s="14">
        <v>3838.4</v>
      </c>
      <c r="BE44" s="14">
        <v>3838.4</v>
      </c>
      <c r="BF44" s="14">
        <v>3838.4</v>
      </c>
      <c r="BG44" s="6" t="s">
        <v>400</v>
      </c>
      <c r="BH44" s="6" t="s">
        <v>400</v>
      </c>
      <c r="BI44" s="6" t="s">
        <v>401</v>
      </c>
      <c r="BJ44" s="6" t="s">
        <v>635</v>
      </c>
      <c r="BK44" s="6">
        <v>0</v>
      </c>
      <c r="BL44" s="7">
        <v>45992</v>
      </c>
      <c r="BM44" s="7">
        <v>46022</v>
      </c>
      <c r="BN44" s="8" t="s">
        <v>555</v>
      </c>
      <c r="BO44" s="8" t="s">
        <v>555</v>
      </c>
      <c r="BP44" s="6">
        <v>2</v>
      </c>
      <c r="BQ44" s="6" t="s">
        <v>303</v>
      </c>
      <c r="BR44" s="6" t="s">
        <v>303</v>
      </c>
      <c r="BS44" s="6" t="s">
        <v>564</v>
      </c>
      <c r="BT44" s="6" t="s">
        <v>565</v>
      </c>
      <c r="BU44" s="6" t="s">
        <v>565</v>
      </c>
      <c r="BV44" s="8" t="s">
        <v>555</v>
      </c>
      <c r="BW44" s="6" t="s">
        <v>565</v>
      </c>
      <c r="BX44" s="6" t="s">
        <v>305</v>
      </c>
      <c r="BY44" s="6" t="s">
        <v>203</v>
      </c>
      <c r="BZ44" s="6">
        <v>1</v>
      </c>
      <c r="CA44" s="12" t="s">
        <v>566</v>
      </c>
      <c r="CB44" s="9" t="s">
        <v>555</v>
      </c>
      <c r="CC44" s="8" t="s">
        <v>555</v>
      </c>
      <c r="CD44" s="8" t="s">
        <v>555</v>
      </c>
      <c r="CE44" s="8" t="s">
        <v>555</v>
      </c>
      <c r="CF44" s="8" t="s">
        <v>555</v>
      </c>
      <c r="CG44" s="6" t="s">
        <v>562</v>
      </c>
      <c r="CH44" s="7">
        <v>46032</v>
      </c>
      <c r="CI44" s="6" t="s">
        <v>567</v>
      </c>
    </row>
    <row r="45" spans="1:87" ht="17.25" customHeight="1" x14ac:dyDescent="0.3">
      <c r="A45" s="6">
        <v>2025</v>
      </c>
      <c r="B45" s="7">
        <v>45992</v>
      </c>
      <c r="C45" s="7">
        <v>46022</v>
      </c>
      <c r="D45" s="6" t="s">
        <v>193</v>
      </c>
      <c r="E45" s="6" t="s">
        <v>197</v>
      </c>
      <c r="F45" s="6" t="s">
        <v>200</v>
      </c>
      <c r="G45" s="6">
        <v>1254</v>
      </c>
      <c r="H45" s="6" t="s">
        <v>203</v>
      </c>
      <c r="I45" s="6" t="s">
        <v>553</v>
      </c>
      <c r="J45" s="8" t="s">
        <v>554</v>
      </c>
      <c r="K45" s="6">
        <v>39</v>
      </c>
      <c r="L45" s="8" t="s">
        <v>555</v>
      </c>
      <c r="M45" s="7">
        <v>46022</v>
      </c>
      <c r="N45" s="6" t="s">
        <v>635</v>
      </c>
      <c r="O45" s="6">
        <v>39</v>
      </c>
      <c r="P45" s="7">
        <v>46022</v>
      </c>
      <c r="Q45" s="6">
        <v>5</v>
      </c>
      <c r="R45" s="6">
        <v>5</v>
      </c>
      <c r="S45" s="8" t="s">
        <v>555</v>
      </c>
      <c r="T45" s="8" t="s">
        <v>555</v>
      </c>
      <c r="U45" s="8" t="s">
        <v>555</v>
      </c>
      <c r="V45" s="9" t="s">
        <v>555</v>
      </c>
      <c r="W45" s="6" t="s">
        <v>588</v>
      </c>
      <c r="X45" s="6" t="s">
        <v>588</v>
      </c>
      <c r="Y45" s="6" t="s">
        <v>588</v>
      </c>
      <c r="Z45" s="6" t="s">
        <v>204</v>
      </c>
      <c r="AA45" s="6" t="s">
        <v>588</v>
      </c>
      <c r="AB45" s="6">
        <v>1</v>
      </c>
      <c r="AC45" s="6" t="s">
        <v>674</v>
      </c>
      <c r="AD45" s="6" t="s">
        <v>206</v>
      </c>
      <c r="AE45" s="6" t="s">
        <v>875</v>
      </c>
      <c r="AF45" s="6">
        <v>220</v>
      </c>
      <c r="AG45" s="6">
        <v>0</v>
      </c>
      <c r="AH45" s="6" t="s">
        <v>237</v>
      </c>
      <c r="AI45" s="6" t="s">
        <v>801</v>
      </c>
      <c r="AJ45" s="6">
        <v>240130001</v>
      </c>
      <c r="AK45" s="6" t="s">
        <v>396</v>
      </c>
      <c r="AL45" s="6">
        <v>13</v>
      </c>
      <c r="AM45" s="6" t="s">
        <v>396</v>
      </c>
      <c r="AN45" s="6">
        <v>24</v>
      </c>
      <c r="AO45" s="6" t="s">
        <v>277</v>
      </c>
      <c r="AP45" s="6">
        <v>79040</v>
      </c>
      <c r="AQ45" s="6" t="s">
        <v>366</v>
      </c>
      <c r="AR45" s="6" t="s">
        <v>366</v>
      </c>
      <c r="AS45" s="6" t="s">
        <v>366</v>
      </c>
      <c r="AT45" s="6">
        <v>0</v>
      </c>
      <c r="AU45" s="6" t="s">
        <v>560</v>
      </c>
      <c r="AV45" s="6" t="s">
        <v>561</v>
      </c>
      <c r="AW45" s="6" t="s">
        <v>562</v>
      </c>
      <c r="AX45" s="6" t="s">
        <v>562</v>
      </c>
      <c r="AY45" s="6">
        <v>1254</v>
      </c>
      <c r="AZ45" s="7">
        <v>46022</v>
      </c>
      <c r="BA45" s="7">
        <v>45992</v>
      </c>
      <c r="BB45" s="7">
        <v>46022</v>
      </c>
      <c r="BC45" s="14">
        <f t="shared" si="0"/>
        <v>13865.706896551725</v>
      </c>
      <c r="BD45" s="14">
        <v>16084.22</v>
      </c>
      <c r="BE45" s="14">
        <v>16084.22</v>
      </c>
      <c r="BF45" s="14">
        <v>16084.22</v>
      </c>
      <c r="BG45" s="6" t="s">
        <v>400</v>
      </c>
      <c r="BH45" s="6" t="s">
        <v>400</v>
      </c>
      <c r="BI45" s="6" t="s">
        <v>401</v>
      </c>
      <c r="BJ45" s="6" t="s">
        <v>635</v>
      </c>
      <c r="BK45" s="6">
        <v>0</v>
      </c>
      <c r="BL45" s="7">
        <v>45992</v>
      </c>
      <c r="BM45" s="7">
        <v>46022</v>
      </c>
      <c r="BN45" s="8" t="s">
        <v>555</v>
      </c>
      <c r="BO45" s="8" t="s">
        <v>555</v>
      </c>
      <c r="BP45" s="6">
        <v>2</v>
      </c>
      <c r="BQ45" s="6" t="s">
        <v>303</v>
      </c>
      <c r="BR45" s="6" t="s">
        <v>303</v>
      </c>
      <c r="BS45" s="6" t="s">
        <v>564</v>
      </c>
      <c r="BT45" s="6" t="s">
        <v>565</v>
      </c>
      <c r="BU45" s="6" t="s">
        <v>565</v>
      </c>
      <c r="BV45" s="8" t="s">
        <v>555</v>
      </c>
      <c r="BW45" s="6" t="s">
        <v>565</v>
      </c>
      <c r="BX45" s="6" t="s">
        <v>305</v>
      </c>
      <c r="BY45" s="6" t="s">
        <v>203</v>
      </c>
      <c r="BZ45" s="6">
        <v>1</v>
      </c>
      <c r="CA45" s="12" t="s">
        <v>566</v>
      </c>
      <c r="CB45" s="9" t="s">
        <v>555</v>
      </c>
      <c r="CC45" s="8" t="s">
        <v>555</v>
      </c>
      <c r="CD45" s="8" t="s">
        <v>555</v>
      </c>
      <c r="CE45" s="8" t="s">
        <v>555</v>
      </c>
      <c r="CF45" s="8" t="s">
        <v>555</v>
      </c>
      <c r="CG45" s="6" t="s">
        <v>562</v>
      </c>
      <c r="CH45" s="7">
        <v>46032</v>
      </c>
      <c r="CI45" s="6" t="s">
        <v>567</v>
      </c>
    </row>
    <row r="46" spans="1:87" ht="17.25" customHeight="1" x14ac:dyDescent="0.3">
      <c r="A46" s="6">
        <v>2025</v>
      </c>
      <c r="B46" s="7">
        <v>45992</v>
      </c>
      <c r="C46" s="7">
        <v>46022</v>
      </c>
      <c r="D46" s="6" t="s">
        <v>193</v>
      </c>
      <c r="E46" s="6" t="s">
        <v>197</v>
      </c>
      <c r="F46" s="6" t="s">
        <v>200</v>
      </c>
      <c r="G46" s="6">
        <v>1255</v>
      </c>
      <c r="H46" s="6" t="s">
        <v>203</v>
      </c>
      <c r="I46" s="6" t="s">
        <v>553</v>
      </c>
      <c r="J46" s="8" t="s">
        <v>554</v>
      </c>
      <c r="K46" s="6">
        <v>40</v>
      </c>
      <c r="L46" s="8" t="s">
        <v>555</v>
      </c>
      <c r="M46" s="7">
        <v>46022</v>
      </c>
      <c r="N46" s="6" t="s">
        <v>635</v>
      </c>
      <c r="O46" s="6">
        <v>40</v>
      </c>
      <c r="P46" s="7">
        <v>46022</v>
      </c>
      <c r="Q46" s="6">
        <v>5</v>
      </c>
      <c r="R46" s="6">
        <v>5</v>
      </c>
      <c r="S46" s="8" t="s">
        <v>555</v>
      </c>
      <c r="T46" s="8" t="s">
        <v>555</v>
      </c>
      <c r="U46" s="8" t="s">
        <v>555</v>
      </c>
      <c r="V46" s="9" t="s">
        <v>555</v>
      </c>
      <c r="W46" s="6" t="s">
        <v>589</v>
      </c>
      <c r="X46" s="6" t="s">
        <v>589</v>
      </c>
      <c r="Y46" s="6" t="s">
        <v>589</v>
      </c>
      <c r="Z46" s="6" t="s">
        <v>204</v>
      </c>
      <c r="AA46" s="6" t="s">
        <v>589</v>
      </c>
      <c r="AB46" s="6">
        <v>1</v>
      </c>
      <c r="AC46" s="6" t="s">
        <v>675</v>
      </c>
      <c r="AD46" s="6" t="s">
        <v>212</v>
      </c>
      <c r="AE46" s="6" t="s">
        <v>819</v>
      </c>
      <c r="AF46" s="6">
        <v>805</v>
      </c>
      <c r="AG46" s="6">
        <v>0</v>
      </c>
      <c r="AH46" s="6" t="s">
        <v>237</v>
      </c>
      <c r="AI46" s="6" t="s">
        <v>820</v>
      </c>
      <c r="AJ46" s="6">
        <v>240280001</v>
      </c>
      <c r="AK46" s="6" t="s">
        <v>277</v>
      </c>
      <c r="AL46" s="6">
        <v>28</v>
      </c>
      <c r="AM46" s="6" t="s">
        <v>277</v>
      </c>
      <c r="AN46" s="6">
        <v>24</v>
      </c>
      <c r="AO46" s="6" t="s">
        <v>277</v>
      </c>
      <c r="AP46" s="6">
        <v>78270</v>
      </c>
      <c r="AQ46" s="6" t="s">
        <v>366</v>
      </c>
      <c r="AR46" s="6" t="s">
        <v>366</v>
      </c>
      <c r="AS46" s="6" t="s">
        <v>366</v>
      </c>
      <c r="AT46" s="6">
        <v>0</v>
      </c>
      <c r="AU46" s="6" t="s">
        <v>560</v>
      </c>
      <c r="AV46" s="6" t="s">
        <v>561</v>
      </c>
      <c r="AW46" s="6" t="s">
        <v>562</v>
      </c>
      <c r="AX46" s="6" t="s">
        <v>562</v>
      </c>
      <c r="AY46" s="6">
        <v>1255</v>
      </c>
      <c r="AZ46" s="7">
        <v>46022</v>
      </c>
      <c r="BA46" s="7">
        <v>45992</v>
      </c>
      <c r="BB46" s="7">
        <v>46022</v>
      </c>
      <c r="BC46" s="14">
        <f t="shared" si="0"/>
        <v>23913.077586206895</v>
      </c>
      <c r="BD46" s="14">
        <v>27739.17</v>
      </c>
      <c r="BE46" s="14">
        <v>27739.17</v>
      </c>
      <c r="BF46" s="14">
        <v>27739.17</v>
      </c>
      <c r="BG46" s="6" t="s">
        <v>400</v>
      </c>
      <c r="BH46" s="6" t="s">
        <v>400</v>
      </c>
      <c r="BI46" s="6" t="s">
        <v>401</v>
      </c>
      <c r="BJ46" s="6" t="s">
        <v>635</v>
      </c>
      <c r="BK46" s="6">
        <v>0</v>
      </c>
      <c r="BL46" s="7">
        <v>45992</v>
      </c>
      <c r="BM46" s="7">
        <v>46022</v>
      </c>
      <c r="BN46" s="8" t="s">
        <v>555</v>
      </c>
      <c r="BO46" s="8" t="s">
        <v>555</v>
      </c>
      <c r="BP46" s="6">
        <v>2</v>
      </c>
      <c r="BQ46" s="6" t="s">
        <v>303</v>
      </c>
      <c r="BR46" s="6" t="s">
        <v>303</v>
      </c>
      <c r="BS46" s="6" t="s">
        <v>564</v>
      </c>
      <c r="BT46" s="6" t="s">
        <v>565</v>
      </c>
      <c r="BU46" s="6" t="s">
        <v>565</v>
      </c>
      <c r="BV46" s="8" t="s">
        <v>555</v>
      </c>
      <c r="BW46" s="6" t="s">
        <v>565</v>
      </c>
      <c r="BX46" s="6" t="s">
        <v>305</v>
      </c>
      <c r="BY46" s="6" t="s">
        <v>203</v>
      </c>
      <c r="BZ46" s="6">
        <v>1</v>
      </c>
      <c r="CA46" s="12" t="s">
        <v>566</v>
      </c>
      <c r="CB46" s="9" t="s">
        <v>555</v>
      </c>
      <c r="CC46" s="8" t="s">
        <v>555</v>
      </c>
      <c r="CD46" s="8" t="s">
        <v>555</v>
      </c>
      <c r="CE46" s="8" t="s">
        <v>555</v>
      </c>
      <c r="CF46" s="8" t="s">
        <v>555</v>
      </c>
      <c r="CG46" s="6" t="s">
        <v>562</v>
      </c>
      <c r="CH46" s="7">
        <v>46032</v>
      </c>
      <c r="CI46" s="6" t="s">
        <v>567</v>
      </c>
    </row>
    <row r="47" spans="1:87" ht="17.25" customHeight="1" x14ac:dyDescent="0.3">
      <c r="A47" s="6">
        <v>2025</v>
      </c>
      <c r="B47" s="7">
        <v>45992</v>
      </c>
      <c r="C47" s="7">
        <v>46022</v>
      </c>
      <c r="D47" s="6" t="s">
        <v>193</v>
      </c>
      <c r="E47" s="6" t="s">
        <v>197</v>
      </c>
      <c r="F47" s="6" t="s">
        <v>200</v>
      </c>
      <c r="G47" s="6">
        <v>1256</v>
      </c>
      <c r="H47" s="6" t="s">
        <v>203</v>
      </c>
      <c r="I47" s="6" t="s">
        <v>553</v>
      </c>
      <c r="J47" s="8" t="s">
        <v>554</v>
      </c>
      <c r="K47" s="6">
        <v>41</v>
      </c>
      <c r="L47" s="8" t="s">
        <v>555</v>
      </c>
      <c r="M47" s="7">
        <v>46022</v>
      </c>
      <c r="N47" s="6" t="s">
        <v>635</v>
      </c>
      <c r="O47" s="6">
        <v>41</v>
      </c>
      <c r="P47" s="7">
        <v>46022</v>
      </c>
      <c r="Q47" s="6">
        <v>5</v>
      </c>
      <c r="R47" s="6">
        <v>5</v>
      </c>
      <c r="S47" s="8" t="s">
        <v>555</v>
      </c>
      <c r="T47" s="8" t="s">
        <v>555</v>
      </c>
      <c r="U47" s="8" t="s">
        <v>555</v>
      </c>
      <c r="V47" s="9" t="s">
        <v>555</v>
      </c>
      <c r="W47" s="6" t="s">
        <v>590</v>
      </c>
      <c r="X47" s="6" t="s">
        <v>590</v>
      </c>
      <c r="Y47" s="6" t="s">
        <v>590</v>
      </c>
      <c r="Z47" s="6" t="s">
        <v>204</v>
      </c>
      <c r="AA47" s="6" t="s">
        <v>590</v>
      </c>
      <c r="AB47" s="6">
        <v>1</v>
      </c>
      <c r="AC47" s="6" t="s">
        <v>676</v>
      </c>
      <c r="AD47" s="6" t="s">
        <v>206</v>
      </c>
      <c r="AE47" s="6" t="s">
        <v>876</v>
      </c>
      <c r="AF47" s="6">
        <v>0</v>
      </c>
      <c r="AG47" s="6">
        <v>0</v>
      </c>
      <c r="AH47" s="6" t="s">
        <v>237</v>
      </c>
      <c r="AI47" s="6" t="s">
        <v>821</v>
      </c>
      <c r="AJ47" s="6">
        <v>240280001</v>
      </c>
      <c r="AK47" s="6" t="s">
        <v>796</v>
      </c>
      <c r="AL47" s="6">
        <v>37</v>
      </c>
      <c r="AM47" s="6" t="s">
        <v>796</v>
      </c>
      <c r="AN47" s="6">
        <v>24</v>
      </c>
      <c r="AO47" s="6" t="s">
        <v>277</v>
      </c>
      <c r="AP47" s="6">
        <v>79960</v>
      </c>
      <c r="AQ47" s="6" t="s">
        <v>366</v>
      </c>
      <c r="AR47" s="6" t="s">
        <v>366</v>
      </c>
      <c r="AS47" s="6" t="s">
        <v>366</v>
      </c>
      <c r="AT47" s="6">
        <v>0</v>
      </c>
      <c r="AU47" s="6" t="s">
        <v>560</v>
      </c>
      <c r="AV47" s="6" t="s">
        <v>561</v>
      </c>
      <c r="AW47" s="6" t="s">
        <v>562</v>
      </c>
      <c r="AX47" s="6" t="s">
        <v>562</v>
      </c>
      <c r="AY47" s="6">
        <v>1256</v>
      </c>
      <c r="AZ47" s="7">
        <v>46022</v>
      </c>
      <c r="BA47" s="7">
        <v>45992</v>
      </c>
      <c r="BB47" s="7">
        <v>46022</v>
      </c>
      <c r="BC47" s="14">
        <f t="shared" si="0"/>
        <v>4551.7241379310344</v>
      </c>
      <c r="BD47" s="14">
        <v>5280</v>
      </c>
      <c r="BE47" s="14">
        <v>5280</v>
      </c>
      <c r="BF47" s="14">
        <v>5280</v>
      </c>
      <c r="BG47" s="6" t="s">
        <v>400</v>
      </c>
      <c r="BH47" s="6" t="s">
        <v>400</v>
      </c>
      <c r="BI47" s="6" t="s">
        <v>401</v>
      </c>
      <c r="BJ47" s="6" t="s">
        <v>635</v>
      </c>
      <c r="BK47" s="6">
        <v>0</v>
      </c>
      <c r="BL47" s="7">
        <v>45992</v>
      </c>
      <c r="BM47" s="7">
        <v>46022</v>
      </c>
      <c r="BN47" s="8" t="s">
        <v>555</v>
      </c>
      <c r="BO47" s="8" t="s">
        <v>555</v>
      </c>
      <c r="BP47" s="6">
        <v>2</v>
      </c>
      <c r="BQ47" s="6" t="s">
        <v>303</v>
      </c>
      <c r="BR47" s="6" t="s">
        <v>303</v>
      </c>
      <c r="BS47" s="6" t="s">
        <v>564</v>
      </c>
      <c r="BT47" s="6" t="s">
        <v>565</v>
      </c>
      <c r="BU47" s="6" t="s">
        <v>565</v>
      </c>
      <c r="BV47" s="8" t="s">
        <v>555</v>
      </c>
      <c r="BW47" s="6" t="s">
        <v>565</v>
      </c>
      <c r="BX47" s="6" t="s">
        <v>305</v>
      </c>
      <c r="BY47" s="6" t="s">
        <v>203</v>
      </c>
      <c r="BZ47" s="6">
        <v>1</v>
      </c>
      <c r="CA47" s="12" t="s">
        <v>566</v>
      </c>
      <c r="CB47" s="9" t="s">
        <v>555</v>
      </c>
      <c r="CC47" s="8" t="s">
        <v>555</v>
      </c>
      <c r="CD47" s="8" t="s">
        <v>555</v>
      </c>
      <c r="CE47" s="8" t="s">
        <v>555</v>
      </c>
      <c r="CF47" s="8" t="s">
        <v>555</v>
      </c>
      <c r="CG47" s="6" t="s">
        <v>562</v>
      </c>
      <c r="CH47" s="7">
        <v>46032</v>
      </c>
      <c r="CI47" s="6" t="s">
        <v>567</v>
      </c>
    </row>
    <row r="48" spans="1:87" ht="17.25" customHeight="1" x14ac:dyDescent="0.3">
      <c r="A48" s="6">
        <v>2025</v>
      </c>
      <c r="B48" s="7">
        <v>45992</v>
      </c>
      <c r="C48" s="7">
        <v>46022</v>
      </c>
      <c r="D48" s="6" t="s">
        <v>193</v>
      </c>
      <c r="E48" s="6" t="s">
        <v>197</v>
      </c>
      <c r="F48" s="6" t="s">
        <v>200</v>
      </c>
      <c r="G48" s="6">
        <v>1257</v>
      </c>
      <c r="H48" s="6" t="s">
        <v>203</v>
      </c>
      <c r="I48" s="6" t="s">
        <v>553</v>
      </c>
      <c r="J48" s="8" t="s">
        <v>554</v>
      </c>
      <c r="K48" s="6">
        <v>42</v>
      </c>
      <c r="L48" s="8" t="s">
        <v>555</v>
      </c>
      <c r="M48" s="7">
        <v>46022</v>
      </c>
      <c r="N48" s="6" t="s">
        <v>635</v>
      </c>
      <c r="O48" s="6">
        <v>42</v>
      </c>
      <c r="P48" s="7">
        <v>46022</v>
      </c>
      <c r="Q48" s="6">
        <v>5</v>
      </c>
      <c r="R48" s="6">
        <v>5</v>
      </c>
      <c r="S48" s="8" t="s">
        <v>555</v>
      </c>
      <c r="T48" s="8" t="s">
        <v>555</v>
      </c>
      <c r="U48" s="8" t="s">
        <v>555</v>
      </c>
      <c r="V48" s="9" t="s">
        <v>555</v>
      </c>
      <c r="W48" s="6" t="s">
        <v>589</v>
      </c>
      <c r="X48" s="6" t="s">
        <v>589</v>
      </c>
      <c r="Y48" s="6" t="s">
        <v>589</v>
      </c>
      <c r="Z48" s="6" t="s">
        <v>204</v>
      </c>
      <c r="AA48" s="6" t="s">
        <v>589</v>
      </c>
      <c r="AB48" s="6">
        <v>1</v>
      </c>
      <c r="AC48" s="6" t="s">
        <v>675</v>
      </c>
      <c r="AD48" s="6" t="s">
        <v>212</v>
      </c>
      <c r="AE48" s="6" t="s">
        <v>819</v>
      </c>
      <c r="AF48" s="6">
        <v>805</v>
      </c>
      <c r="AG48" s="6">
        <v>0</v>
      </c>
      <c r="AH48" s="6" t="s">
        <v>237</v>
      </c>
      <c r="AI48" s="6" t="s">
        <v>820</v>
      </c>
      <c r="AJ48" s="6">
        <v>240280001</v>
      </c>
      <c r="AK48" s="6" t="s">
        <v>277</v>
      </c>
      <c r="AL48" s="6">
        <v>28</v>
      </c>
      <c r="AM48" s="6" t="s">
        <v>277</v>
      </c>
      <c r="AN48" s="6">
        <v>24</v>
      </c>
      <c r="AO48" s="6" t="s">
        <v>277</v>
      </c>
      <c r="AP48" s="6">
        <v>78270</v>
      </c>
      <c r="AQ48" s="6" t="s">
        <v>366</v>
      </c>
      <c r="AR48" s="6" t="s">
        <v>366</v>
      </c>
      <c r="AS48" s="6" t="s">
        <v>366</v>
      </c>
      <c r="AT48" s="6">
        <v>0</v>
      </c>
      <c r="AU48" s="6" t="s">
        <v>560</v>
      </c>
      <c r="AV48" s="6" t="s">
        <v>561</v>
      </c>
      <c r="AW48" s="6" t="s">
        <v>562</v>
      </c>
      <c r="AX48" s="6" t="s">
        <v>562</v>
      </c>
      <c r="AY48" s="6">
        <v>1257</v>
      </c>
      <c r="AZ48" s="7">
        <v>46022</v>
      </c>
      <c r="BA48" s="7">
        <v>45992</v>
      </c>
      <c r="BB48" s="7">
        <v>46022</v>
      </c>
      <c r="BC48" s="14">
        <f t="shared" si="0"/>
        <v>21806.25</v>
      </c>
      <c r="BD48" s="14">
        <v>25295.25</v>
      </c>
      <c r="BE48" s="14">
        <v>25295.25</v>
      </c>
      <c r="BF48" s="14">
        <v>25295.25</v>
      </c>
      <c r="BG48" s="6" t="s">
        <v>400</v>
      </c>
      <c r="BH48" s="6" t="s">
        <v>400</v>
      </c>
      <c r="BI48" s="6" t="s">
        <v>401</v>
      </c>
      <c r="BJ48" s="6" t="s">
        <v>635</v>
      </c>
      <c r="BK48" s="6">
        <v>0</v>
      </c>
      <c r="BL48" s="7">
        <v>45992</v>
      </c>
      <c r="BM48" s="7">
        <v>46022</v>
      </c>
      <c r="BN48" s="8" t="s">
        <v>555</v>
      </c>
      <c r="BO48" s="8" t="s">
        <v>555</v>
      </c>
      <c r="BP48" s="6">
        <v>2</v>
      </c>
      <c r="BQ48" s="6" t="s">
        <v>303</v>
      </c>
      <c r="BR48" s="6" t="s">
        <v>303</v>
      </c>
      <c r="BS48" s="6" t="s">
        <v>564</v>
      </c>
      <c r="BT48" s="6" t="s">
        <v>565</v>
      </c>
      <c r="BU48" s="6" t="s">
        <v>565</v>
      </c>
      <c r="BV48" s="8" t="s">
        <v>555</v>
      </c>
      <c r="BW48" s="6" t="s">
        <v>565</v>
      </c>
      <c r="BX48" s="6" t="s">
        <v>305</v>
      </c>
      <c r="BY48" s="6" t="s">
        <v>203</v>
      </c>
      <c r="BZ48" s="6">
        <v>1</v>
      </c>
      <c r="CA48" s="12" t="s">
        <v>566</v>
      </c>
      <c r="CB48" s="9" t="s">
        <v>555</v>
      </c>
      <c r="CC48" s="8" t="s">
        <v>555</v>
      </c>
      <c r="CD48" s="8" t="s">
        <v>555</v>
      </c>
      <c r="CE48" s="8" t="s">
        <v>555</v>
      </c>
      <c r="CF48" s="8" t="s">
        <v>555</v>
      </c>
      <c r="CG48" s="6" t="s">
        <v>562</v>
      </c>
      <c r="CH48" s="7">
        <v>46032</v>
      </c>
      <c r="CI48" s="6" t="s">
        <v>567</v>
      </c>
    </row>
    <row r="49" spans="1:87" ht="17.25" customHeight="1" x14ac:dyDescent="0.3">
      <c r="A49" s="6">
        <v>2025</v>
      </c>
      <c r="B49" s="7">
        <v>45992</v>
      </c>
      <c r="C49" s="7">
        <v>46022</v>
      </c>
      <c r="D49" s="6" t="s">
        <v>193</v>
      </c>
      <c r="E49" s="6" t="s">
        <v>197</v>
      </c>
      <c r="F49" s="6" t="s">
        <v>200</v>
      </c>
      <c r="G49" s="6">
        <v>1258</v>
      </c>
      <c r="H49" s="6" t="s">
        <v>203</v>
      </c>
      <c r="I49" s="6" t="s">
        <v>553</v>
      </c>
      <c r="J49" s="8" t="s">
        <v>554</v>
      </c>
      <c r="K49" s="6">
        <v>43</v>
      </c>
      <c r="L49" s="8" t="s">
        <v>555</v>
      </c>
      <c r="M49" s="7">
        <v>46022</v>
      </c>
      <c r="N49" s="6" t="s">
        <v>635</v>
      </c>
      <c r="O49" s="6">
        <v>43</v>
      </c>
      <c r="P49" s="7">
        <v>46022</v>
      </c>
      <c r="Q49" s="6">
        <v>5</v>
      </c>
      <c r="R49" s="6">
        <v>5</v>
      </c>
      <c r="S49" s="8" t="s">
        <v>555</v>
      </c>
      <c r="T49" s="8" t="s">
        <v>555</v>
      </c>
      <c r="U49" s="8" t="s">
        <v>555</v>
      </c>
      <c r="V49" s="9" t="s">
        <v>555</v>
      </c>
      <c r="W49" s="6" t="s">
        <v>590</v>
      </c>
      <c r="X49" s="6" t="s">
        <v>590</v>
      </c>
      <c r="Y49" s="6" t="s">
        <v>590</v>
      </c>
      <c r="Z49" s="6" t="s">
        <v>204</v>
      </c>
      <c r="AA49" s="6" t="s">
        <v>590</v>
      </c>
      <c r="AB49" s="6">
        <v>1</v>
      </c>
      <c r="AC49" s="6" t="s">
        <v>676</v>
      </c>
      <c r="AD49" s="6" t="s">
        <v>206</v>
      </c>
      <c r="AE49" s="6" t="s">
        <v>876</v>
      </c>
      <c r="AF49" s="6">
        <v>0</v>
      </c>
      <c r="AG49" s="6">
        <v>0</v>
      </c>
      <c r="AH49" s="6" t="s">
        <v>237</v>
      </c>
      <c r="AI49" s="6" t="s">
        <v>821</v>
      </c>
      <c r="AJ49" s="6">
        <v>240370001</v>
      </c>
      <c r="AK49" s="6" t="s">
        <v>796</v>
      </c>
      <c r="AL49" s="6">
        <v>37</v>
      </c>
      <c r="AM49" s="6" t="s">
        <v>796</v>
      </c>
      <c r="AN49" s="6">
        <v>24</v>
      </c>
      <c r="AO49" s="6" t="s">
        <v>277</v>
      </c>
      <c r="AP49" s="6">
        <v>79960</v>
      </c>
      <c r="AQ49" s="6" t="s">
        <v>366</v>
      </c>
      <c r="AR49" s="6" t="s">
        <v>366</v>
      </c>
      <c r="AS49" s="6" t="s">
        <v>366</v>
      </c>
      <c r="AT49" s="6">
        <v>0</v>
      </c>
      <c r="AU49" s="6" t="s">
        <v>560</v>
      </c>
      <c r="AV49" s="6" t="s">
        <v>561</v>
      </c>
      <c r="AW49" s="6" t="s">
        <v>562</v>
      </c>
      <c r="AX49" s="6" t="s">
        <v>562</v>
      </c>
      <c r="AY49" s="6">
        <v>1258</v>
      </c>
      <c r="AZ49" s="7">
        <v>46022</v>
      </c>
      <c r="BA49" s="7">
        <v>45992</v>
      </c>
      <c r="BB49" s="7">
        <v>46022</v>
      </c>
      <c r="BC49" s="14">
        <f t="shared" si="0"/>
        <v>4551.7241379310344</v>
      </c>
      <c r="BD49" s="14">
        <v>5280</v>
      </c>
      <c r="BE49" s="14">
        <v>5280</v>
      </c>
      <c r="BF49" s="14">
        <v>5280</v>
      </c>
      <c r="BG49" s="6" t="s">
        <v>400</v>
      </c>
      <c r="BH49" s="6" t="s">
        <v>400</v>
      </c>
      <c r="BI49" s="6" t="s">
        <v>401</v>
      </c>
      <c r="BJ49" s="6" t="s">
        <v>635</v>
      </c>
      <c r="BK49" s="6">
        <v>0</v>
      </c>
      <c r="BL49" s="7">
        <v>45992</v>
      </c>
      <c r="BM49" s="7">
        <v>46022</v>
      </c>
      <c r="BN49" s="8" t="s">
        <v>555</v>
      </c>
      <c r="BO49" s="8" t="s">
        <v>555</v>
      </c>
      <c r="BP49" s="6">
        <v>2</v>
      </c>
      <c r="BQ49" s="6" t="s">
        <v>303</v>
      </c>
      <c r="BR49" s="6" t="s">
        <v>303</v>
      </c>
      <c r="BS49" s="6" t="s">
        <v>564</v>
      </c>
      <c r="BT49" s="6" t="s">
        <v>565</v>
      </c>
      <c r="BU49" s="6" t="s">
        <v>565</v>
      </c>
      <c r="BV49" s="8" t="s">
        <v>555</v>
      </c>
      <c r="BW49" s="6" t="s">
        <v>565</v>
      </c>
      <c r="BX49" s="6" t="s">
        <v>305</v>
      </c>
      <c r="BY49" s="6" t="s">
        <v>203</v>
      </c>
      <c r="BZ49" s="6">
        <v>1</v>
      </c>
      <c r="CA49" s="12" t="s">
        <v>566</v>
      </c>
      <c r="CB49" s="9" t="s">
        <v>555</v>
      </c>
      <c r="CC49" s="8" t="s">
        <v>555</v>
      </c>
      <c r="CD49" s="8" t="s">
        <v>555</v>
      </c>
      <c r="CE49" s="8" t="s">
        <v>555</v>
      </c>
      <c r="CF49" s="8" t="s">
        <v>555</v>
      </c>
      <c r="CG49" s="6" t="s">
        <v>562</v>
      </c>
      <c r="CH49" s="7">
        <v>46032</v>
      </c>
      <c r="CI49" s="6" t="s">
        <v>567</v>
      </c>
    </row>
    <row r="50" spans="1:87" ht="17.25" customHeight="1" x14ac:dyDescent="0.3">
      <c r="A50" s="6">
        <v>2025</v>
      </c>
      <c r="B50" s="7">
        <v>45992</v>
      </c>
      <c r="C50" s="7">
        <v>46022</v>
      </c>
      <c r="D50" s="6" t="s">
        <v>193</v>
      </c>
      <c r="E50" s="6" t="s">
        <v>199</v>
      </c>
      <c r="F50" s="6" t="s">
        <v>200</v>
      </c>
      <c r="G50" s="6">
        <v>1259</v>
      </c>
      <c r="H50" s="6" t="s">
        <v>203</v>
      </c>
      <c r="I50" s="6" t="s">
        <v>553</v>
      </c>
      <c r="J50" s="8" t="s">
        <v>554</v>
      </c>
      <c r="K50" s="6">
        <v>44</v>
      </c>
      <c r="L50" s="8" t="s">
        <v>555</v>
      </c>
      <c r="M50" s="7">
        <v>46022</v>
      </c>
      <c r="N50" s="6" t="s">
        <v>636</v>
      </c>
      <c r="O50" s="6">
        <v>44</v>
      </c>
      <c r="P50" s="7">
        <v>46022</v>
      </c>
      <c r="Q50" s="6">
        <v>5</v>
      </c>
      <c r="R50" s="6">
        <v>5</v>
      </c>
      <c r="S50" s="8" t="s">
        <v>555</v>
      </c>
      <c r="T50" s="8" t="s">
        <v>555</v>
      </c>
      <c r="U50" s="8" t="s">
        <v>555</v>
      </c>
      <c r="V50" s="9" t="s">
        <v>555</v>
      </c>
      <c r="W50" s="6" t="s">
        <v>591</v>
      </c>
      <c r="X50" s="6" t="s">
        <v>591</v>
      </c>
      <c r="Y50" s="6" t="s">
        <v>591</v>
      </c>
      <c r="Z50" s="6" t="s">
        <v>204</v>
      </c>
      <c r="AA50" s="6" t="s">
        <v>591</v>
      </c>
      <c r="AB50" s="6">
        <v>1</v>
      </c>
      <c r="AC50" s="6" t="s">
        <v>677</v>
      </c>
      <c r="AD50" s="6" t="s">
        <v>212</v>
      </c>
      <c r="AE50" s="6" t="s">
        <v>822</v>
      </c>
      <c r="AF50" s="6">
        <v>155</v>
      </c>
      <c r="AG50" s="6">
        <v>0</v>
      </c>
      <c r="AH50" s="6" t="s">
        <v>237</v>
      </c>
      <c r="AI50" s="6" t="s">
        <v>823</v>
      </c>
      <c r="AJ50" s="6">
        <v>240280001</v>
      </c>
      <c r="AK50" s="6" t="s">
        <v>277</v>
      </c>
      <c r="AL50" s="6">
        <v>28</v>
      </c>
      <c r="AM50" s="6" t="s">
        <v>277</v>
      </c>
      <c r="AN50" s="6">
        <v>24</v>
      </c>
      <c r="AO50" s="6" t="s">
        <v>277</v>
      </c>
      <c r="AP50" s="6">
        <v>78280</v>
      </c>
      <c r="AQ50" s="6" t="s">
        <v>366</v>
      </c>
      <c r="AR50" s="6" t="s">
        <v>366</v>
      </c>
      <c r="AS50" s="6" t="s">
        <v>366</v>
      </c>
      <c r="AT50" s="6">
        <v>0</v>
      </c>
      <c r="AU50" s="6" t="s">
        <v>560</v>
      </c>
      <c r="AV50" s="6" t="s">
        <v>561</v>
      </c>
      <c r="AW50" s="6" t="s">
        <v>562</v>
      </c>
      <c r="AX50" s="6" t="s">
        <v>562</v>
      </c>
      <c r="AY50" s="6">
        <v>1259</v>
      </c>
      <c r="AZ50" s="7">
        <v>46022</v>
      </c>
      <c r="BA50" s="7">
        <v>45992</v>
      </c>
      <c r="BB50" s="7">
        <v>46022</v>
      </c>
      <c r="BC50" s="14">
        <f t="shared" si="0"/>
        <v>10068.96551724138</v>
      </c>
      <c r="BD50" s="14">
        <v>11680</v>
      </c>
      <c r="BE50" s="14">
        <v>11680</v>
      </c>
      <c r="BF50" s="14">
        <v>11680</v>
      </c>
      <c r="BG50" s="6" t="s">
        <v>400</v>
      </c>
      <c r="BH50" s="6" t="s">
        <v>400</v>
      </c>
      <c r="BI50" s="6" t="s">
        <v>401</v>
      </c>
      <c r="BJ50" s="6" t="s">
        <v>636</v>
      </c>
      <c r="BK50" s="6">
        <v>0</v>
      </c>
      <c r="BL50" s="7">
        <v>45992</v>
      </c>
      <c r="BM50" s="7">
        <v>46022</v>
      </c>
      <c r="BN50" s="8" t="s">
        <v>555</v>
      </c>
      <c r="BO50" s="8" t="s">
        <v>555</v>
      </c>
      <c r="BP50" s="6">
        <v>2</v>
      </c>
      <c r="BQ50" s="6" t="s">
        <v>303</v>
      </c>
      <c r="BR50" s="6" t="s">
        <v>303</v>
      </c>
      <c r="BS50" s="6" t="s">
        <v>564</v>
      </c>
      <c r="BT50" s="6" t="s">
        <v>565</v>
      </c>
      <c r="BU50" s="6" t="s">
        <v>565</v>
      </c>
      <c r="BV50" s="8" t="s">
        <v>555</v>
      </c>
      <c r="BW50" s="6" t="s">
        <v>565</v>
      </c>
      <c r="BX50" s="6" t="s">
        <v>305</v>
      </c>
      <c r="BY50" s="6" t="s">
        <v>203</v>
      </c>
      <c r="BZ50" s="6">
        <v>1</v>
      </c>
      <c r="CA50" s="12" t="s">
        <v>566</v>
      </c>
      <c r="CB50" s="9" t="s">
        <v>555</v>
      </c>
      <c r="CC50" s="8" t="s">
        <v>555</v>
      </c>
      <c r="CD50" s="8" t="s">
        <v>555</v>
      </c>
      <c r="CE50" s="8" t="s">
        <v>555</v>
      </c>
      <c r="CF50" s="8" t="s">
        <v>555</v>
      </c>
      <c r="CG50" s="6" t="s">
        <v>562</v>
      </c>
      <c r="CH50" s="7">
        <v>46032</v>
      </c>
      <c r="CI50" s="6" t="s">
        <v>567</v>
      </c>
    </row>
    <row r="51" spans="1:87" ht="17.25" customHeight="1" x14ac:dyDescent="0.3">
      <c r="A51" s="6">
        <v>2025</v>
      </c>
      <c r="B51" s="7">
        <v>45992</v>
      </c>
      <c r="C51" s="7">
        <v>46022</v>
      </c>
      <c r="D51" s="6" t="s">
        <v>193</v>
      </c>
      <c r="E51" s="6" t="s">
        <v>197</v>
      </c>
      <c r="F51" s="6" t="s">
        <v>200</v>
      </c>
      <c r="G51" s="6">
        <v>1260</v>
      </c>
      <c r="H51" s="6" t="s">
        <v>203</v>
      </c>
      <c r="I51" s="6" t="s">
        <v>553</v>
      </c>
      <c r="J51" s="8" t="s">
        <v>554</v>
      </c>
      <c r="K51" s="6">
        <v>45</v>
      </c>
      <c r="L51" s="8" t="s">
        <v>555</v>
      </c>
      <c r="M51" s="7">
        <v>46022</v>
      </c>
      <c r="N51" s="6" t="s">
        <v>635</v>
      </c>
      <c r="O51" s="6">
        <v>45</v>
      </c>
      <c r="P51" s="7">
        <v>46022</v>
      </c>
      <c r="Q51" s="6">
        <v>5</v>
      </c>
      <c r="R51" s="6">
        <v>5</v>
      </c>
      <c r="S51" s="8" t="s">
        <v>555</v>
      </c>
      <c r="T51" s="8" t="s">
        <v>555</v>
      </c>
      <c r="U51" s="8" t="s">
        <v>555</v>
      </c>
      <c r="V51" s="9" t="s">
        <v>555</v>
      </c>
      <c r="W51" s="6" t="s">
        <v>592</v>
      </c>
      <c r="X51" s="6" t="s">
        <v>592</v>
      </c>
      <c r="Y51" s="6" t="s">
        <v>592</v>
      </c>
      <c r="Z51" s="6" t="s">
        <v>204</v>
      </c>
      <c r="AA51" s="6" t="s">
        <v>592</v>
      </c>
      <c r="AB51" s="6">
        <v>1</v>
      </c>
      <c r="AC51" s="6" t="s">
        <v>678</v>
      </c>
      <c r="AD51" s="6" t="s">
        <v>212</v>
      </c>
      <c r="AE51" s="6" t="s">
        <v>824</v>
      </c>
      <c r="AF51" s="6">
        <v>925</v>
      </c>
      <c r="AG51" s="6">
        <v>0</v>
      </c>
      <c r="AH51" s="6" t="s">
        <v>237</v>
      </c>
      <c r="AI51" s="6" t="s">
        <v>825</v>
      </c>
      <c r="AJ51" s="6">
        <v>240280001</v>
      </c>
      <c r="AK51" s="6" t="s">
        <v>277</v>
      </c>
      <c r="AL51" s="6">
        <v>28</v>
      </c>
      <c r="AM51" s="6" t="s">
        <v>277</v>
      </c>
      <c r="AN51" s="6">
        <v>24</v>
      </c>
      <c r="AO51" s="6" t="s">
        <v>277</v>
      </c>
      <c r="AP51" s="6">
        <v>78115</v>
      </c>
      <c r="AQ51" s="6" t="s">
        <v>366</v>
      </c>
      <c r="AR51" s="6" t="s">
        <v>366</v>
      </c>
      <c r="AS51" s="6" t="s">
        <v>366</v>
      </c>
      <c r="AT51" s="6">
        <v>0</v>
      </c>
      <c r="AU51" s="6" t="s">
        <v>560</v>
      </c>
      <c r="AV51" s="6" t="s">
        <v>561</v>
      </c>
      <c r="AW51" s="6" t="s">
        <v>562</v>
      </c>
      <c r="AX51" s="6" t="s">
        <v>562</v>
      </c>
      <c r="AY51" s="6">
        <v>1260</v>
      </c>
      <c r="AZ51" s="7">
        <v>46022</v>
      </c>
      <c r="BA51" s="7">
        <v>45992</v>
      </c>
      <c r="BB51" s="7">
        <v>46022</v>
      </c>
      <c r="BC51" s="14">
        <f t="shared" si="0"/>
        <v>2882.844827586207</v>
      </c>
      <c r="BD51" s="14">
        <v>3344.1</v>
      </c>
      <c r="BE51" s="14">
        <v>3344.1</v>
      </c>
      <c r="BF51" s="14">
        <v>3344.1</v>
      </c>
      <c r="BG51" s="6" t="s">
        <v>400</v>
      </c>
      <c r="BH51" s="6" t="s">
        <v>400</v>
      </c>
      <c r="BI51" s="6" t="s">
        <v>401</v>
      </c>
      <c r="BJ51" s="6" t="s">
        <v>635</v>
      </c>
      <c r="BK51" s="6">
        <v>0</v>
      </c>
      <c r="BL51" s="7">
        <v>45992</v>
      </c>
      <c r="BM51" s="7">
        <v>46022</v>
      </c>
      <c r="BN51" s="8" t="s">
        <v>555</v>
      </c>
      <c r="BO51" s="8" t="s">
        <v>555</v>
      </c>
      <c r="BP51" s="6">
        <v>2</v>
      </c>
      <c r="BQ51" s="6" t="s">
        <v>303</v>
      </c>
      <c r="BR51" s="6" t="s">
        <v>303</v>
      </c>
      <c r="BS51" s="6" t="s">
        <v>564</v>
      </c>
      <c r="BT51" s="6" t="s">
        <v>565</v>
      </c>
      <c r="BU51" s="6" t="s">
        <v>565</v>
      </c>
      <c r="BV51" s="8" t="s">
        <v>555</v>
      </c>
      <c r="BW51" s="6" t="s">
        <v>565</v>
      </c>
      <c r="BX51" s="6" t="s">
        <v>305</v>
      </c>
      <c r="BY51" s="6" t="s">
        <v>203</v>
      </c>
      <c r="BZ51" s="6">
        <v>1</v>
      </c>
      <c r="CA51" s="12" t="s">
        <v>566</v>
      </c>
      <c r="CB51" s="9" t="s">
        <v>555</v>
      </c>
      <c r="CC51" s="8" t="s">
        <v>555</v>
      </c>
      <c r="CD51" s="8" t="s">
        <v>555</v>
      </c>
      <c r="CE51" s="8" t="s">
        <v>555</v>
      </c>
      <c r="CF51" s="8" t="s">
        <v>555</v>
      </c>
      <c r="CG51" s="6" t="s">
        <v>562</v>
      </c>
      <c r="CH51" s="7">
        <v>46032</v>
      </c>
      <c r="CI51" s="6" t="s">
        <v>567</v>
      </c>
    </row>
    <row r="52" spans="1:87" ht="17.25" customHeight="1" x14ac:dyDescent="0.3">
      <c r="A52" s="6">
        <v>2025</v>
      </c>
      <c r="B52" s="7">
        <v>45992</v>
      </c>
      <c r="C52" s="7">
        <v>46022</v>
      </c>
      <c r="D52" s="6" t="s">
        <v>193</v>
      </c>
      <c r="E52" s="6" t="s">
        <v>199</v>
      </c>
      <c r="F52" s="6" t="s">
        <v>200</v>
      </c>
      <c r="G52" s="6">
        <v>1261</v>
      </c>
      <c r="H52" s="6" t="s">
        <v>203</v>
      </c>
      <c r="I52" s="6" t="s">
        <v>553</v>
      </c>
      <c r="J52" s="8" t="s">
        <v>554</v>
      </c>
      <c r="K52" s="6">
        <v>46</v>
      </c>
      <c r="L52" s="8" t="s">
        <v>555</v>
      </c>
      <c r="M52" s="7">
        <v>46022</v>
      </c>
      <c r="N52" s="6" t="s">
        <v>637</v>
      </c>
      <c r="O52" s="6">
        <v>46</v>
      </c>
      <c r="P52" s="7">
        <v>46022</v>
      </c>
      <c r="Q52" s="6">
        <v>5</v>
      </c>
      <c r="R52" s="6">
        <v>5</v>
      </c>
      <c r="S52" s="8" t="s">
        <v>555</v>
      </c>
      <c r="T52" s="8" t="s">
        <v>555</v>
      </c>
      <c r="U52" s="8" t="s">
        <v>555</v>
      </c>
      <c r="V52" s="9" t="s">
        <v>555</v>
      </c>
      <c r="W52" s="6" t="s">
        <v>593</v>
      </c>
      <c r="X52" s="6" t="s">
        <v>593</v>
      </c>
      <c r="Y52" s="6" t="s">
        <v>593</v>
      </c>
      <c r="Z52" s="6" t="s">
        <v>204</v>
      </c>
      <c r="AA52" s="6" t="s">
        <v>593</v>
      </c>
      <c r="AB52" s="6">
        <v>1</v>
      </c>
      <c r="AC52" s="6" t="s">
        <v>679</v>
      </c>
      <c r="AD52" s="6" t="s">
        <v>212</v>
      </c>
      <c r="AE52" s="6" t="s">
        <v>826</v>
      </c>
      <c r="AF52" s="6">
        <v>198</v>
      </c>
      <c r="AG52" s="6">
        <v>0</v>
      </c>
      <c r="AH52" s="6" t="s">
        <v>237</v>
      </c>
      <c r="AI52" s="6" t="s">
        <v>801</v>
      </c>
      <c r="AJ52" s="6">
        <v>90150001</v>
      </c>
      <c r="AK52" s="6" t="s">
        <v>827</v>
      </c>
      <c r="AL52" s="6">
        <v>15</v>
      </c>
      <c r="AM52" s="6" t="s">
        <v>827</v>
      </c>
      <c r="AN52" s="6">
        <v>9</v>
      </c>
      <c r="AO52" s="6" t="s">
        <v>300</v>
      </c>
      <c r="AP52" s="6">
        <v>6470</v>
      </c>
      <c r="AQ52" s="6" t="s">
        <v>366</v>
      </c>
      <c r="AR52" s="6" t="s">
        <v>366</v>
      </c>
      <c r="AS52" s="6" t="s">
        <v>366</v>
      </c>
      <c r="AT52" s="6">
        <v>0</v>
      </c>
      <c r="AU52" s="6" t="s">
        <v>560</v>
      </c>
      <c r="AV52" s="6" t="s">
        <v>561</v>
      </c>
      <c r="AW52" s="6" t="s">
        <v>562</v>
      </c>
      <c r="AX52" s="6" t="s">
        <v>562</v>
      </c>
      <c r="AY52" s="6">
        <v>1261</v>
      </c>
      <c r="AZ52" s="7">
        <v>46022</v>
      </c>
      <c r="BA52" s="7">
        <v>45992</v>
      </c>
      <c r="BB52" s="7">
        <v>46022</v>
      </c>
      <c r="BC52" s="14">
        <f t="shared" si="0"/>
        <v>3575.7758620689656</v>
      </c>
      <c r="BD52" s="14">
        <v>4147.8999999999996</v>
      </c>
      <c r="BE52" s="14">
        <v>4147.8999999999996</v>
      </c>
      <c r="BF52" s="14">
        <v>4147.8999999999996</v>
      </c>
      <c r="BG52" s="6" t="s">
        <v>400</v>
      </c>
      <c r="BH52" s="6" t="s">
        <v>400</v>
      </c>
      <c r="BI52" s="6" t="s">
        <v>401</v>
      </c>
      <c r="BJ52" s="6" t="s">
        <v>637</v>
      </c>
      <c r="BK52" s="6">
        <v>0</v>
      </c>
      <c r="BL52" s="7">
        <v>45992</v>
      </c>
      <c r="BM52" s="7">
        <v>46022</v>
      </c>
      <c r="BN52" s="8" t="s">
        <v>555</v>
      </c>
      <c r="BO52" s="8" t="s">
        <v>555</v>
      </c>
      <c r="BP52" s="6">
        <v>2</v>
      </c>
      <c r="BQ52" s="6" t="s">
        <v>303</v>
      </c>
      <c r="BR52" s="6" t="s">
        <v>303</v>
      </c>
      <c r="BS52" s="6" t="s">
        <v>564</v>
      </c>
      <c r="BT52" s="6" t="s">
        <v>565</v>
      </c>
      <c r="BU52" s="6" t="s">
        <v>565</v>
      </c>
      <c r="BV52" s="8" t="s">
        <v>555</v>
      </c>
      <c r="BW52" s="6" t="s">
        <v>565</v>
      </c>
      <c r="BX52" s="6" t="s">
        <v>305</v>
      </c>
      <c r="BY52" s="6" t="s">
        <v>203</v>
      </c>
      <c r="BZ52" s="6">
        <v>1</v>
      </c>
      <c r="CA52" s="12" t="s">
        <v>566</v>
      </c>
      <c r="CB52" s="9" t="s">
        <v>555</v>
      </c>
      <c r="CC52" s="8" t="s">
        <v>555</v>
      </c>
      <c r="CD52" s="8" t="s">
        <v>555</v>
      </c>
      <c r="CE52" s="8" t="s">
        <v>555</v>
      </c>
      <c r="CF52" s="8" t="s">
        <v>555</v>
      </c>
      <c r="CG52" s="6" t="s">
        <v>562</v>
      </c>
      <c r="CH52" s="7">
        <v>46032</v>
      </c>
      <c r="CI52" s="6" t="s">
        <v>567</v>
      </c>
    </row>
    <row r="53" spans="1:87" ht="17.25" customHeight="1" x14ac:dyDescent="0.3">
      <c r="A53" s="6">
        <v>2025</v>
      </c>
      <c r="B53" s="7">
        <v>45992</v>
      </c>
      <c r="C53" s="7">
        <v>46022</v>
      </c>
      <c r="D53" s="6" t="s">
        <v>193</v>
      </c>
      <c r="E53" s="6" t="s">
        <v>199</v>
      </c>
      <c r="F53" s="6" t="s">
        <v>200</v>
      </c>
      <c r="G53" s="6">
        <v>1262</v>
      </c>
      <c r="H53" s="6" t="s">
        <v>203</v>
      </c>
      <c r="I53" s="6" t="s">
        <v>553</v>
      </c>
      <c r="J53" s="8" t="s">
        <v>554</v>
      </c>
      <c r="K53" s="6">
        <v>47</v>
      </c>
      <c r="L53" s="8" t="s">
        <v>555</v>
      </c>
      <c r="M53" s="7">
        <v>46022</v>
      </c>
      <c r="N53" s="6" t="s">
        <v>623</v>
      </c>
      <c r="O53" s="6">
        <v>47</v>
      </c>
      <c r="P53" s="7">
        <v>46022</v>
      </c>
      <c r="Q53" s="6">
        <v>5</v>
      </c>
      <c r="R53" s="6">
        <v>5</v>
      </c>
      <c r="S53" s="8" t="s">
        <v>555</v>
      </c>
      <c r="T53" s="8" t="s">
        <v>555</v>
      </c>
      <c r="U53" s="8" t="s">
        <v>555</v>
      </c>
      <c r="V53" s="9" t="s">
        <v>555</v>
      </c>
      <c r="W53" s="6" t="s">
        <v>594</v>
      </c>
      <c r="X53" s="6" t="s">
        <v>594</v>
      </c>
      <c r="Y53" s="6" t="s">
        <v>594</v>
      </c>
      <c r="Z53" s="6" t="s">
        <v>204</v>
      </c>
      <c r="AA53" s="6" t="s">
        <v>594</v>
      </c>
      <c r="AB53" s="6">
        <v>1</v>
      </c>
      <c r="AC53" s="6" t="s">
        <v>680</v>
      </c>
      <c r="AD53" s="6" t="s">
        <v>212</v>
      </c>
      <c r="AE53" s="6" t="s">
        <v>828</v>
      </c>
      <c r="AF53" s="6">
        <v>4119</v>
      </c>
      <c r="AG53" s="6" t="s">
        <v>829</v>
      </c>
      <c r="AH53" s="6" t="s">
        <v>237</v>
      </c>
      <c r="AI53" s="6" t="s">
        <v>830</v>
      </c>
      <c r="AJ53" s="6">
        <v>90120001</v>
      </c>
      <c r="AK53" s="6" t="s">
        <v>831</v>
      </c>
      <c r="AL53" s="6">
        <v>12</v>
      </c>
      <c r="AM53" s="6" t="s">
        <v>831</v>
      </c>
      <c r="AN53" s="6">
        <v>9</v>
      </c>
      <c r="AO53" s="6" t="s">
        <v>300</v>
      </c>
      <c r="AP53" s="6">
        <v>1900</v>
      </c>
      <c r="AQ53" s="6" t="s">
        <v>366</v>
      </c>
      <c r="AR53" s="6" t="s">
        <v>366</v>
      </c>
      <c r="AS53" s="6" t="s">
        <v>366</v>
      </c>
      <c r="AT53" s="6">
        <v>0</v>
      </c>
      <c r="AU53" s="6" t="s">
        <v>560</v>
      </c>
      <c r="AV53" s="6" t="s">
        <v>561</v>
      </c>
      <c r="AW53" s="6" t="s">
        <v>562</v>
      </c>
      <c r="AX53" s="6" t="s">
        <v>562</v>
      </c>
      <c r="AY53" s="6">
        <v>1262</v>
      </c>
      <c r="AZ53" s="7">
        <v>46022</v>
      </c>
      <c r="BA53" s="7">
        <v>45992</v>
      </c>
      <c r="BB53" s="7">
        <v>46022</v>
      </c>
      <c r="BC53" s="14">
        <f t="shared" si="0"/>
        <v>1292.2413793103449</v>
      </c>
      <c r="BD53" s="14">
        <v>1499</v>
      </c>
      <c r="BE53" s="14">
        <v>1499</v>
      </c>
      <c r="BF53" s="14">
        <v>1499</v>
      </c>
      <c r="BG53" s="6" t="s">
        <v>400</v>
      </c>
      <c r="BH53" s="6" t="s">
        <v>400</v>
      </c>
      <c r="BI53" s="6" t="s">
        <v>401</v>
      </c>
      <c r="BJ53" s="6" t="s">
        <v>623</v>
      </c>
      <c r="BK53" s="6">
        <v>0</v>
      </c>
      <c r="BL53" s="7">
        <v>45992</v>
      </c>
      <c r="BM53" s="7">
        <v>46022</v>
      </c>
      <c r="BN53" s="8" t="s">
        <v>555</v>
      </c>
      <c r="BO53" s="8" t="s">
        <v>555</v>
      </c>
      <c r="BP53" s="6">
        <v>2</v>
      </c>
      <c r="BQ53" s="6" t="s">
        <v>303</v>
      </c>
      <c r="BR53" s="6" t="s">
        <v>303</v>
      </c>
      <c r="BS53" s="6" t="s">
        <v>564</v>
      </c>
      <c r="BT53" s="6" t="s">
        <v>565</v>
      </c>
      <c r="BU53" s="6" t="s">
        <v>565</v>
      </c>
      <c r="BV53" s="8" t="s">
        <v>555</v>
      </c>
      <c r="BW53" s="6" t="s">
        <v>565</v>
      </c>
      <c r="BX53" s="6" t="s">
        <v>305</v>
      </c>
      <c r="BY53" s="6" t="s">
        <v>203</v>
      </c>
      <c r="BZ53" s="6">
        <v>1</v>
      </c>
      <c r="CA53" s="12" t="s">
        <v>566</v>
      </c>
      <c r="CB53" s="9" t="s">
        <v>555</v>
      </c>
      <c r="CC53" s="8" t="s">
        <v>555</v>
      </c>
      <c r="CD53" s="8" t="s">
        <v>555</v>
      </c>
      <c r="CE53" s="8" t="s">
        <v>555</v>
      </c>
      <c r="CF53" s="8" t="s">
        <v>555</v>
      </c>
      <c r="CG53" s="6" t="s">
        <v>562</v>
      </c>
      <c r="CH53" s="7">
        <v>46032</v>
      </c>
      <c r="CI53" s="6" t="s">
        <v>567</v>
      </c>
    </row>
    <row r="54" spans="1:87" ht="17.25" customHeight="1" x14ac:dyDescent="0.3">
      <c r="A54" s="6">
        <v>2025</v>
      </c>
      <c r="B54" s="7">
        <v>45992</v>
      </c>
      <c r="C54" s="7">
        <v>46022</v>
      </c>
      <c r="D54" s="6" t="s">
        <v>193</v>
      </c>
      <c r="E54" s="6" t="s">
        <v>199</v>
      </c>
      <c r="F54" s="6" t="s">
        <v>200</v>
      </c>
      <c r="G54" s="6">
        <v>1263</v>
      </c>
      <c r="H54" s="6" t="s">
        <v>203</v>
      </c>
      <c r="I54" s="6" t="s">
        <v>553</v>
      </c>
      <c r="J54" s="8" t="s">
        <v>554</v>
      </c>
      <c r="K54" s="6">
        <v>48</v>
      </c>
      <c r="L54" s="8" t="s">
        <v>555</v>
      </c>
      <c r="M54" s="7">
        <v>46022</v>
      </c>
      <c r="N54" s="6" t="s">
        <v>638</v>
      </c>
      <c r="O54" s="6">
        <v>48</v>
      </c>
      <c r="P54" s="7">
        <v>46022</v>
      </c>
      <c r="Q54" s="6">
        <v>5</v>
      </c>
      <c r="R54" s="6">
        <v>5</v>
      </c>
      <c r="S54" s="8" t="s">
        <v>555</v>
      </c>
      <c r="T54" s="8" t="s">
        <v>555</v>
      </c>
      <c r="U54" s="8" t="s">
        <v>555</v>
      </c>
      <c r="V54" s="9" t="s">
        <v>555</v>
      </c>
      <c r="W54" s="6" t="s">
        <v>766</v>
      </c>
      <c r="X54" s="6" t="s">
        <v>722</v>
      </c>
      <c r="Y54" s="6" t="s">
        <v>747</v>
      </c>
      <c r="Z54" s="6" t="s">
        <v>204</v>
      </c>
      <c r="AA54" s="6" t="s">
        <v>595</v>
      </c>
      <c r="AB54" s="6">
        <v>1</v>
      </c>
      <c r="AC54" s="6" t="s">
        <v>681</v>
      </c>
      <c r="AD54" s="6" t="s">
        <v>212</v>
      </c>
      <c r="AE54" s="6" t="s">
        <v>806</v>
      </c>
      <c r="AF54" s="6">
        <v>830</v>
      </c>
      <c r="AG54" s="6">
        <v>0</v>
      </c>
      <c r="AH54" s="6" t="s">
        <v>237</v>
      </c>
      <c r="AI54" s="6" t="s">
        <v>807</v>
      </c>
      <c r="AJ54" s="6">
        <v>240280001</v>
      </c>
      <c r="AK54" s="6" t="s">
        <v>277</v>
      </c>
      <c r="AL54" s="6">
        <v>28</v>
      </c>
      <c r="AM54" s="6" t="s">
        <v>277</v>
      </c>
      <c r="AN54" s="6">
        <v>24</v>
      </c>
      <c r="AO54" s="6" t="s">
        <v>277</v>
      </c>
      <c r="AP54" s="6">
        <v>78280</v>
      </c>
      <c r="AQ54" s="6" t="s">
        <v>366</v>
      </c>
      <c r="AR54" s="6" t="s">
        <v>366</v>
      </c>
      <c r="AS54" s="6" t="s">
        <v>366</v>
      </c>
      <c r="AT54" s="6">
        <v>0</v>
      </c>
      <c r="AU54" s="6" t="s">
        <v>560</v>
      </c>
      <c r="AV54" s="6" t="s">
        <v>561</v>
      </c>
      <c r="AW54" s="6" t="s">
        <v>562</v>
      </c>
      <c r="AX54" s="6" t="s">
        <v>562</v>
      </c>
      <c r="AY54" s="6">
        <v>1263</v>
      </c>
      <c r="AZ54" s="7">
        <v>46022</v>
      </c>
      <c r="BA54" s="7">
        <v>45992</v>
      </c>
      <c r="BB54" s="7">
        <v>46022</v>
      </c>
      <c r="BC54" s="14">
        <f t="shared" si="0"/>
        <v>580</v>
      </c>
      <c r="BD54" s="14">
        <v>672.8</v>
      </c>
      <c r="BE54" s="14">
        <v>672.8</v>
      </c>
      <c r="BF54" s="14">
        <v>672.8</v>
      </c>
      <c r="BG54" s="6" t="s">
        <v>400</v>
      </c>
      <c r="BH54" s="6" t="s">
        <v>400</v>
      </c>
      <c r="BI54" s="6" t="s">
        <v>401</v>
      </c>
      <c r="BJ54" s="6" t="s">
        <v>638</v>
      </c>
      <c r="BK54" s="6">
        <v>0</v>
      </c>
      <c r="BL54" s="7">
        <v>45992</v>
      </c>
      <c r="BM54" s="7">
        <v>46022</v>
      </c>
      <c r="BN54" s="8" t="s">
        <v>555</v>
      </c>
      <c r="BO54" s="8" t="s">
        <v>555</v>
      </c>
      <c r="BP54" s="6">
        <v>2</v>
      </c>
      <c r="BQ54" s="6" t="s">
        <v>303</v>
      </c>
      <c r="BR54" s="6" t="s">
        <v>303</v>
      </c>
      <c r="BS54" s="6" t="s">
        <v>564</v>
      </c>
      <c r="BT54" s="6" t="s">
        <v>565</v>
      </c>
      <c r="BU54" s="6" t="s">
        <v>565</v>
      </c>
      <c r="BV54" s="8" t="s">
        <v>555</v>
      </c>
      <c r="BW54" s="6" t="s">
        <v>565</v>
      </c>
      <c r="BX54" s="6" t="s">
        <v>305</v>
      </c>
      <c r="BY54" s="6" t="s">
        <v>203</v>
      </c>
      <c r="BZ54" s="6">
        <v>1</v>
      </c>
      <c r="CA54" s="12" t="s">
        <v>566</v>
      </c>
      <c r="CB54" s="9" t="s">
        <v>555</v>
      </c>
      <c r="CC54" s="8" t="s">
        <v>555</v>
      </c>
      <c r="CD54" s="8" t="s">
        <v>555</v>
      </c>
      <c r="CE54" s="8" t="s">
        <v>555</v>
      </c>
      <c r="CF54" s="8" t="s">
        <v>555</v>
      </c>
      <c r="CG54" s="6" t="s">
        <v>562</v>
      </c>
      <c r="CH54" s="7">
        <v>46032</v>
      </c>
      <c r="CI54" s="6" t="s">
        <v>567</v>
      </c>
    </row>
    <row r="55" spans="1:87" ht="17.25" customHeight="1" x14ac:dyDescent="0.3">
      <c r="A55" s="6">
        <v>2025</v>
      </c>
      <c r="B55" s="7">
        <v>45992</v>
      </c>
      <c r="C55" s="7">
        <v>46022</v>
      </c>
      <c r="D55" s="6" t="s">
        <v>193</v>
      </c>
      <c r="E55" s="6" t="s">
        <v>199</v>
      </c>
      <c r="F55" s="6" t="s">
        <v>200</v>
      </c>
      <c r="G55" s="6">
        <v>1264</v>
      </c>
      <c r="H55" s="6" t="s">
        <v>203</v>
      </c>
      <c r="I55" s="6" t="s">
        <v>553</v>
      </c>
      <c r="J55" s="8" t="s">
        <v>554</v>
      </c>
      <c r="K55" s="6">
        <v>49</v>
      </c>
      <c r="L55" s="8" t="s">
        <v>555</v>
      </c>
      <c r="M55" s="7">
        <v>46022</v>
      </c>
      <c r="N55" s="6" t="s">
        <v>639</v>
      </c>
      <c r="O55" s="6">
        <v>49</v>
      </c>
      <c r="P55" s="7">
        <v>46022</v>
      </c>
      <c r="Q55" s="6">
        <v>5</v>
      </c>
      <c r="R55" s="6">
        <v>5</v>
      </c>
      <c r="S55" s="8" t="s">
        <v>555</v>
      </c>
      <c r="T55" s="8" t="s">
        <v>555</v>
      </c>
      <c r="U55" s="8" t="s">
        <v>555</v>
      </c>
      <c r="V55" s="9" t="s">
        <v>555</v>
      </c>
      <c r="W55" s="6" t="s">
        <v>768</v>
      </c>
      <c r="X55" s="6" t="s">
        <v>767</v>
      </c>
      <c r="Y55" s="6" t="s">
        <v>748</v>
      </c>
      <c r="Z55" s="6" t="s">
        <v>204</v>
      </c>
      <c r="AA55" s="6" t="s">
        <v>596</v>
      </c>
      <c r="AB55" s="6">
        <v>1</v>
      </c>
      <c r="AC55" s="6" t="s">
        <v>682</v>
      </c>
      <c r="AD55" s="6" t="s">
        <v>212</v>
      </c>
      <c r="AE55" s="6" t="s">
        <v>806</v>
      </c>
      <c r="AF55" s="6">
        <v>830</v>
      </c>
      <c r="AG55" s="6">
        <v>0</v>
      </c>
      <c r="AH55" s="6" t="s">
        <v>237</v>
      </c>
      <c r="AI55" s="6" t="s">
        <v>807</v>
      </c>
      <c r="AJ55" s="6">
        <v>240280001</v>
      </c>
      <c r="AK55" s="6" t="s">
        <v>277</v>
      </c>
      <c r="AL55" s="6">
        <v>28</v>
      </c>
      <c r="AM55" s="6" t="s">
        <v>277</v>
      </c>
      <c r="AN55" s="6">
        <v>24</v>
      </c>
      <c r="AO55" s="6" t="s">
        <v>277</v>
      </c>
      <c r="AP55" s="6">
        <v>78280</v>
      </c>
      <c r="AQ55" s="6" t="s">
        <v>366</v>
      </c>
      <c r="AR55" s="6" t="s">
        <v>366</v>
      </c>
      <c r="AS55" s="6" t="s">
        <v>366</v>
      </c>
      <c r="AT55" s="6">
        <v>0</v>
      </c>
      <c r="AU55" s="6" t="s">
        <v>560</v>
      </c>
      <c r="AV55" s="6" t="s">
        <v>561</v>
      </c>
      <c r="AW55" s="6" t="s">
        <v>562</v>
      </c>
      <c r="AX55" s="6" t="s">
        <v>562</v>
      </c>
      <c r="AY55" s="6">
        <v>1264</v>
      </c>
      <c r="AZ55" s="7">
        <v>46022</v>
      </c>
      <c r="BA55" s="7">
        <v>45992</v>
      </c>
      <c r="BB55" s="7">
        <v>46022</v>
      </c>
      <c r="BC55" s="14">
        <f t="shared" si="0"/>
        <v>3500.0000000000005</v>
      </c>
      <c r="BD55" s="14">
        <v>4060</v>
      </c>
      <c r="BE55" s="14">
        <v>4060</v>
      </c>
      <c r="BF55" s="14">
        <v>4060</v>
      </c>
      <c r="BG55" s="6" t="s">
        <v>400</v>
      </c>
      <c r="BH55" s="6" t="s">
        <v>400</v>
      </c>
      <c r="BI55" s="6" t="s">
        <v>401</v>
      </c>
      <c r="BJ55" s="6" t="s">
        <v>639</v>
      </c>
      <c r="BK55" s="6">
        <v>0</v>
      </c>
      <c r="BL55" s="7">
        <v>45992</v>
      </c>
      <c r="BM55" s="7">
        <v>46022</v>
      </c>
      <c r="BN55" s="8" t="s">
        <v>555</v>
      </c>
      <c r="BO55" s="8" t="s">
        <v>555</v>
      </c>
      <c r="BP55" s="6">
        <v>2</v>
      </c>
      <c r="BQ55" s="6" t="s">
        <v>303</v>
      </c>
      <c r="BR55" s="6" t="s">
        <v>303</v>
      </c>
      <c r="BS55" s="6" t="s">
        <v>564</v>
      </c>
      <c r="BT55" s="6" t="s">
        <v>565</v>
      </c>
      <c r="BU55" s="6" t="s">
        <v>565</v>
      </c>
      <c r="BV55" s="8" t="s">
        <v>555</v>
      </c>
      <c r="BW55" s="6" t="s">
        <v>565</v>
      </c>
      <c r="BX55" s="6" t="s">
        <v>305</v>
      </c>
      <c r="BY55" s="6" t="s">
        <v>203</v>
      </c>
      <c r="BZ55" s="6">
        <v>1</v>
      </c>
      <c r="CA55" s="12" t="s">
        <v>566</v>
      </c>
      <c r="CB55" s="9" t="s">
        <v>555</v>
      </c>
      <c r="CC55" s="8" t="s">
        <v>555</v>
      </c>
      <c r="CD55" s="8" t="s">
        <v>555</v>
      </c>
      <c r="CE55" s="8" t="s">
        <v>555</v>
      </c>
      <c r="CF55" s="8" t="s">
        <v>555</v>
      </c>
      <c r="CG55" s="6" t="s">
        <v>562</v>
      </c>
      <c r="CH55" s="7">
        <v>46032</v>
      </c>
      <c r="CI55" s="6" t="s">
        <v>567</v>
      </c>
    </row>
    <row r="56" spans="1:87" ht="17.25" customHeight="1" x14ac:dyDescent="0.3">
      <c r="A56" s="6">
        <v>2025</v>
      </c>
      <c r="B56" s="7">
        <v>45992</v>
      </c>
      <c r="C56" s="7">
        <v>46022</v>
      </c>
      <c r="D56" s="6" t="s">
        <v>193</v>
      </c>
      <c r="E56" s="6" t="s">
        <v>199</v>
      </c>
      <c r="F56" s="6" t="s">
        <v>200</v>
      </c>
      <c r="G56" s="6">
        <v>1265</v>
      </c>
      <c r="H56" s="6" t="s">
        <v>203</v>
      </c>
      <c r="I56" s="6" t="s">
        <v>553</v>
      </c>
      <c r="J56" s="8" t="s">
        <v>554</v>
      </c>
      <c r="K56" s="6">
        <v>50</v>
      </c>
      <c r="L56" s="8" t="s">
        <v>555</v>
      </c>
      <c r="M56" s="7">
        <v>46022</v>
      </c>
      <c r="N56" s="6" t="s">
        <v>636</v>
      </c>
      <c r="O56" s="6">
        <v>50</v>
      </c>
      <c r="P56" s="7">
        <v>46022</v>
      </c>
      <c r="Q56" s="6">
        <v>5</v>
      </c>
      <c r="R56" s="6">
        <v>5</v>
      </c>
      <c r="S56" s="8" t="s">
        <v>555</v>
      </c>
      <c r="T56" s="8" t="s">
        <v>555</v>
      </c>
      <c r="U56" s="8" t="s">
        <v>555</v>
      </c>
      <c r="V56" s="9" t="s">
        <v>555</v>
      </c>
      <c r="W56" s="6" t="s">
        <v>591</v>
      </c>
      <c r="X56" s="6" t="s">
        <v>591</v>
      </c>
      <c r="Y56" s="6" t="s">
        <v>591</v>
      </c>
      <c r="Z56" s="6" t="s">
        <v>204</v>
      </c>
      <c r="AA56" s="6" t="s">
        <v>591</v>
      </c>
      <c r="AB56" s="6">
        <v>1</v>
      </c>
      <c r="AC56" s="6" t="s">
        <v>677</v>
      </c>
      <c r="AD56" s="6" t="s">
        <v>212</v>
      </c>
      <c r="AE56" s="6" t="s">
        <v>822</v>
      </c>
      <c r="AF56" s="6">
        <v>155</v>
      </c>
      <c r="AG56" s="6">
        <v>0</v>
      </c>
      <c r="AH56" s="6" t="s">
        <v>237</v>
      </c>
      <c r="AI56" s="6" t="s">
        <v>823</v>
      </c>
      <c r="AJ56" s="6">
        <v>240280001</v>
      </c>
      <c r="AK56" s="6" t="s">
        <v>277</v>
      </c>
      <c r="AL56" s="6">
        <v>28</v>
      </c>
      <c r="AM56" s="6" t="s">
        <v>277</v>
      </c>
      <c r="AN56" s="6">
        <v>24</v>
      </c>
      <c r="AO56" s="6" t="s">
        <v>277</v>
      </c>
      <c r="AP56" s="6">
        <v>78280</v>
      </c>
      <c r="AQ56" s="6" t="s">
        <v>366</v>
      </c>
      <c r="AR56" s="6" t="s">
        <v>366</v>
      </c>
      <c r="AS56" s="6" t="s">
        <v>366</v>
      </c>
      <c r="AT56" s="6">
        <v>0</v>
      </c>
      <c r="AU56" s="6" t="s">
        <v>560</v>
      </c>
      <c r="AV56" s="6" t="s">
        <v>561</v>
      </c>
      <c r="AW56" s="6" t="s">
        <v>562</v>
      </c>
      <c r="AX56" s="6" t="s">
        <v>562</v>
      </c>
      <c r="AY56" s="6">
        <v>1265</v>
      </c>
      <c r="AZ56" s="7">
        <v>46022</v>
      </c>
      <c r="BA56" s="7">
        <v>45992</v>
      </c>
      <c r="BB56" s="7">
        <v>46022</v>
      </c>
      <c r="BC56" s="14">
        <f t="shared" si="0"/>
        <v>360.34482758620692</v>
      </c>
      <c r="BD56" s="14">
        <v>418</v>
      </c>
      <c r="BE56" s="14">
        <v>418</v>
      </c>
      <c r="BF56" s="14">
        <v>418</v>
      </c>
      <c r="BG56" s="6" t="s">
        <v>400</v>
      </c>
      <c r="BH56" s="6" t="s">
        <v>400</v>
      </c>
      <c r="BI56" s="6" t="s">
        <v>401</v>
      </c>
      <c r="BJ56" s="6" t="s">
        <v>636</v>
      </c>
      <c r="BK56" s="6">
        <v>0</v>
      </c>
      <c r="BL56" s="7">
        <v>45992</v>
      </c>
      <c r="BM56" s="7">
        <v>46022</v>
      </c>
      <c r="BN56" s="8" t="s">
        <v>555</v>
      </c>
      <c r="BO56" s="8" t="s">
        <v>555</v>
      </c>
      <c r="BP56" s="6">
        <v>2</v>
      </c>
      <c r="BQ56" s="6" t="s">
        <v>303</v>
      </c>
      <c r="BR56" s="6" t="s">
        <v>303</v>
      </c>
      <c r="BS56" s="6" t="s">
        <v>564</v>
      </c>
      <c r="BT56" s="6" t="s">
        <v>565</v>
      </c>
      <c r="BU56" s="6" t="s">
        <v>565</v>
      </c>
      <c r="BV56" s="8" t="s">
        <v>555</v>
      </c>
      <c r="BW56" s="6" t="s">
        <v>565</v>
      </c>
      <c r="BX56" s="6" t="s">
        <v>305</v>
      </c>
      <c r="BY56" s="6" t="s">
        <v>203</v>
      </c>
      <c r="BZ56" s="6">
        <v>1</v>
      </c>
      <c r="CA56" s="12" t="s">
        <v>566</v>
      </c>
      <c r="CB56" s="9" t="s">
        <v>555</v>
      </c>
      <c r="CC56" s="8" t="s">
        <v>555</v>
      </c>
      <c r="CD56" s="8" t="s">
        <v>555</v>
      </c>
      <c r="CE56" s="8" t="s">
        <v>555</v>
      </c>
      <c r="CF56" s="8" t="s">
        <v>555</v>
      </c>
      <c r="CG56" s="6" t="s">
        <v>562</v>
      </c>
      <c r="CH56" s="7">
        <v>46032</v>
      </c>
      <c r="CI56" s="6" t="s">
        <v>567</v>
      </c>
    </row>
    <row r="57" spans="1:87" ht="17.25" customHeight="1" x14ac:dyDescent="0.3">
      <c r="A57" s="6">
        <v>2025</v>
      </c>
      <c r="B57" s="7">
        <v>45992</v>
      </c>
      <c r="C57" s="7">
        <v>46022</v>
      </c>
      <c r="D57" s="6" t="s">
        <v>193</v>
      </c>
      <c r="E57" s="6" t="s">
        <v>197</v>
      </c>
      <c r="F57" s="6" t="s">
        <v>200</v>
      </c>
      <c r="G57" s="6">
        <v>1266</v>
      </c>
      <c r="H57" s="6" t="s">
        <v>203</v>
      </c>
      <c r="I57" s="6" t="s">
        <v>553</v>
      </c>
      <c r="J57" s="8" t="s">
        <v>554</v>
      </c>
      <c r="K57" s="6">
        <v>51</v>
      </c>
      <c r="L57" s="8" t="s">
        <v>555</v>
      </c>
      <c r="M57" s="7">
        <v>46022</v>
      </c>
      <c r="N57" s="6" t="s">
        <v>640</v>
      </c>
      <c r="O57" s="6">
        <v>51</v>
      </c>
      <c r="P57" s="7">
        <v>46022</v>
      </c>
      <c r="Q57" s="6">
        <v>5</v>
      </c>
      <c r="R57" s="6">
        <v>5</v>
      </c>
      <c r="S57" s="8" t="s">
        <v>555</v>
      </c>
      <c r="T57" s="8" t="s">
        <v>555</v>
      </c>
      <c r="U57" s="8" t="s">
        <v>555</v>
      </c>
      <c r="V57" s="9" t="s">
        <v>555</v>
      </c>
      <c r="W57" s="6" t="s">
        <v>769</v>
      </c>
      <c r="X57" s="6" t="s">
        <v>726</v>
      </c>
      <c r="Y57" s="6" t="s">
        <v>728</v>
      </c>
      <c r="Z57" s="6" t="s">
        <v>204</v>
      </c>
      <c r="AA57" s="6" t="s">
        <v>597</v>
      </c>
      <c r="AB57" s="6">
        <v>1</v>
      </c>
      <c r="AC57" s="6" t="s">
        <v>683</v>
      </c>
      <c r="AD57" s="6" t="s">
        <v>212</v>
      </c>
      <c r="AE57" s="6" t="s">
        <v>806</v>
      </c>
      <c r="AF57" s="6">
        <v>830</v>
      </c>
      <c r="AG57" s="6">
        <v>0</v>
      </c>
      <c r="AH57" s="6" t="s">
        <v>237</v>
      </c>
      <c r="AI57" s="6" t="s">
        <v>807</v>
      </c>
      <c r="AJ57" s="6">
        <v>240280001</v>
      </c>
      <c r="AK57" s="6" t="s">
        <v>277</v>
      </c>
      <c r="AL57" s="6">
        <v>28</v>
      </c>
      <c r="AM57" s="6" t="s">
        <v>277</v>
      </c>
      <c r="AN57" s="6">
        <v>24</v>
      </c>
      <c r="AO57" s="6" t="s">
        <v>277</v>
      </c>
      <c r="AP57" s="6">
        <v>78280</v>
      </c>
      <c r="AQ57" s="6" t="s">
        <v>366</v>
      </c>
      <c r="AR57" s="6" t="s">
        <v>366</v>
      </c>
      <c r="AS57" s="6" t="s">
        <v>366</v>
      </c>
      <c r="AT57" s="6">
        <v>0</v>
      </c>
      <c r="AU57" s="6" t="s">
        <v>560</v>
      </c>
      <c r="AV57" s="6" t="s">
        <v>561</v>
      </c>
      <c r="AW57" s="6" t="s">
        <v>562</v>
      </c>
      <c r="AX57" s="6" t="s">
        <v>562</v>
      </c>
      <c r="AY57" s="6">
        <v>1266</v>
      </c>
      <c r="AZ57" s="7">
        <v>46022</v>
      </c>
      <c r="BA57" s="7">
        <v>45992</v>
      </c>
      <c r="BB57" s="7">
        <v>46022</v>
      </c>
      <c r="BC57" s="14">
        <f t="shared" si="0"/>
        <v>8620.6896551724149</v>
      </c>
      <c r="BD57" s="14">
        <v>10000</v>
      </c>
      <c r="BE57" s="14">
        <v>10000</v>
      </c>
      <c r="BF57" s="14">
        <v>10000</v>
      </c>
      <c r="BG57" s="6" t="s">
        <v>400</v>
      </c>
      <c r="BH57" s="6" t="s">
        <v>400</v>
      </c>
      <c r="BI57" s="6" t="s">
        <v>401</v>
      </c>
      <c r="BJ57" s="6" t="s">
        <v>640</v>
      </c>
      <c r="BK57" s="6">
        <v>0</v>
      </c>
      <c r="BL57" s="7">
        <v>45992</v>
      </c>
      <c r="BM57" s="7">
        <v>46022</v>
      </c>
      <c r="BN57" s="8" t="s">
        <v>555</v>
      </c>
      <c r="BO57" s="8" t="s">
        <v>555</v>
      </c>
      <c r="BP57" s="6">
        <v>2</v>
      </c>
      <c r="BQ57" s="6" t="s">
        <v>303</v>
      </c>
      <c r="BR57" s="6" t="s">
        <v>303</v>
      </c>
      <c r="BS57" s="6" t="s">
        <v>564</v>
      </c>
      <c r="BT57" s="6" t="s">
        <v>565</v>
      </c>
      <c r="BU57" s="6" t="s">
        <v>565</v>
      </c>
      <c r="BV57" s="8" t="s">
        <v>555</v>
      </c>
      <c r="BW57" s="6" t="s">
        <v>565</v>
      </c>
      <c r="BX57" s="6" t="s">
        <v>305</v>
      </c>
      <c r="BY57" s="6" t="s">
        <v>203</v>
      </c>
      <c r="BZ57" s="6">
        <v>1</v>
      </c>
      <c r="CA57" s="12" t="s">
        <v>566</v>
      </c>
      <c r="CB57" s="9" t="s">
        <v>555</v>
      </c>
      <c r="CC57" s="8" t="s">
        <v>555</v>
      </c>
      <c r="CD57" s="8" t="s">
        <v>555</v>
      </c>
      <c r="CE57" s="8" t="s">
        <v>555</v>
      </c>
      <c r="CF57" s="8" t="s">
        <v>555</v>
      </c>
      <c r="CG57" s="6" t="s">
        <v>562</v>
      </c>
      <c r="CH57" s="7">
        <v>46032</v>
      </c>
      <c r="CI57" s="6" t="s">
        <v>567</v>
      </c>
    </row>
    <row r="58" spans="1:87" ht="17.25" customHeight="1" x14ac:dyDescent="0.3">
      <c r="A58" s="6">
        <v>2025</v>
      </c>
      <c r="B58" s="7">
        <v>45992</v>
      </c>
      <c r="C58" s="7">
        <v>46022</v>
      </c>
      <c r="D58" s="6" t="s">
        <v>193</v>
      </c>
      <c r="E58" s="6" t="s">
        <v>197</v>
      </c>
      <c r="F58" s="6" t="s">
        <v>200</v>
      </c>
      <c r="G58" s="6">
        <v>1267</v>
      </c>
      <c r="H58" s="6" t="s">
        <v>203</v>
      </c>
      <c r="I58" s="6" t="s">
        <v>553</v>
      </c>
      <c r="J58" s="8" t="s">
        <v>554</v>
      </c>
      <c r="K58" s="6">
        <v>52</v>
      </c>
      <c r="L58" s="8" t="s">
        <v>555</v>
      </c>
      <c r="M58" s="7">
        <v>46022</v>
      </c>
      <c r="N58" s="6" t="s">
        <v>635</v>
      </c>
      <c r="O58" s="6">
        <v>52</v>
      </c>
      <c r="P58" s="7">
        <v>46022</v>
      </c>
      <c r="Q58" s="6">
        <v>5</v>
      </c>
      <c r="R58" s="6">
        <v>5</v>
      </c>
      <c r="S58" s="8" t="s">
        <v>555</v>
      </c>
      <c r="T58" s="8" t="s">
        <v>555</v>
      </c>
      <c r="U58" s="8" t="s">
        <v>555</v>
      </c>
      <c r="V58" s="9" t="s">
        <v>555</v>
      </c>
      <c r="W58" s="6" t="s">
        <v>586</v>
      </c>
      <c r="X58" s="6" t="s">
        <v>586</v>
      </c>
      <c r="Y58" s="6" t="s">
        <v>586</v>
      </c>
      <c r="Z58" s="6" t="s">
        <v>204</v>
      </c>
      <c r="AA58" s="6" t="s">
        <v>586</v>
      </c>
      <c r="AB58" s="6">
        <v>1</v>
      </c>
      <c r="AC58" s="6" t="s">
        <v>672</v>
      </c>
      <c r="AD58" s="6" t="s">
        <v>212</v>
      </c>
      <c r="AE58" s="6" t="s">
        <v>818</v>
      </c>
      <c r="AF58" s="6">
        <v>1032</v>
      </c>
      <c r="AG58" s="6">
        <v>0</v>
      </c>
      <c r="AH58" s="6" t="s">
        <v>237</v>
      </c>
      <c r="AI58" s="6" t="s">
        <v>799</v>
      </c>
      <c r="AJ58" s="6">
        <v>240200001</v>
      </c>
      <c r="AK58" s="6" t="s">
        <v>794</v>
      </c>
      <c r="AL58" s="6">
        <v>20</v>
      </c>
      <c r="AM58" s="6" t="s">
        <v>794</v>
      </c>
      <c r="AN58" s="6">
        <v>24</v>
      </c>
      <c r="AO58" s="6" t="s">
        <v>277</v>
      </c>
      <c r="AP58" s="6">
        <v>78797</v>
      </c>
      <c r="AQ58" s="6" t="s">
        <v>366</v>
      </c>
      <c r="AR58" s="6" t="s">
        <v>366</v>
      </c>
      <c r="AS58" s="6" t="s">
        <v>366</v>
      </c>
      <c r="AT58" s="6">
        <v>0</v>
      </c>
      <c r="AU58" s="6" t="s">
        <v>560</v>
      </c>
      <c r="AV58" s="6" t="s">
        <v>561</v>
      </c>
      <c r="AW58" s="6" t="s">
        <v>562</v>
      </c>
      <c r="AX58" s="6" t="s">
        <v>562</v>
      </c>
      <c r="AY58" s="6">
        <v>1267</v>
      </c>
      <c r="AZ58" s="7">
        <v>46022</v>
      </c>
      <c r="BA58" s="7">
        <v>45992</v>
      </c>
      <c r="BB58" s="7">
        <v>46022</v>
      </c>
      <c r="BC58" s="14">
        <f t="shared" si="0"/>
        <v>2255.9482758620693</v>
      </c>
      <c r="BD58" s="14">
        <v>2616.9</v>
      </c>
      <c r="BE58" s="14">
        <v>2616.9</v>
      </c>
      <c r="BF58" s="14">
        <v>2616.9</v>
      </c>
      <c r="BG58" s="6" t="s">
        <v>400</v>
      </c>
      <c r="BH58" s="6" t="s">
        <v>400</v>
      </c>
      <c r="BI58" s="6" t="s">
        <v>401</v>
      </c>
      <c r="BJ58" s="6" t="s">
        <v>635</v>
      </c>
      <c r="BK58" s="6">
        <v>0</v>
      </c>
      <c r="BL58" s="7">
        <v>45992</v>
      </c>
      <c r="BM58" s="7">
        <v>46022</v>
      </c>
      <c r="BN58" s="8" t="s">
        <v>555</v>
      </c>
      <c r="BO58" s="8" t="s">
        <v>555</v>
      </c>
      <c r="BP58" s="6">
        <v>2</v>
      </c>
      <c r="BQ58" s="6" t="s">
        <v>303</v>
      </c>
      <c r="BR58" s="6" t="s">
        <v>303</v>
      </c>
      <c r="BS58" s="6" t="s">
        <v>564</v>
      </c>
      <c r="BT58" s="6" t="s">
        <v>565</v>
      </c>
      <c r="BU58" s="6" t="s">
        <v>565</v>
      </c>
      <c r="BV58" s="8" t="s">
        <v>555</v>
      </c>
      <c r="BW58" s="6" t="s">
        <v>565</v>
      </c>
      <c r="BX58" s="6" t="s">
        <v>305</v>
      </c>
      <c r="BY58" s="6" t="s">
        <v>203</v>
      </c>
      <c r="BZ58" s="6">
        <v>1</v>
      </c>
      <c r="CA58" s="12" t="s">
        <v>566</v>
      </c>
      <c r="CB58" s="9" t="s">
        <v>555</v>
      </c>
      <c r="CC58" s="8" t="s">
        <v>555</v>
      </c>
      <c r="CD58" s="8" t="s">
        <v>555</v>
      </c>
      <c r="CE58" s="8" t="s">
        <v>555</v>
      </c>
      <c r="CF58" s="8" t="s">
        <v>555</v>
      </c>
      <c r="CG58" s="6" t="s">
        <v>562</v>
      </c>
      <c r="CH58" s="7">
        <v>46032</v>
      </c>
      <c r="CI58" s="6" t="s">
        <v>567</v>
      </c>
    </row>
    <row r="59" spans="1:87" ht="17.25" customHeight="1" x14ac:dyDescent="0.3">
      <c r="A59" s="6">
        <v>2025</v>
      </c>
      <c r="B59" s="7">
        <v>45992</v>
      </c>
      <c r="C59" s="7">
        <v>46022</v>
      </c>
      <c r="D59" s="6" t="s">
        <v>193</v>
      </c>
      <c r="E59" s="6" t="s">
        <v>197</v>
      </c>
      <c r="F59" s="6" t="s">
        <v>200</v>
      </c>
      <c r="G59" s="6">
        <v>1268</v>
      </c>
      <c r="H59" s="6" t="s">
        <v>203</v>
      </c>
      <c r="I59" s="6" t="s">
        <v>553</v>
      </c>
      <c r="J59" s="8" t="s">
        <v>554</v>
      </c>
      <c r="K59" s="6">
        <v>53</v>
      </c>
      <c r="L59" s="8" t="s">
        <v>555</v>
      </c>
      <c r="M59" s="7">
        <v>46022</v>
      </c>
      <c r="N59" s="6" t="s">
        <v>635</v>
      </c>
      <c r="O59" s="6">
        <v>53</v>
      </c>
      <c r="P59" s="7">
        <v>46022</v>
      </c>
      <c r="Q59" s="6">
        <v>5</v>
      </c>
      <c r="R59" s="6">
        <v>5</v>
      </c>
      <c r="S59" s="8" t="s">
        <v>555</v>
      </c>
      <c r="T59" s="8" t="s">
        <v>555</v>
      </c>
      <c r="U59" s="8" t="s">
        <v>555</v>
      </c>
      <c r="V59" s="9" t="s">
        <v>555</v>
      </c>
      <c r="W59" s="6" t="s">
        <v>586</v>
      </c>
      <c r="X59" s="6" t="s">
        <v>586</v>
      </c>
      <c r="Y59" s="6" t="s">
        <v>586</v>
      </c>
      <c r="Z59" s="6" t="s">
        <v>204</v>
      </c>
      <c r="AA59" s="6" t="s">
        <v>586</v>
      </c>
      <c r="AB59" s="6">
        <v>1</v>
      </c>
      <c r="AC59" s="6" t="s">
        <v>672</v>
      </c>
      <c r="AD59" s="6" t="s">
        <v>212</v>
      </c>
      <c r="AE59" s="6" t="s">
        <v>818</v>
      </c>
      <c r="AF59" s="6">
        <v>1032</v>
      </c>
      <c r="AG59" s="6">
        <v>0</v>
      </c>
      <c r="AH59" s="6" t="s">
        <v>237</v>
      </c>
      <c r="AI59" s="6" t="s">
        <v>799</v>
      </c>
      <c r="AJ59" s="6">
        <v>240200001</v>
      </c>
      <c r="AK59" s="6" t="s">
        <v>794</v>
      </c>
      <c r="AL59" s="6">
        <v>20</v>
      </c>
      <c r="AM59" s="6" t="s">
        <v>794</v>
      </c>
      <c r="AN59" s="6">
        <v>24</v>
      </c>
      <c r="AO59" s="6" t="s">
        <v>277</v>
      </c>
      <c r="AP59" s="6">
        <v>78797</v>
      </c>
      <c r="AQ59" s="6" t="s">
        <v>366</v>
      </c>
      <c r="AR59" s="6" t="s">
        <v>366</v>
      </c>
      <c r="AS59" s="6" t="s">
        <v>366</v>
      </c>
      <c r="AT59" s="6">
        <v>0</v>
      </c>
      <c r="AU59" s="6" t="s">
        <v>560</v>
      </c>
      <c r="AV59" s="6" t="s">
        <v>561</v>
      </c>
      <c r="AW59" s="6" t="s">
        <v>562</v>
      </c>
      <c r="AX59" s="6" t="s">
        <v>562</v>
      </c>
      <c r="AY59" s="6">
        <v>1268</v>
      </c>
      <c r="AZ59" s="7">
        <v>46022</v>
      </c>
      <c r="BA59" s="7">
        <v>45992</v>
      </c>
      <c r="BB59" s="7">
        <v>46022</v>
      </c>
      <c r="BC59" s="14">
        <f t="shared" si="0"/>
        <v>410.17241379310349</v>
      </c>
      <c r="BD59" s="14">
        <v>475.8</v>
      </c>
      <c r="BE59" s="14">
        <v>475.8</v>
      </c>
      <c r="BF59" s="14">
        <v>475.8</v>
      </c>
      <c r="BG59" s="6" t="s">
        <v>400</v>
      </c>
      <c r="BH59" s="6" t="s">
        <v>400</v>
      </c>
      <c r="BI59" s="6" t="s">
        <v>401</v>
      </c>
      <c r="BJ59" s="6" t="s">
        <v>635</v>
      </c>
      <c r="BK59" s="6">
        <v>0</v>
      </c>
      <c r="BL59" s="7">
        <v>45992</v>
      </c>
      <c r="BM59" s="7">
        <v>46022</v>
      </c>
      <c r="BN59" s="8" t="s">
        <v>555</v>
      </c>
      <c r="BO59" s="8" t="s">
        <v>555</v>
      </c>
      <c r="BP59" s="6">
        <v>2</v>
      </c>
      <c r="BQ59" s="6" t="s">
        <v>303</v>
      </c>
      <c r="BR59" s="6" t="s">
        <v>303</v>
      </c>
      <c r="BS59" s="6" t="s">
        <v>564</v>
      </c>
      <c r="BT59" s="6" t="s">
        <v>565</v>
      </c>
      <c r="BU59" s="6" t="s">
        <v>565</v>
      </c>
      <c r="BV59" s="8" t="s">
        <v>555</v>
      </c>
      <c r="BW59" s="6" t="s">
        <v>565</v>
      </c>
      <c r="BX59" s="6" t="s">
        <v>305</v>
      </c>
      <c r="BY59" s="6" t="s">
        <v>203</v>
      </c>
      <c r="BZ59" s="6">
        <v>1</v>
      </c>
      <c r="CA59" s="12" t="s">
        <v>566</v>
      </c>
      <c r="CB59" s="9" t="s">
        <v>555</v>
      </c>
      <c r="CC59" s="8" t="s">
        <v>555</v>
      </c>
      <c r="CD59" s="8" t="s">
        <v>555</v>
      </c>
      <c r="CE59" s="8" t="s">
        <v>555</v>
      </c>
      <c r="CF59" s="8" t="s">
        <v>555</v>
      </c>
      <c r="CG59" s="6" t="s">
        <v>562</v>
      </c>
      <c r="CH59" s="7">
        <v>46032</v>
      </c>
      <c r="CI59" s="6" t="s">
        <v>567</v>
      </c>
    </row>
    <row r="60" spans="1:87" ht="17.25" customHeight="1" x14ac:dyDescent="0.3">
      <c r="A60" s="6">
        <v>2025</v>
      </c>
      <c r="B60" s="7">
        <v>45992</v>
      </c>
      <c r="C60" s="7">
        <v>46022</v>
      </c>
      <c r="D60" s="6" t="s">
        <v>193</v>
      </c>
      <c r="E60" s="6" t="s">
        <v>197</v>
      </c>
      <c r="F60" s="6" t="s">
        <v>200</v>
      </c>
      <c r="G60" s="6">
        <v>1269</v>
      </c>
      <c r="H60" s="6" t="s">
        <v>203</v>
      </c>
      <c r="I60" s="6" t="s">
        <v>553</v>
      </c>
      <c r="J60" s="8" t="s">
        <v>554</v>
      </c>
      <c r="K60" s="6">
        <v>54</v>
      </c>
      <c r="L60" s="8" t="s">
        <v>555</v>
      </c>
      <c r="M60" s="7">
        <v>46022</v>
      </c>
      <c r="N60" s="6" t="s">
        <v>635</v>
      </c>
      <c r="O60" s="6">
        <v>54</v>
      </c>
      <c r="P60" s="7">
        <v>46022</v>
      </c>
      <c r="Q60" s="6">
        <v>5</v>
      </c>
      <c r="R60" s="6">
        <v>5</v>
      </c>
      <c r="S60" s="8" t="s">
        <v>555</v>
      </c>
      <c r="T60" s="8" t="s">
        <v>555</v>
      </c>
      <c r="U60" s="8" t="s">
        <v>555</v>
      </c>
      <c r="V60" s="9" t="s">
        <v>555</v>
      </c>
      <c r="W60" s="6" t="s">
        <v>587</v>
      </c>
      <c r="X60" s="6" t="s">
        <v>587</v>
      </c>
      <c r="Y60" s="6" t="s">
        <v>587</v>
      </c>
      <c r="Z60" s="6" t="s">
        <v>204</v>
      </c>
      <c r="AA60" s="6" t="s">
        <v>587</v>
      </c>
      <c r="AB60" s="6">
        <v>1</v>
      </c>
      <c r="AC60" s="6" t="s">
        <v>673</v>
      </c>
      <c r="AD60" s="6" t="s">
        <v>206</v>
      </c>
      <c r="AE60" s="6" t="s">
        <v>874</v>
      </c>
      <c r="AF60" s="6">
        <v>0</v>
      </c>
      <c r="AG60" s="6">
        <v>0</v>
      </c>
      <c r="AH60" s="6" t="s">
        <v>237</v>
      </c>
      <c r="AI60" s="6" t="s">
        <v>795</v>
      </c>
      <c r="AJ60" s="6">
        <v>240240001</v>
      </c>
      <c r="AK60" s="6" t="s">
        <v>786</v>
      </c>
      <c r="AL60" s="6">
        <v>24</v>
      </c>
      <c r="AM60" s="6" t="s">
        <v>786</v>
      </c>
      <c r="AN60" s="6">
        <v>24</v>
      </c>
      <c r="AO60" s="6" t="s">
        <v>277</v>
      </c>
      <c r="AP60" s="6">
        <v>79610</v>
      </c>
      <c r="AQ60" s="6" t="s">
        <v>366</v>
      </c>
      <c r="AR60" s="6" t="s">
        <v>366</v>
      </c>
      <c r="AS60" s="6" t="s">
        <v>366</v>
      </c>
      <c r="AT60" s="6">
        <v>0</v>
      </c>
      <c r="AU60" s="6" t="s">
        <v>560</v>
      </c>
      <c r="AV60" s="6" t="s">
        <v>561</v>
      </c>
      <c r="AW60" s="6" t="s">
        <v>562</v>
      </c>
      <c r="AX60" s="6" t="s">
        <v>562</v>
      </c>
      <c r="AY60" s="6">
        <v>1269</v>
      </c>
      <c r="AZ60" s="7">
        <v>46022</v>
      </c>
      <c r="BA60" s="7">
        <v>45992</v>
      </c>
      <c r="BB60" s="7">
        <v>46022</v>
      </c>
      <c r="BC60" s="14">
        <f t="shared" si="0"/>
        <v>3308.9655172413795</v>
      </c>
      <c r="BD60" s="14">
        <v>3838.4</v>
      </c>
      <c r="BE60" s="14">
        <v>3838.4</v>
      </c>
      <c r="BF60" s="14">
        <v>3838.4</v>
      </c>
      <c r="BG60" s="6" t="s">
        <v>400</v>
      </c>
      <c r="BH60" s="6" t="s">
        <v>400</v>
      </c>
      <c r="BI60" s="6" t="s">
        <v>401</v>
      </c>
      <c r="BJ60" s="6" t="s">
        <v>635</v>
      </c>
      <c r="BK60" s="6">
        <v>0</v>
      </c>
      <c r="BL60" s="7">
        <v>45992</v>
      </c>
      <c r="BM60" s="7">
        <v>46022</v>
      </c>
      <c r="BN60" s="8" t="s">
        <v>555</v>
      </c>
      <c r="BO60" s="8" t="s">
        <v>555</v>
      </c>
      <c r="BP60" s="6">
        <v>2</v>
      </c>
      <c r="BQ60" s="6" t="s">
        <v>303</v>
      </c>
      <c r="BR60" s="6" t="s">
        <v>303</v>
      </c>
      <c r="BS60" s="6" t="s">
        <v>564</v>
      </c>
      <c r="BT60" s="6" t="s">
        <v>565</v>
      </c>
      <c r="BU60" s="6" t="s">
        <v>565</v>
      </c>
      <c r="BV60" s="8" t="s">
        <v>555</v>
      </c>
      <c r="BW60" s="6" t="s">
        <v>565</v>
      </c>
      <c r="BX60" s="6" t="s">
        <v>305</v>
      </c>
      <c r="BY60" s="6" t="s">
        <v>203</v>
      </c>
      <c r="BZ60" s="6">
        <v>1</v>
      </c>
      <c r="CA60" s="12" t="s">
        <v>566</v>
      </c>
      <c r="CB60" s="9" t="s">
        <v>555</v>
      </c>
      <c r="CC60" s="8" t="s">
        <v>555</v>
      </c>
      <c r="CD60" s="8" t="s">
        <v>555</v>
      </c>
      <c r="CE60" s="8" t="s">
        <v>555</v>
      </c>
      <c r="CF60" s="8" t="s">
        <v>555</v>
      </c>
      <c r="CG60" s="6" t="s">
        <v>562</v>
      </c>
      <c r="CH60" s="7">
        <v>46032</v>
      </c>
      <c r="CI60" s="6" t="s">
        <v>567</v>
      </c>
    </row>
    <row r="61" spans="1:87" ht="17.25" customHeight="1" x14ac:dyDescent="0.3">
      <c r="A61" s="6">
        <v>2025</v>
      </c>
      <c r="B61" s="7">
        <v>45992</v>
      </c>
      <c r="C61" s="7">
        <v>46022</v>
      </c>
      <c r="D61" s="6" t="s">
        <v>193</v>
      </c>
      <c r="E61" s="6" t="s">
        <v>197</v>
      </c>
      <c r="F61" s="6" t="s">
        <v>200</v>
      </c>
      <c r="G61" s="6">
        <v>1270</v>
      </c>
      <c r="H61" s="6" t="s">
        <v>203</v>
      </c>
      <c r="I61" s="6" t="s">
        <v>553</v>
      </c>
      <c r="J61" s="8" t="s">
        <v>554</v>
      </c>
      <c r="K61" s="6">
        <v>55</v>
      </c>
      <c r="L61" s="8" t="s">
        <v>555</v>
      </c>
      <c r="M61" s="7">
        <v>46022</v>
      </c>
      <c r="N61" s="6" t="s">
        <v>635</v>
      </c>
      <c r="O61" s="6">
        <v>55</v>
      </c>
      <c r="P61" s="7">
        <v>46022</v>
      </c>
      <c r="Q61" s="6">
        <v>5</v>
      </c>
      <c r="R61" s="6">
        <v>5</v>
      </c>
      <c r="S61" s="8" t="s">
        <v>555</v>
      </c>
      <c r="T61" s="8" t="s">
        <v>555</v>
      </c>
      <c r="U61" s="8" t="s">
        <v>555</v>
      </c>
      <c r="V61" s="9" t="s">
        <v>555</v>
      </c>
      <c r="W61" s="6" t="s">
        <v>588</v>
      </c>
      <c r="X61" s="6" t="s">
        <v>588</v>
      </c>
      <c r="Y61" s="6" t="s">
        <v>588</v>
      </c>
      <c r="Z61" s="6" t="s">
        <v>204</v>
      </c>
      <c r="AA61" s="6" t="s">
        <v>588</v>
      </c>
      <c r="AB61" s="6">
        <v>1</v>
      </c>
      <c r="AC61" s="6" t="s">
        <v>674</v>
      </c>
      <c r="AD61" s="6" t="s">
        <v>206</v>
      </c>
      <c r="AE61" s="6" t="s">
        <v>875</v>
      </c>
      <c r="AF61" s="6">
        <v>220</v>
      </c>
      <c r="AG61" s="6">
        <v>0</v>
      </c>
      <c r="AH61" s="6" t="s">
        <v>237</v>
      </c>
      <c r="AI61" s="6" t="s">
        <v>801</v>
      </c>
      <c r="AJ61" s="6">
        <v>240130001</v>
      </c>
      <c r="AK61" s="6" t="s">
        <v>396</v>
      </c>
      <c r="AL61" s="6">
        <v>13</v>
      </c>
      <c r="AM61" s="6" t="s">
        <v>396</v>
      </c>
      <c r="AN61" s="6">
        <v>24</v>
      </c>
      <c r="AO61" s="6" t="s">
        <v>277</v>
      </c>
      <c r="AP61" s="6">
        <v>79040</v>
      </c>
      <c r="AQ61" s="6" t="s">
        <v>366</v>
      </c>
      <c r="AR61" s="6" t="s">
        <v>366</v>
      </c>
      <c r="AS61" s="6" t="s">
        <v>366</v>
      </c>
      <c r="AT61" s="6">
        <v>0</v>
      </c>
      <c r="AU61" s="6" t="s">
        <v>560</v>
      </c>
      <c r="AV61" s="6" t="s">
        <v>561</v>
      </c>
      <c r="AW61" s="6" t="s">
        <v>562</v>
      </c>
      <c r="AX61" s="6" t="s">
        <v>562</v>
      </c>
      <c r="AY61" s="6">
        <v>1270</v>
      </c>
      <c r="AZ61" s="7">
        <v>46022</v>
      </c>
      <c r="BA61" s="7">
        <v>45992</v>
      </c>
      <c r="BB61" s="7">
        <v>46022</v>
      </c>
      <c r="BC61" s="14">
        <f t="shared" si="0"/>
        <v>2301.7241379310344</v>
      </c>
      <c r="BD61" s="14">
        <v>2670</v>
      </c>
      <c r="BE61" s="14">
        <v>2670</v>
      </c>
      <c r="BF61" s="14">
        <v>2670</v>
      </c>
      <c r="BG61" s="6" t="s">
        <v>400</v>
      </c>
      <c r="BH61" s="6" t="s">
        <v>400</v>
      </c>
      <c r="BI61" s="6" t="s">
        <v>401</v>
      </c>
      <c r="BJ61" s="6" t="s">
        <v>635</v>
      </c>
      <c r="BK61" s="6">
        <v>0</v>
      </c>
      <c r="BL61" s="7">
        <v>45992</v>
      </c>
      <c r="BM61" s="7">
        <v>46022</v>
      </c>
      <c r="BN61" s="8" t="s">
        <v>555</v>
      </c>
      <c r="BO61" s="8" t="s">
        <v>555</v>
      </c>
      <c r="BP61" s="6">
        <v>2</v>
      </c>
      <c r="BQ61" s="6" t="s">
        <v>303</v>
      </c>
      <c r="BR61" s="6" t="s">
        <v>303</v>
      </c>
      <c r="BS61" s="6" t="s">
        <v>564</v>
      </c>
      <c r="BT61" s="6" t="s">
        <v>565</v>
      </c>
      <c r="BU61" s="6" t="s">
        <v>565</v>
      </c>
      <c r="BV61" s="8" t="s">
        <v>555</v>
      </c>
      <c r="BW61" s="6" t="s">
        <v>565</v>
      </c>
      <c r="BX61" s="6" t="s">
        <v>305</v>
      </c>
      <c r="BY61" s="6" t="s">
        <v>203</v>
      </c>
      <c r="BZ61" s="6">
        <v>1</v>
      </c>
      <c r="CA61" s="12" t="s">
        <v>566</v>
      </c>
      <c r="CB61" s="9" t="s">
        <v>555</v>
      </c>
      <c r="CC61" s="8" t="s">
        <v>555</v>
      </c>
      <c r="CD61" s="8" t="s">
        <v>555</v>
      </c>
      <c r="CE61" s="8" t="s">
        <v>555</v>
      </c>
      <c r="CF61" s="8" t="s">
        <v>555</v>
      </c>
      <c r="CG61" s="6" t="s">
        <v>562</v>
      </c>
      <c r="CH61" s="7">
        <v>46032</v>
      </c>
      <c r="CI61" s="6" t="s">
        <v>567</v>
      </c>
    </row>
    <row r="62" spans="1:87" ht="17.25" customHeight="1" x14ac:dyDescent="0.3">
      <c r="A62" s="6">
        <v>2025</v>
      </c>
      <c r="B62" s="7">
        <v>45992</v>
      </c>
      <c r="C62" s="7">
        <v>46022</v>
      </c>
      <c r="D62" s="6" t="s">
        <v>193</v>
      </c>
      <c r="E62" s="6" t="s">
        <v>197</v>
      </c>
      <c r="F62" s="6" t="s">
        <v>200</v>
      </c>
      <c r="G62" s="6">
        <v>1271</v>
      </c>
      <c r="H62" s="6" t="s">
        <v>203</v>
      </c>
      <c r="I62" s="6" t="s">
        <v>553</v>
      </c>
      <c r="J62" s="8" t="s">
        <v>554</v>
      </c>
      <c r="K62" s="6">
        <v>56</v>
      </c>
      <c r="L62" s="8" t="s">
        <v>555</v>
      </c>
      <c r="M62" s="7">
        <v>46022</v>
      </c>
      <c r="N62" s="6" t="s">
        <v>635</v>
      </c>
      <c r="O62" s="6">
        <v>56</v>
      </c>
      <c r="P62" s="7">
        <v>46022</v>
      </c>
      <c r="Q62" s="6">
        <v>5</v>
      </c>
      <c r="R62" s="6">
        <v>5</v>
      </c>
      <c r="S62" s="8" t="s">
        <v>555</v>
      </c>
      <c r="T62" s="8" t="s">
        <v>555</v>
      </c>
      <c r="U62" s="8" t="s">
        <v>555</v>
      </c>
      <c r="V62" s="9" t="s">
        <v>555</v>
      </c>
      <c r="W62" s="6" t="s">
        <v>588</v>
      </c>
      <c r="X62" s="6" t="s">
        <v>588</v>
      </c>
      <c r="Y62" s="6" t="s">
        <v>588</v>
      </c>
      <c r="Z62" s="6" t="s">
        <v>204</v>
      </c>
      <c r="AA62" s="6" t="s">
        <v>588</v>
      </c>
      <c r="AB62" s="6">
        <v>1</v>
      </c>
      <c r="AC62" s="6" t="s">
        <v>674</v>
      </c>
      <c r="AD62" s="6" t="s">
        <v>206</v>
      </c>
      <c r="AE62" s="6" t="s">
        <v>875</v>
      </c>
      <c r="AF62" s="6">
        <v>220</v>
      </c>
      <c r="AG62" s="6">
        <v>0</v>
      </c>
      <c r="AH62" s="6" t="s">
        <v>237</v>
      </c>
      <c r="AI62" s="6" t="s">
        <v>801</v>
      </c>
      <c r="AJ62" s="6">
        <v>240130001</v>
      </c>
      <c r="AK62" s="6" t="s">
        <v>396</v>
      </c>
      <c r="AL62" s="6">
        <v>13</v>
      </c>
      <c r="AM62" s="6" t="s">
        <v>396</v>
      </c>
      <c r="AN62" s="6">
        <v>24</v>
      </c>
      <c r="AO62" s="6" t="s">
        <v>277</v>
      </c>
      <c r="AP62" s="6">
        <v>79040</v>
      </c>
      <c r="AQ62" s="6" t="s">
        <v>366</v>
      </c>
      <c r="AR62" s="6" t="s">
        <v>366</v>
      </c>
      <c r="AS62" s="6" t="s">
        <v>366</v>
      </c>
      <c r="AT62" s="6">
        <v>0</v>
      </c>
      <c r="AU62" s="6" t="s">
        <v>560</v>
      </c>
      <c r="AV62" s="6" t="s">
        <v>561</v>
      </c>
      <c r="AW62" s="6" t="s">
        <v>562</v>
      </c>
      <c r="AX62" s="6" t="s">
        <v>562</v>
      </c>
      <c r="AY62" s="6">
        <v>1271</v>
      </c>
      <c r="AZ62" s="7">
        <v>46022</v>
      </c>
      <c r="BA62" s="7">
        <v>45992</v>
      </c>
      <c r="BB62" s="7">
        <v>46022</v>
      </c>
      <c r="BC62" s="14">
        <f t="shared" si="0"/>
        <v>5566.5689655172418</v>
      </c>
      <c r="BD62" s="14">
        <v>6457.22</v>
      </c>
      <c r="BE62" s="14">
        <v>6457.22</v>
      </c>
      <c r="BF62" s="14">
        <v>6457.22</v>
      </c>
      <c r="BG62" s="6" t="s">
        <v>400</v>
      </c>
      <c r="BH62" s="6" t="s">
        <v>400</v>
      </c>
      <c r="BI62" s="6" t="s">
        <v>401</v>
      </c>
      <c r="BJ62" s="6" t="s">
        <v>635</v>
      </c>
      <c r="BK62" s="6">
        <v>0</v>
      </c>
      <c r="BL62" s="7">
        <v>45992</v>
      </c>
      <c r="BM62" s="7">
        <v>46022</v>
      </c>
      <c r="BN62" s="8" t="s">
        <v>555</v>
      </c>
      <c r="BO62" s="8" t="s">
        <v>555</v>
      </c>
      <c r="BP62" s="6">
        <v>2</v>
      </c>
      <c r="BQ62" s="6" t="s">
        <v>303</v>
      </c>
      <c r="BR62" s="6" t="s">
        <v>303</v>
      </c>
      <c r="BS62" s="6" t="s">
        <v>564</v>
      </c>
      <c r="BT62" s="6" t="s">
        <v>565</v>
      </c>
      <c r="BU62" s="6" t="s">
        <v>565</v>
      </c>
      <c r="BV62" s="8" t="s">
        <v>555</v>
      </c>
      <c r="BW62" s="6" t="s">
        <v>565</v>
      </c>
      <c r="BX62" s="6" t="s">
        <v>305</v>
      </c>
      <c r="BY62" s="6" t="s">
        <v>203</v>
      </c>
      <c r="BZ62" s="6">
        <v>1</v>
      </c>
      <c r="CA62" s="12" t="s">
        <v>566</v>
      </c>
      <c r="CB62" s="9" t="s">
        <v>555</v>
      </c>
      <c r="CC62" s="8" t="s">
        <v>555</v>
      </c>
      <c r="CD62" s="8" t="s">
        <v>555</v>
      </c>
      <c r="CE62" s="8" t="s">
        <v>555</v>
      </c>
      <c r="CF62" s="8" t="s">
        <v>555</v>
      </c>
      <c r="CG62" s="6" t="s">
        <v>562</v>
      </c>
      <c r="CH62" s="7">
        <v>46032</v>
      </c>
      <c r="CI62" s="6" t="s">
        <v>567</v>
      </c>
    </row>
    <row r="63" spans="1:87" ht="17.25" customHeight="1" x14ac:dyDescent="0.3">
      <c r="A63" s="6">
        <v>2025</v>
      </c>
      <c r="B63" s="7">
        <v>45992</v>
      </c>
      <c r="C63" s="7">
        <v>46022</v>
      </c>
      <c r="D63" s="6" t="s">
        <v>193</v>
      </c>
      <c r="E63" s="6" t="s">
        <v>197</v>
      </c>
      <c r="F63" s="6" t="s">
        <v>200</v>
      </c>
      <c r="G63" s="6">
        <v>1272</v>
      </c>
      <c r="H63" s="6" t="s">
        <v>203</v>
      </c>
      <c r="I63" s="6" t="s">
        <v>553</v>
      </c>
      <c r="J63" s="8" t="s">
        <v>554</v>
      </c>
      <c r="K63" s="6">
        <v>57</v>
      </c>
      <c r="L63" s="8" t="s">
        <v>555</v>
      </c>
      <c r="M63" s="7">
        <v>46022</v>
      </c>
      <c r="N63" s="6" t="s">
        <v>635</v>
      </c>
      <c r="O63" s="6">
        <v>57</v>
      </c>
      <c r="P63" s="7">
        <v>46022</v>
      </c>
      <c r="Q63" s="6">
        <v>5</v>
      </c>
      <c r="R63" s="6">
        <v>5</v>
      </c>
      <c r="S63" s="8" t="s">
        <v>555</v>
      </c>
      <c r="T63" s="8" t="s">
        <v>555</v>
      </c>
      <c r="U63" s="8" t="s">
        <v>555</v>
      </c>
      <c r="V63" s="9" t="s">
        <v>555</v>
      </c>
      <c r="W63" s="6" t="s">
        <v>588</v>
      </c>
      <c r="X63" s="6" t="s">
        <v>588</v>
      </c>
      <c r="Y63" s="6" t="s">
        <v>588</v>
      </c>
      <c r="Z63" s="6" t="s">
        <v>204</v>
      </c>
      <c r="AA63" s="6" t="s">
        <v>588</v>
      </c>
      <c r="AB63" s="6">
        <v>1</v>
      </c>
      <c r="AC63" s="6" t="s">
        <v>674</v>
      </c>
      <c r="AD63" s="6" t="s">
        <v>206</v>
      </c>
      <c r="AE63" s="6" t="s">
        <v>875</v>
      </c>
      <c r="AF63" s="6">
        <v>220</v>
      </c>
      <c r="AG63" s="6">
        <v>0</v>
      </c>
      <c r="AH63" s="6" t="s">
        <v>237</v>
      </c>
      <c r="AI63" s="6" t="s">
        <v>801</v>
      </c>
      <c r="AJ63" s="6">
        <v>240130001</v>
      </c>
      <c r="AK63" s="6" t="s">
        <v>396</v>
      </c>
      <c r="AL63" s="6">
        <v>13</v>
      </c>
      <c r="AM63" s="6" t="s">
        <v>396</v>
      </c>
      <c r="AN63" s="6">
        <v>24</v>
      </c>
      <c r="AO63" s="6" t="s">
        <v>277</v>
      </c>
      <c r="AP63" s="6">
        <v>79040</v>
      </c>
      <c r="AQ63" s="6" t="s">
        <v>366</v>
      </c>
      <c r="AR63" s="6" t="s">
        <v>366</v>
      </c>
      <c r="AS63" s="6" t="s">
        <v>366</v>
      </c>
      <c r="AT63" s="6">
        <v>0</v>
      </c>
      <c r="AU63" s="6" t="s">
        <v>560</v>
      </c>
      <c r="AV63" s="6" t="s">
        <v>561</v>
      </c>
      <c r="AW63" s="6" t="s">
        <v>562</v>
      </c>
      <c r="AX63" s="6" t="s">
        <v>562</v>
      </c>
      <c r="AY63" s="6">
        <v>1272</v>
      </c>
      <c r="AZ63" s="7">
        <v>46022</v>
      </c>
      <c r="BA63" s="7">
        <v>45992</v>
      </c>
      <c r="BB63" s="7">
        <v>46022</v>
      </c>
      <c r="BC63" s="14">
        <f t="shared" si="0"/>
        <v>4655.1724137931042</v>
      </c>
      <c r="BD63" s="14">
        <v>5400</v>
      </c>
      <c r="BE63" s="14">
        <v>5400</v>
      </c>
      <c r="BF63" s="14">
        <v>5400</v>
      </c>
      <c r="BG63" s="6" t="s">
        <v>400</v>
      </c>
      <c r="BH63" s="6" t="s">
        <v>400</v>
      </c>
      <c r="BI63" s="6" t="s">
        <v>401</v>
      </c>
      <c r="BJ63" s="6" t="s">
        <v>635</v>
      </c>
      <c r="BK63" s="6">
        <v>0</v>
      </c>
      <c r="BL63" s="7">
        <v>45992</v>
      </c>
      <c r="BM63" s="7">
        <v>46022</v>
      </c>
      <c r="BN63" s="8" t="s">
        <v>555</v>
      </c>
      <c r="BO63" s="8" t="s">
        <v>555</v>
      </c>
      <c r="BP63" s="6">
        <v>2</v>
      </c>
      <c r="BQ63" s="6" t="s">
        <v>303</v>
      </c>
      <c r="BR63" s="6" t="s">
        <v>303</v>
      </c>
      <c r="BS63" s="6" t="s">
        <v>564</v>
      </c>
      <c r="BT63" s="6" t="s">
        <v>565</v>
      </c>
      <c r="BU63" s="6" t="s">
        <v>565</v>
      </c>
      <c r="BV63" s="8" t="s">
        <v>555</v>
      </c>
      <c r="BW63" s="6" t="s">
        <v>565</v>
      </c>
      <c r="BX63" s="6" t="s">
        <v>305</v>
      </c>
      <c r="BY63" s="6" t="s">
        <v>203</v>
      </c>
      <c r="BZ63" s="6">
        <v>1</v>
      </c>
      <c r="CA63" s="12" t="s">
        <v>566</v>
      </c>
      <c r="CB63" s="9" t="s">
        <v>555</v>
      </c>
      <c r="CC63" s="8" t="s">
        <v>555</v>
      </c>
      <c r="CD63" s="8" t="s">
        <v>555</v>
      </c>
      <c r="CE63" s="8" t="s">
        <v>555</v>
      </c>
      <c r="CF63" s="8" t="s">
        <v>555</v>
      </c>
      <c r="CG63" s="6" t="s">
        <v>562</v>
      </c>
      <c r="CH63" s="7">
        <v>46032</v>
      </c>
      <c r="CI63" s="6" t="s">
        <v>567</v>
      </c>
    </row>
    <row r="64" spans="1:87" ht="17.25" customHeight="1" x14ac:dyDescent="0.3">
      <c r="A64" s="6">
        <v>2025</v>
      </c>
      <c r="B64" s="7">
        <v>45992</v>
      </c>
      <c r="C64" s="7">
        <v>46022</v>
      </c>
      <c r="D64" s="6" t="s">
        <v>193</v>
      </c>
      <c r="E64" s="6" t="s">
        <v>197</v>
      </c>
      <c r="F64" s="6" t="s">
        <v>200</v>
      </c>
      <c r="G64" s="6">
        <v>1273</v>
      </c>
      <c r="H64" s="6" t="s">
        <v>203</v>
      </c>
      <c r="I64" s="6" t="s">
        <v>553</v>
      </c>
      <c r="J64" s="8" t="s">
        <v>554</v>
      </c>
      <c r="K64" s="6">
        <v>58</v>
      </c>
      <c r="L64" s="8" t="s">
        <v>555</v>
      </c>
      <c r="M64" s="7">
        <v>46022</v>
      </c>
      <c r="N64" s="6" t="s">
        <v>635</v>
      </c>
      <c r="O64" s="6">
        <v>58</v>
      </c>
      <c r="P64" s="7">
        <v>46022</v>
      </c>
      <c r="Q64" s="6">
        <v>5</v>
      </c>
      <c r="R64" s="6">
        <v>5</v>
      </c>
      <c r="S64" s="8" t="s">
        <v>555</v>
      </c>
      <c r="T64" s="8" t="s">
        <v>555</v>
      </c>
      <c r="U64" s="8" t="s">
        <v>555</v>
      </c>
      <c r="V64" s="9" t="s">
        <v>555</v>
      </c>
      <c r="W64" s="6" t="s">
        <v>588</v>
      </c>
      <c r="X64" s="6" t="s">
        <v>588</v>
      </c>
      <c r="Y64" s="6" t="s">
        <v>588</v>
      </c>
      <c r="Z64" s="6" t="s">
        <v>204</v>
      </c>
      <c r="AA64" s="6" t="s">
        <v>588</v>
      </c>
      <c r="AB64" s="6">
        <v>1</v>
      </c>
      <c r="AC64" s="6" t="s">
        <v>674</v>
      </c>
      <c r="AD64" s="6" t="s">
        <v>206</v>
      </c>
      <c r="AE64" s="6" t="s">
        <v>875</v>
      </c>
      <c r="AF64" s="6">
        <v>220</v>
      </c>
      <c r="AG64" s="6">
        <v>0</v>
      </c>
      <c r="AH64" s="6" t="s">
        <v>237</v>
      </c>
      <c r="AI64" s="6" t="s">
        <v>801</v>
      </c>
      <c r="AJ64" s="6">
        <v>240130001</v>
      </c>
      <c r="AK64" s="6" t="s">
        <v>396</v>
      </c>
      <c r="AL64" s="6">
        <v>13</v>
      </c>
      <c r="AM64" s="6" t="s">
        <v>396</v>
      </c>
      <c r="AN64" s="6">
        <v>24</v>
      </c>
      <c r="AO64" s="6" t="s">
        <v>277</v>
      </c>
      <c r="AP64" s="6">
        <v>79040</v>
      </c>
      <c r="AQ64" s="6" t="s">
        <v>366</v>
      </c>
      <c r="AR64" s="6" t="s">
        <v>366</v>
      </c>
      <c r="AS64" s="6" t="s">
        <v>366</v>
      </c>
      <c r="AT64" s="6">
        <v>0</v>
      </c>
      <c r="AU64" s="6" t="s">
        <v>560</v>
      </c>
      <c r="AV64" s="6" t="s">
        <v>561</v>
      </c>
      <c r="AW64" s="6" t="s">
        <v>562</v>
      </c>
      <c r="AX64" s="6" t="s">
        <v>562</v>
      </c>
      <c r="AY64" s="6">
        <v>1273</v>
      </c>
      <c r="AZ64" s="7">
        <v>46022</v>
      </c>
      <c r="BA64" s="7">
        <v>45992</v>
      </c>
      <c r="BB64" s="7">
        <v>46022</v>
      </c>
      <c r="BC64" s="14">
        <f t="shared" si="0"/>
        <v>2301.7241379310344</v>
      </c>
      <c r="BD64" s="14">
        <v>2670</v>
      </c>
      <c r="BE64" s="14">
        <v>2670</v>
      </c>
      <c r="BF64" s="14">
        <v>2670</v>
      </c>
      <c r="BG64" s="6" t="s">
        <v>400</v>
      </c>
      <c r="BH64" s="6" t="s">
        <v>400</v>
      </c>
      <c r="BI64" s="6" t="s">
        <v>401</v>
      </c>
      <c r="BJ64" s="6" t="s">
        <v>635</v>
      </c>
      <c r="BK64" s="6">
        <v>0</v>
      </c>
      <c r="BL64" s="7">
        <v>45992</v>
      </c>
      <c r="BM64" s="7">
        <v>46022</v>
      </c>
      <c r="BN64" s="8" t="s">
        <v>555</v>
      </c>
      <c r="BO64" s="8" t="s">
        <v>555</v>
      </c>
      <c r="BP64" s="6">
        <v>2</v>
      </c>
      <c r="BQ64" s="6" t="s">
        <v>303</v>
      </c>
      <c r="BR64" s="6" t="s">
        <v>303</v>
      </c>
      <c r="BS64" s="6" t="s">
        <v>564</v>
      </c>
      <c r="BT64" s="6" t="s">
        <v>565</v>
      </c>
      <c r="BU64" s="6" t="s">
        <v>565</v>
      </c>
      <c r="BV64" s="8" t="s">
        <v>555</v>
      </c>
      <c r="BW64" s="6" t="s">
        <v>565</v>
      </c>
      <c r="BX64" s="6" t="s">
        <v>305</v>
      </c>
      <c r="BY64" s="6" t="s">
        <v>203</v>
      </c>
      <c r="BZ64" s="6">
        <v>1</v>
      </c>
      <c r="CA64" s="12" t="s">
        <v>566</v>
      </c>
      <c r="CB64" s="9" t="s">
        <v>555</v>
      </c>
      <c r="CC64" s="8" t="s">
        <v>555</v>
      </c>
      <c r="CD64" s="8" t="s">
        <v>555</v>
      </c>
      <c r="CE64" s="8" t="s">
        <v>555</v>
      </c>
      <c r="CF64" s="8" t="s">
        <v>555</v>
      </c>
      <c r="CG64" s="6" t="s">
        <v>562</v>
      </c>
      <c r="CH64" s="7">
        <v>46032</v>
      </c>
      <c r="CI64" s="6" t="s">
        <v>567</v>
      </c>
    </row>
    <row r="65" spans="1:87" ht="17.25" customHeight="1" x14ac:dyDescent="0.3">
      <c r="A65" s="6">
        <v>2025</v>
      </c>
      <c r="B65" s="7">
        <v>45992</v>
      </c>
      <c r="C65" s="7">
        <v>46022</v>
      </c>
      <c r="D65" s="6" t="s">
        <v>193</v>
      </c>
      <c r="E65" s="6" t="s">
        <v>197</v>
      </c>
      <c r="F65" s="6" t="s">
        <v>200</v>
      </c>
      <c r="G65" s="6">
        <v>1274</v>
      </c>
      <c r="H65" s="6" t="s">
        <v>203</v>
      </c>
      <c r="I65" s="6" t="s">
        <v>553</v>
      </c>
      <c r="J65" s="8" t="s">
        <v>554</v>
      </c>
      <c r="K65" s="6">
        <v>59</v>
      </c>
      <c r="L65" s="8" t="s">
        <v>555</v>
      </c>
      <c r="M65" s="7">
        <v>46022</v>
      </c>
      <c r="N65" s="6" t="s">
        <v>635</v>
      </c>
      <c r="O65" s="6">
        <v>59</v>
      </c>
      <c r="P65" s="7">
        <v>46022</v>
      </c>
      <c r="Q65" s="6">
        <v>5</v>
      </c>
      <c r="R65" s="6">
        <v>5</v>
      </c>
      <c r="S65" s="8" t="s">
        <v>555</v>
      </c>
      <c r="T65" s="8" t="s">
        <v>555</v>
      </c>
      <c r="U65" s="8" t="s">
        <v>555</v>
      </c>
      <c r="V65" s="9" t="s">
        <v>555</v>
      </c>
      <c r="W65" s="6" t="s">
        <v>590</v>
      </c>
      <c r="X65" s="6" t="s">
        <v>590</v>
      </c>
      <c r="Y65" s="6" t="s">
        <v>590</v>
      </c>
      <c r="Z65" s="6" t="s">
        <v>204</v>
      </c>
      <c r="AA65" s="6" t="s">
        <v>590</v>
      </c>
      <c r="AB65" s="6">
        <v>1</v>
      </c>
      <c r="AC65" s="6" t="s">
        <v>676</v>
      </c>
      <c r="AD65" s="6" t="s">
        <v>206</v>
      </c>
      <c r="AE65" s="6" t="s">
        <v>877</v>
      </c>
      <c r="AF65" s="6">
        <v>0</v>
      </c>
      <c r="AG65" s="6">
        <v>0</v>
      </c>
      <c r="AH65" s="6" t="s">
        <v>237</v>
      </c>
      <c r="AI65" s="6" t="s">
        <v>821</v>
      </c>
      <c r="AJ65" s="6">
        <v>240370001</v>
      </c>
      <c r="AK65" s="6" t="s">
        <v>796</v>
      </c>
      <c r="AL65" s="6">
        <v>37</v>
      </c>
      <c r="AM65" s="6" t="s">
        <v>796</v>
      </c>
      <c r="AN65" s="6">
        <v>24</v>
      </c>
      <c r="AO65" s="6" t="s">
        <v>277</v>
      </c>
      <c r="AP65" s="6">
        <v>79960</v>
      </c>
      <c r="AQ65" s="6" t="s">
        <v>366</v>
      </c>
      <c r="AR65" s="6" t="s">
        <v>366</v>
      </c>
      <c r="AS65" s="6" t="s">
        <v>366</v>
      </c>
      <c r="AT65" s="6">
        <v>0</v>
      </c>
      <c r="AU65" s="6" t="s">
        <v>560</v>
      </c>
      <c r="AV65" s="6" t="s">
        <v>561</v>
      </c>
      <c r="AW65" s="6" t="s">
        <v>562</v>
      </c>
      <c r="AX65" s="6" t="s">
        <v>562</v>
      </c>
      <c r="AY65" s="6">
        <v>1274</v>
      </c>
      <c r="AZ65" s="7">
        <v>46022</v>
      </c>
      <c r="BA65" s="7">
        <v>45992</v>
      </c>
      <c r="BB65" s="7">
        <v>46022</v>
      </c>
      <c r="BC65" s="14">
        <f t="shared" si="0"/>
        <v>2322.4137931034484</v>
      </c>
      <c r="BD65" s="14">
        <v>2694</v>
      </c>
      <c r="BE65" s="14">
        <v>2694</v>
      </c>
      <c r="BF65" s="14">
        <v>2694</v>
      </c>
      <c r="BG65" s="6" t="s">
        <v>400</v>
      </c>
      <c r="BH65" s="6" t="s">
        <v>400</v>
      </c>
      <c r="BI65" s="6" t="s">
        <v>401</v>
      </c>
      <c r="BJ65" s="6" t="s">
        <v>635</v>
      </c>
      <c r="BK65" s="6">
        <v>0</v>
      </c>
      <c r="BL65" s="7">
        <v>45992</v>
      </c>
      <c r="BM65" s="7">
        <v>46022</v>
      </c>
      <c r="BN65" s="8" t="s">
        <v>555</v>
      </c>
      <c r="BO65" s="8" t="s">
        <v>555</v>
      </c>
      <c r="BP65" s="6">
        <v>2</v>
      </c>
      <c r="BQ65" s="6" t="s">
        <v>303</v>
      </c>
      <c r="BR65" s="6" t="s">
        <v>303</v>
      </c>
      <c r="BS65" s="6" t="s">
        <v>564</v>
      </c>
      <c r="BT65" s="6" t="s">
        <v>565</v>
      </c>
      <c r="BU65" s="6" t="s">
        <v>565</v>
      </c>
      <c r="BV65" s="8" t="s">
        <v>555</v>
      </c>
      <c r="BW65" s="6" t="s">
        <v>565</v>
      </c>
      <c r="BX65" s="6" t="s">
        <v>305</v>
      </c>
      <c r="BY65" s="6" t="s">
        <v>203</v>
      </c>
      <c r="BZ65" s="6">
        <v>1</v>
      </c>
      <c r="CA65" s="12" t="s">
        <v>566</v>
      </c>
      <c r="CB65" s="9" t="s">
        <v>555</v>
      </c>
      <c r="CC65" s="8" t="s">
        <v>555</v>
      </c>
      <c r="CD65" s="8" t="s">
        <v>555</v>
      </c>
      <c r="CE65" s="8" t="s">
        <v>555</v>
      </c>
      <c r="CF65" s="8" t="s">
        <v>555</v>
      </c>
      <c r="CG65" s="6" t="s">
        <v>562</v>
      </c>
      <c r="CH65" s="7">
        <v>46032</v>
      </c>
      <c r="CI65" s="6" t="s">
        <v>567</v>
      </c>
    </row>
    <row r="66" spans="1:87" ht="17.25" customHeight="1" x14ac:dyDescent="0.3">
      <c r="A66" s="6">
        <v>2025</v>
      </c>
      <c r="B66" s="7">
        <v>45992</v>
      </c>
      <c r="C66" s="7">
        <v>46022</v>
      </c>
      <c r="D66" s="6" t="s">
        <v>193</v>
      </c>
      <c r="E66" s="6" t="s">
        <v>197</v>
      </c>
      <c r="F66" s="6" t="s">
        <v>200</v>
      </c>
      <c r="G66" s="6">
        <v>1275</v>
      </c>
      <c r="H66" s="6" t="s">
        <v>203</v>
      </c>
      <c r="I66" s="6" t="s">
        <v>553</v>
      </c>
      <c r="J66" s="8" t="s">
        <v>554</v>
      </c>
      <c r="K66" s="6">
        <v>60</v>
      </c>
      <c r="L66" s="8" t="s">
        <v>555</v>
      </c>
      <c r="M66" s="7">
        <v>46022</v>
      </c>
      <c r="N66" s="6" t="s">
        <v>635</v>
      </c>
      <c r="O66" s="6">
        <v>60</v>
      </c>
      <c r="P66" s="7">
        <v>46022</v>
      </c>
      <c r="Q66" s="6">
        <v>5</v>
      </c>
      <c r="R66" s="6">
        <v>5</v>
      </c>
      <c r="S66" s="8" t="s">
        <v>555</v>
      </c>
      <c r="T66" s="8" t="s">
        <v>555</v>
      </c>
      <c r="U66" s="8" t="s">
        <v>555</v>
      </c>
      <c r="V66" s="9" t="s">
        <v>555</v>
      </c>
      <c r="W66" s="6" t="s">
        <v>590</v>
      </c>
      <c r="X66" s="6" t="s">
        <v>590</v>
      </c>
      <c r="Y66" s="6" t="s">
        <v>590</v>
      </c>
      <c r="Z66" s="6" t="s">
        <v>204</v>
      </c>
      <c r="AA66" s="6" t="s">
        <v>590</v>
      </c>
      <c r="AB66" s="6">
        <v>1</v>
      </c>
      <c r="AC66" s="6" t="s">
        <v>676</v>
      </c>
      <c r="AD66" s="6" t="s">
        <v>206</v>
      </c>
      <c r="AE66" s="6" t="s">
        <v>877</v>
      </c>
      <c r="AF66" s="6">
        <v>0</v>
      </c>
      <c r="AG66" s="6">
        <v>0</v>
      </c>
      <c r="AH66" s="6" t="s">
        <v>237</v>
      </c>
      <c r="AI66" s="6" t="s">
        <v>821</v>
      </c>
      <c r="AJ66" s="6">
        <v>240370001</v>
      </c>
      <c r="AK66" s="6" t="s">
        <v>796</v>
      </c>
      <c r="AL66" s="6">
        <v>37</v>
      </c>
      <c r="AM66" s="6" t="s">
        <v>796</v>
      </c>
      <c r="AN66" s="6">
        <v>24</v>
      </c>
      <c r="AO66" s="6" t="s">
        <v>277</v>
      </c>
      <c r="AP66" s="6">
        <v>79960</v>
      </c>
      <c r="AQ66" s="6" t="s">
        <v>366</v>
      </c>
      <c r="AR66" s="6" t="s">
        <v>366</v>
      </c>
      <c r="AS66" s="6" t="s">
        <v>366</v>
      </c>
      <c r="AT66" s="6">
        <v>0</v>
      </c>
      <c r="AU66" s="6" t="s">
        <v>560</v>
      </c>
      <c r="AV66" s="6" t="s">
        <v>561</v>
      </c>
      <c r="AW66" s="6" t="s">
        <v>562</v>
      </c>
      <c r="AX66" s="6" t="s">
        <v>562</v>
      </c>
      <c r="AY66" s="6">
        <v>1275</v>
      </c>
      <c r="AZ66" s="7">
        <v>46022</v>
      </c>
      <c r="BA66" s="7">
        <v>45992</v>
      </c>
      <c r="BB66" s="7">
        <v>46022</v>
      </c>
      <c r="BC66" s="14">
        <f t="shared" si="0"/>
        <v>4448.2758620689656</v>
      </c>
      <c r="BD66" s="14">
        <v>5160</v>
      </c>
      <c r="BE66" s="14">
        <v>5160</v>
      </c>
      <c r="BF66" s="14">
        <v>5160</v>
      </c>
      <c r="BG66" s="6" t="s">
        <v>400</v>
      </c>
      <c r="BH66" s="6" t="s">
        <v>400</v>
      </c>
      <c r="BI66" s="6" t="s">
        <v>401</v>
      </c>
      <c r="BJ66" s="6" t="s">
        <v>635</v>
      </c>
      <c r="BK66" s="6">
        <v>0</v>
      </c>
      <c r="BL66" s="7">
        <v>45992</v>
      </c>
      <c r="BM66" s="7">
        <v>46022</v>
      </c>
      <c r="BN66" s="8" t="s">
        <v>555</v>
      </c>
      <c r="BO66" s="8" t="s">
        <v>555</v>
      </c>
      <c r="BP66" s="6">
        <v>2</v>
      </c>
      <c r="BQ66" s="6" t="s">
        <v>303</v>
      </c>
      <c r="BR66" s="6" t="s">
        <v>303</v>
      </c>
      <c r="BS66" s="6" t="s">
        <v>564</v>
      </c>
      <c r="BT66" s="6" t="s">
        <v>565</v>
      </c>
      <c r="BU66" s="6" t="s">
        <v>565</v>
      </c>
      <c r="BV66" s="8" t="s">
        <v>555</v>
      </c>
      <c r="BW66" s="6" t="s">
        <v>565</v>
      </c>
      <c r="BX66" s="6" t="s">
        <v>305</v>
      </c>
      <c r="BY66" s="6" t="s">
        <v>203</v>
      </c>
      <c r="BZ66" s="6">
        <v>1</v>
      </c>
      <c r="CA66" s="12" t="s">
        <v>566</v>
      </c>
      <c r="CB66" s="9" t="s">
        <v>555</v>
      </c>
      <c r="CC66" s="8" t="s">
        <v>555</v>
      </c>
      <c r="CD66" s="8" t="s">
        <v>555</v>
      </c>
      <c r="CE66" s="8" t="s">
        <v>555</v>
      </c>
      <c r="CF66" s="8" t="s">
        <v>555</v>
      </c>
      <c r="CG66" s="6" t="s">
        <v>562</v>
      </c>
      <c r="CH66" s="7">
        <v>46032</v>
      </c>
      <c r="CI66" s="6" t="s">
        <v>567</v>
      </c>
    </row>
    <row r="67" spans="1:87" ht="17.25" customHeight="1" x14ac:dyDescent="0.3">
      <c r="A67" s="6">
        <v>2025</v>
      </c>
      <c r="B67" s="7">
        <v>45992</v>
      </c>
      <c r="C67" s="7">
        <v>46022</v>
      </c>
      <c r="D67" s="6" t="s">
        <v>193</v>
      </c>
      <c r="E67" s="6" t="s">
        <v>199</v>
      </c>
      <c r="F67" s="6" t="s">
        <v>200</v>
      </c>
      <c r="G67" s="6">
        <v>1276</v>
      </c>
      <c r="H67" s="6" t="s">
        <v>203</v>
      </c>
      <c r="I67" s="6" t="s">
        <v>553</v>
      </c>
      <c r="J67" s="8" t="s">
        <v>554</v>
      </c>
      <c r="K67" s="6">
        <v>61</v>
      </c>
      <c r="L67" s="8" t="s">
        <v>555</v>
      </c>
      <c r="M67" s="7">
        <v>46022</v>
      </c>
      <c r="N67" s="6" t="s">
        <v>641</v>
      </c>
      <c r="O67" s="6">
        <v>61</v>
      </c>
      <c r="P67" s="7">
        <v>46022</v>
      </c>
      <c r="Q67" s="6">
        <v>5</v>
      </c>
      <c r="R67" s="6">
        <v>5</v>
      </c>
      <c r="S67" s="8" t="s">
        <v>555</v>
      </c>
      <c r="T67" s="8" t="s">
        <v>555</v>
      </c>
      <c r="U67" s="8" t="s">
        <v>555</v>
      </c>
      <c r="V67" s="9" t="s">
        <v>555</v>
      </c>
      <c r="W67" s="6" t="s">
        <v>598</v>
      </c>
      <c r="X67" s="6" t="s">
        <v>598</v>
      </c>
      <c r="Y67" s="6" t="s">
        <v>598</v>
      </c>
      <c r="Z67" s="6" t="s">
        <v>204</v>
      </c>
      <c r="AA67" s="6" t="s">
        <v>598</v>
      </c>
      <c r="AB67" s="6">
        <v>1</v>
      </c>
      <c r="AC67" s="6" t="s">
        <v>684</v>
      </c>
      <c r="AD67" s="6" t="s">
        <v>212</v>
      </c>
      <c r="AE67" s="6" t="s">
        <v>833</v>
      </c>
      <c r="AF67" s="6">
        <v>550</v>
      </c>
      <c r="AG67" s="6">
        <v>0</v>
      </c>
      <c r="AH67" s="6" t="s">
        <v>237</v>
      </c>
      <c r="AI67" s="6" t="s">
        <v>832</v>
      </c>
      <c r="AJ67" s="6">
        <v>240280001</v>
      </c>
      <c r="AK67" s="6" t="s">
        <v>277</v>
      </c>
      <c r="AL67" s="6">
        <v>28</v>
      </c>
      <c r="AM67" s="6" t="s">
        <v>277</v>
      </c>
      <c r="AN67" s="6">
        <v>24</v>
      </c>
      <c r="AO67" s="6" t="s">
        <v>277</v>
      </c>
      <c r="AP67" s="6">
        <v>78260</v>
      </c>
      <c r="AQ67" s="6" t="s">
        <v>366</v>
      </c>
      <c r="AR67" s="6" t="s">
        <v>366</v>
      </c>
      <c r="AS67" s="6" t="s">
        <v>366</v>
      </c>
      <c r="AT67" s="6">
        <v>0</v>
      </c>
      <c r="AU67" s="6" t="s">
        <v>560</v>
      </c>
      <c r="AV67" s="6" t="s">
        <v>561</v>
      </c>
      <c r="AW67" s="6" t="s">
        <v>562</v>
      </c>
      <c r="AX67" s="6" t="s">
        <v>562</v>
      </c>
      <c r="AY67" s="6">
        <v>1276</v>
      </c>
      <c r="AZ67" s="7">
        <v>46022</v>
      </c>
      <c r="BA67" s="7">
        <v>45992</v>
      </c>
      <c r="BB67" s="7">
        <v>46022</v>
      </c>
      <c r="BC67" s="14">
        <f t="shared" si="0"/>
        <v>1294.3017241379312</v>
      </c>
      <c r="BD67" s="14">
        <v>1501.39</v>
      </c>
      <c r="BE67" s="14">
        <v>1501.39</v>
      </c>
      <c r="BF67" s="14">
        <v>1501.39</v>
      </c>
      <c r="BG67" s="6" t="s">
        <v>400</v>
      </c>
      <c r="BH67" s="6" t="s">
        <v>400</v>
      </c>
      <c r="BI67" s="6" t="s">
        <v>401</v>
      </c>
      <c r="BJ67" s="6" t="s">
        <v>641</v>
      </c>
      <c r="BK67" s="6">
        <v>0</v>
      </c>
      <c r="BL67" s="7">
        <v>45992</v>
      </c>
      <c r="BM67" s="7">
        <v>46022</v>
      </c>
      <c r="BN67" s="8" t="s">
        <v>555</v>
      </c>
      <c r="BO67" s="8" t="s">
        <v>555</v>
      </c>
      <c r="BP67" s="6">
        <v>2</v>
      </c>
      <c r="BQ67" s="6" t="s">
        <v>303</v>
      </c>
      <c r="BR67" s="6" t="s">
        <v>303</v>
      </c>
      <c r="BS67" s="6" t="s">
        <v>564</v>
      </c>
      <c r="BT67" s="6" t="s">
        <v>565</v>
      </c>
      <c r="BU67" s="6" t="s">
        <v>565</v>
      </c>
      <c r="BV67" s="8" t="s">
        <v>555</v>
      </c>
      <c r="BW67" s="6" t="s">
        <v>565</v>
      </c>
      <c r="BX67" s="6" t="s">
        <v>305</v>
      </c>
      <c r="BY67" s="6" t="s">
        <v>203</v>
      </c>
      <c r="BZ67" s="6">
        <v>1</v>
      </c>
      <c r="CA67" s="12" t="s">
        <v>566</v>
      </c>
      <c r="CB67" s="9" t="s">
        <v>555</v>
      </c>
      <c r="CC67" s="8" t="s">
        <v>555</v>
      </c>
      <c r="CD67" s="8" t="s">
        <v>555</v>
      </c>
      <c r="CE67" s="8" t="s">
        <v>555</v>
      </c>
      <c r="CF67" s="8" t="s">
        <v>555</v>
      </c>
      <c r="CG67" s="6" t="s">
        <v>562</v>
      </c>
      <c r="CH67" s="7">
        <v>46032</v>
      </c>
      <c r="CI67" s="6" t="s">
        <v>567</v>
      </c>
    </row>
    <row r="68" spans="1:87" ht="17.25" customHeight="1" x14ac:dyDescent="0.3">
      <c r="A68" s="6">
        <v>2025</v>
      </c>
      <c r="B68" s="7">
        <v>45992</v>
      </c>
      <c r="C68" s="7">
        <v>46022</v>
      </c>
      <c r="D68" s="6" t="s">
        <v>193</v>
      </c>
      <c r="E68" s="6" t="s">
        <v>197</v>
      </c>
      <c r="F68" s="6" t="s">
        <v>200</v>
      </c>
      <c r="G68" s="6">
        <v>1277</v>
      </c>
      <c r="H68" s="6" t="s">
        <v>203</v>
      </c>
      <c r="I68" s="6" t="s">
        <v>553</v>
      </c>
      <c r="J68" s="8" t="s">
        <v>554</v>
      </c>
      <c r="K68" s="6">
        <v>62</v>
      </c>
      <c r="L68" s="8" t="s">
        <v>555</v>
      </c>
      <c r="M68" s="7">
        <v>46022</v>
      </c>
      <c r="N68" s="6" t="s">
        <v>869</v>
      </c>
      <c r="O68" s="6">
        <v>62</v>
      </c>
      <c r="P68" s="7">
        <v>46022</v>
      </c>
      <c r="Q68" s="6">
        <v>5</v>
      </c>
      <c r="R68" s="6">
        <v>5</v>
      </c>
      <c r="S68" s="8" t="s">
        <v>555</v>
      </c>
      <c r="T68" s="8" t="s">
        <v>555</v>
      </c>
      <c r="U68" s="8" t="s">
        <v>555</v>
      </c>
      <c r="V68" s="9" t="s">
        <v>555</v>
      </c>
      <c r="W68" s="6" t="s">
        <v>709</v>
      </c>
      <c r="X68" s="6" t="s">
        <v>710</v>
      </c>
      <c r="Y68" s="6" t="s">
        <v>711</v>
      </c>
      <c r="Z68" s="6" t="s">
        <v>205</v>
      </c>
      <c r="AA68" s="6" t="s">
        <v>569</v>
      </c>
      <c r="AB68" s="6">
        <v>1</v>
      </c>
      <c r="AC68" s="6" t="s">
        <v>655</v>
      </c>
      <c r="AD68" s="6" t="s">
        <v>212</v>
      </c>
      <c r="AE68" s="6" t="s">
        <v>712</v>
      </c>
      <c r="AF68" s="6">
        <v>101</v>
      </c>
      <c r="AG68" s="6">
        <v>0</v>
      </c>
      <c r="AH68" s="6" t="s">
        <v>237</v>
      </c>
      <c r="AI68" s="6" t="s">
        <v>713</v>
      </c>
      <c r="AJ68" s="6">
        <v>240280001</v>
      </c>
      <c r="AK68" s="6" t="s">
        <v>277</v>
      </c>
      <c r="AL68" s="6">
        <v>28</v>
      </c>
      <c r="AM68" s="6" t="s">
        <v>277</v>
      </c>
      <c r="AN68" s="6">
        <v>24</v>
      </c>
      <c r="AO68" s="6" t="s">
        <v>277</v>
      </c>
      <c r="AP68" s="6">
        <v>78436</v>
      </c>
      <c r="AQ68" s="6" t="s">
        <v>366</v>
      </c>
      <c r="AR68" s="6" t="s">
        <v>366</v>
      </c>
      <c r="AS68" s="6" t="s">
        <v>366</v>
      </c>
      <c r="AT68" s="6">
        <v>0</v>
      </c>
      <c r="AU68" s="6" t="s">
        <v>560</v>
      </c>
      <c r="AV68" s="6" t="s">
        <v>561</v>
      </c>
      <c r="AW68" s="6" t="s">
        <v>562</v>
      </c>
      <c r="AX68" s="6" t="s">
        <v>562</v>
      </c>
      <c r="AY68" s="6">
        <v>1277</v>
      </c>
      <c r="AZ68" s="7">
        <v>46022</v>
      </c>
      <c r="BA68" s="7">
        <v>45992</v>
      </c>
      <c r="BB68" s="7">
        <v>46022</v>
      </c>
      <c r="BC68" s="14">
        <f t="shared" si="0"/>
        <v>1560</v>
      </c>
      <c r="BD68" s="14">
        <v>1809.6</v>
      </c>
      <c r="BE68" s="14">
        <v>1809.6</v>
      </c>
      <c r="BF68" s="14">
        <v>1809.6</v>
      </c>
      <c r="BG68" s="6" t="s">
        <v>400</v>
      </c>
      <c r="BH68" s="6" t="s">
        <v>400</v>
      </c>
      <c r="BI68" s="6" t="s">
        <v>401</v>
      </c>
      <c r="BJ68" s="6" t="s">
        <v>624</v>
      </c>
      <c r="BK68" s="6">
        <v>0</v>
      </c>
      <c r="BL68" s="7">
        <v>45992</v>
      </c>
      <c r="BM68" s="7">
        <v>46022</v>
      </c>
      <c r="BN68" s="8" t="s">
        <v>555</v>
      </c>
      <c r="BO68" s="8" t="s">
        <v>555</v>
      </c>
      <c r="BP68" s="6">
        <v>2</v>
      </c>
      <c r="BQ68" s="6" t="s">
        <v>303</v>
      </c>
      <c r="BR68" s="6" t="s">
        <v>303</v>
      </c>
      <c r="BS68" s="6" t="s">
        <v>564</v>
      </c>
      <c r="BT68" s="6" t="s">
        <v>565</v>
      </c>
      <c r="BU68" s="6" t="s">
        <v>565</v>
      </c>
      <c r="BV68" s="8" t="s">
        <v>555</v>
      </c>
      <c r="BW68" s="6" t="s">
        <v>565</v>
      </c>
      <c r="BX68" s="6" t="s">
        <v>305</v>
      </c>
      <c r="BY68" s="6" t="s">
        <v>203</v>
      </c>
      <c r="BZ68" s="6">
        <v>1</v>
      </c>
      <c r="CA68" s="12" t="s">
        <v>566</v>
      </c>
      <c r="CB68" s="9" t="s">
        <v>555</v>
      </c>
      <c r="CC68" s="8" t="s">
        <v>555</v>
      </c>
      <c r="CD68" s="8" t="s">
        <v>555</v>
      </c>
      <c r="CE68" s="8" t="s">
        <v>555</v>
      </c>
      <c r="CF68" s="8" t="s">
        <v>555</v>
      </c>
      <c r="CG68" s="6" t="s">
        <v>562</v>
      </c>
      <c r="CH68" s="7">
        <v>46032</v>
      </c>
      <c r="CI68" s="6" t="s">
        <v>567</v>
      </c>
    </row>
    <row r="69" spans="1:87" ht="17.25" customHeight="1" x14ac:dyDescent="0.3">
      <c r="A69" s="6">
        <v>2025</v>
      </c>
      <c r="B69" s="7">
        <v>45992</v>
      </c>
      <c r="C69" s="7">
        <v>46022</v>
      </c>
      <c r="D69" s="6" t="s">
        <v>193</v>
      </c>
      <c r="E69" s="6" t="s">
        <v>197</v>
      </c>
      <c r="F69" s="6" t="s">
        <v>200</v>
      </c>
      <c r="G69" s="6">
        <v>1278</v>
      </c>
      <c r="H69" s="6" t="s">
        <v>203</v>
      </c>
      <c r="I69" s="6" t="s">
        <v>553</v>
      </c>
      <c r="J69" s="8" t="s">
        <v>554</v>
      </c>
      <c r="K69" s="6">
        <v>63</v>
      </c>
      <c r="L69" s="8" t="s">
        <v>555</v>
      </c>
      <c r="M69" s="7">
        <v>46022</v>
      </c>
      <c r="N69" s="6" t="s">
        <v>626</v>
      </c>
      <c r="O69" s="6">
        <v>63</v>
      </c>
      <c r="P69" s="7">
        <v>46022</v>
      </c>
      <c r="Q69" s="6">
        <v>5</v>
      </c>
      <c r="R69" s="6">
        <v>5</v>
      </c>
      <c r="S69" s="8" t="s">
        <v>555</v>
      </c>
      <c r="T69" s="8" t="s">
        <v>555</v>
      </c>
      <c r="U69" s="8" t="s">
        <v>555</v>
      </c>
      <c r="V69" s="9" t="s">
        <v>555</v>
      </c>
      <c r="W69" s="6" t="s">
        <v>740</v>
      </c>
      <c r="X69" s="6" t="s">
        <v>716</v>
      </c>
      <c r="Y69" s="6" t="s">
        <v>736</v>
      </c>
      <c r="Z69" s="6" t="s">
        <v>204</v>
      </c>
      <c r="AA69" s="6" t="s">
        <v>571</v>
      </c>
      <c r="AB69" s="6">
        <v>1</v>
      </c>
      <c r="AC69" s="6" t="s">
        <v>657</v>
      </c>
      <c r="AD69" s="6" t="s">
        <v>212</v>
      </c>
      <c r="AE69" s="6" t="s">
        <v>789</v>
      </c>
      <c r="AF69" s="6">
        <v>155</v>
      </c>
      <c r="AG69" s="6">
        <v>0</v>
      </c>
      <c r="AH69" s="6" t="s">
        <v>237</v>
      </c>
      <c r="AI69" s="6" t="s">
        <v>790</v>
      </c>
      <c r="AJ69" s="6">
        <v>240280001</v>
      </c>
      <c r="AK69" s="6" t="s">
        <v>277</v>
      </c>
      <c r="AL69" s="6">
        <v>28</v>
      </c>
      <c r="AM69" s="6" t="s">
        <v>277</v>
      </c>
      <c r="AN69" s="6">
        <v>24</v>
      </c>
      <c r="AO69" s="6" t="s">
        <v>277</v>
      </c>
      <c r="AP69" s="6">
        <v>78140</v>
      </c>
      <c r="AQ69" s="6" t="s">
        <v>366</v>
      </c>
      <c r="AR69" s="6" t="s">
        <v>366</v>
      </c>
      <c r="AS69" s="6" t="s">
        <v>366</v>
      </c>
      <c r="AT69" s="6">
        <v>0</v>
      </c>
      <c r="AU69" s="6" t="s">
        <v>560</v>
      </c>
      <c r="AV69" s="6" t="s">
        <v>561</v>
      </c>
      <c r="AW69" s="6" t="s">
        <v>562</v>
      </c>
      <c r="AX69" s="6" t="s">
        <v>562</v>
      </c>
      <c r="AY69" s="6">
        <v>1278</v>
      </c>
      <c r="AZ69" s="7">
        <v>46022</v>
      </c>
      <c r="BA69" s="7">
        <v>45992</v>
      </c>
      <c r="BB69" s="7">
        <v>46022</v>
      </c>
      <c r="BC69" s="14">
        <f t="shared" si="0"/>
        <v>2247.4137931034484</v>
      </c>
      <c r="BD69" s="14">
        <v>2607</v>
      </c>
      <c r="BE69" s="14">
        <v>2607</v>
      </c>
      <c r="BF69" s="14">
        <v>2607</v>
      </c>
      <c r="BG69" s="6" t="s">
        <v>400</v>
      </c>
      <c r="BH69" s="6" t="s">
        <v>400</v>
      </c>
      <c r="BI69" s="6" t="s">
        <v>401</v>
      </c>
      <c r="BJ69" s="6" t="s">
        <v>626</v>
      </c>
      <c r="BK69" s="6">
        <v>0</v>
      </c>
      <c r="BL69" s="7">
        <v>45992</v>
      </c>
      <c r="BM69" s="7">
        <v>46022</v>
      </c>
      <c r="BN69" s="8" t="s">
        <v>555</v>
      </c>
      <c r="BO69" s="8" t="s">
        <v>555</v>
      </c>
      <c r="BP69" s="6">
        <v>2</v>
      </c>
      <c r="BQ69" s="6" t="s">
        <v>303</v>
      </c>
      <c r="BR69" s="6" t="s">
        <v>303</v>
      </c>
      <c r="BS69" s="6" t="s">
        <v>564</v>
      </c>
      <c r="BT69" s="6" t="s">
        <v>565</v>
      </c>
      <c r="BU69" s="6" t="s">
        <v>565</v>
      </c>
      <c r="BV69" s="8" t="s">
        <v>555</v>
      </c>
      <c r="BW69" s="6" t="s">
        <v>565</v>
      </c>
      <c r="BX69" s="6" t="s">
        <v>305</v>
      </c>
      <c r="BY69" s="6" t="s">
        <v>203</v>
      </c>
      <c r="BZ69" s="6">
        <v>1</v>
      </c>
      <c r="CA69" s="12" t="s">
        <v>566</v>
      </c>
      <c r="CB69" s="9" t="s">
        <v>555</v>
      </c>
      <c r="CC69" s="8" t="s">
        <v>555</v>
      </c>
      <c r="CD69" s="8" t="s">
        <v>555</v>
      </c>
      <c r="CE69" s="8" t="s">
        <v>555</v>
      </c>
      <c r="CF69" s="8" t="s">
        <v>555</v>
      </c>
      <c r="CG69" s="6" t="s">
        <v>562</v>
      </c>
      <c r="CH69" s="7">
        <v>46032</v>
      </c>
      <c r="CI69" s="6" t="s">
        <v>567</v>
      </c>
    </row>
    <row r="70" spans="1:87" ht="17.25" customHeight="1" x14ac:dyDescent="0.3">
      <c r="A70" s="6">
        <v>2025</v>
      </c>
      <c r="B70" s="7">
        <v>45992</v>
      </c>
      <c r="C70" s="7">
        <v>46022</v>
      </c>
      <c r="D70" s="6" t="s">
        <v>193</v>
      </c>
      <c r="E70" s="6" t="s">
        <v>199</v>
      </c>
      <c r="F70" s="6" t="s">
        <v>200</v>
      </c>
      <c r="G70" s="6">
        <v>1279</v>
      </c>
      <c r="H70" s="6" t="s">
        <v>203</v>
      </c>
      <c r="I70" s="6" t="s">
        <v>553</v>
      </c>
      <c r="J70" s="8" t="s">
        <v>554</v>
      </c>
      <c r="K70" s="6">
        <v>64</v>
      </c>
      <c r="L70" s="8" t="s">
        <v>555</v>
      </c>
      <c r="M70" s="7">
        <v>46022</v>
      </c>
      <c r="N70" s="6" t="s">
        <v>628</v>
      </c>
      <c r="O70" s="6">
        <v>64</v>
      </c>
      <c r="P70" s="7">
        <v>46022</v>
      </c>
      <c r="Q70" s="6">
        <v>5</v>
      </c>
      <c r="R70" s="6">
        <v>5</v>
      </c>
      <c r="S70" s="8" t="s">
        <v>555</v>
      </c>
      <c r="T70" s="8" t="s">
        <v>555</v>
      </c>
      <c r="U70" s="8" t="s">
        <v>555</v>
      </c>
      <c r="V70" s="9" t="s">
        <v>555</v>
      </c>
      <c r="W70" s="6" t="s">
        <v>770</v>
      </c>
      <c r="X70" s="6" t="s">
        <v>391</v>
      </c>
      <c r="Y70" s="6" t="s">
        <v>749</v>
      </c>
      <c r="Z70" s="6" t="s">
        <v>204</v>
      </c>
      <c r="AA70" s="6" t="s">
        <v>599</v>
      </c>
      <c r="AB70" s="6">
        <v>1</v>
      </c>
      <c r="AC70" s="6" t="s">
        <v>685</v>
      </c>
      <c r="AD70" s="6" t="s">
        <v>212</v>
      </c>
      <c r="AE70" s="6" t="s">
        <v>806</v>
      </c>
      <c r="AF70" s="6">
        <v>830</v>
      </c>
      <c r="AG70" s="6">
        <v>0</v>
      </c>
      <c r="AH70" s="6" t="s">
        <v>237</v>
      </c>
      <c r="AI70" s="6" t="s">
        <v>807</v>
      </c>
      <c r="AJ70" s="6">
        <v>240280001</v>
      </c>
      <c r="AK70" s="6" t="s">
        <v>277</v>
      </c>
      <c r="AL70" s="6">
        <v>28</v>
      </c>
      <c r="AM70" s="6" t="s">
        <v>277</v>
      </c>
      <c r="AN70" s="6">
        <v>24</v>
      </c>
      <c r="AO70" s="6" t="s">
        <v>277</v>
      </c>
      <c r="AP70" s="6">
        <v>78280</v>
      </c>
      <c r="AQ70" s="6" t="s">
        <v>366</v>
      </c>
      <c r="AR70" s="6" t="s">
        <v>366</v>
      </c>
      <c r="AS70" s="6" t="s">
        <v>366</v>
      </c>
      <c r="AT70" s="6">
        <v>0</v>
      </c>
      <c r="AU70" s="6" t="s">
        <v>560</v>
      </c>
      <c r="AV70" s="6" t="s">
        <v>561</v>
      </c>
      <c r="AW70" s="6" t="s">
        <v>562</v>
      </c>
      <c r="AX70" s="6" t="s">
        <v>562</v>
      </c>
      <c r="AY70" s="6">
        <v>1279</v>
      </c>
      <c r="AZ70" s="7">
        <v>46022</v>
      </c>
      <c r="BA70" s="7">
        <v>45992</v>
      </c>
      <c r="BB70" s="7">
        <v>46022</v>
      </c>
      <c r="BC70" s="14">
        <f t="shared" si="0"/>
        <v>3400.0000000000005</v>
      </c>
      <c r="BD70" s="14">
        <v>3944</v>
      </c>
      <c r="BE70" s="14">
        <v>3944</v>
      </c>
      <c r="BF70" s="14">
        <v>3944</v>
      </c>
      <c r="BG70" s="6" t="s">
        <v>400</v>
      </c>
      <c r="BH70" s="6" t="s">
        <v>400</v>
      </c>
      <c r="BI70" s="6" t="s">
        <v>401</v>
      </c>
      <c r="BJ70" s="6" t="s">
        <v>628</v>
      </c>
      <c r="BK70" s="6">
        <v>0</v>
      </c>
      <c r="BL70" s="7">
        <v>45992</v>
      </c>
      <c r="BM70" s="7">
        <v>46022</v>
      </c>
      <c r="BN70" s="8" t="s">
        <v>555</v>
      </c>
      <c r="BO70" s="8" t="s">
        <v>555</v>
      </c>
      <c r="BP70" s="6">
        <v>2</v>
      </c>
      <c r="BQ70" s="6" t="s">
        <v>303</v>
      </c>
      <c r="BR70" s="6" t="s">
        <v>303</v>
      </c>
      <c r="BS70" s="6" t="s">
        <v>564</v>
      </c>
      <c r="BT70" s="6" t="s">
        <v>565</v>
      </c>
      <c r="BU70" s="6" t="s">
        <v>565</v>
      </c>
      <c r="BV70" s="8" t="s">
        <v>555</v>
      </c>
      <c r="BW70" s="6" t="s">
        <v>565</v>
      </c>
      <c r="BX70" s="6" t="s">
        <v>305</v>
      </c>
      <c r="BY70" s="6" t="s">
        <v>203</v>
      </c>
      <c r="BZ70" s="6">
        <v>1</v>
      </c>
      <c r="CA70" s="12" t="s">
        <v>566</v>
      </c>
      <c r="CB70" s="9" t="s">
        <v>555</v>
      </c>
      <c r="CC70" s="8" t="s">
        <v>555</v>
      </c>
      <c r="CD70" s="8" t="s">
        <v>555</v>
      </c>
      <c r="CE70" s="8" t="s">
        <v>555</v>
      </c>
      <c r="CF70" s="8" t="s">
        <v>555</v>
      </c>
      <c r="CG70" s="6" t="s">
        <v>562</v>
      </c>
      <c r="CH70" s="7">
        <v>46032</v>
      </c>
      <c r="CI70" s="6" t="s">
        <v>567</v>
      </c>
    </row>
    <row r="71" spans="1:87" ht="17.25" customHeight="1" x14ac:dyDescent="0.3">
      <c r="A71" s="6">
        <v>2025</v>
      </c>
      <c r="B71" s="7">
        <v>45992</v>
      </c>
      <c r="C71" s="7">
        <v>46022</v>
      </c>
      <c r="D71" s="6" t="s">
        <v>193</v>
      </c>
      <c r="E71" s="6" t="s">
        <v>197</v>
      </c>
      <c r="F71" s="6" t="s">
        <v>200</v>
      </c>
      <c r="G71" s="6">
        <v>1280</v>
      </c>
      <c r="H71" s="6" t="s">
        <v>203</v>
      </c>
      <c r="I71" s="6" t="s">
        <v>553</v>
      </c>
      <c r="J71" s="8" t="s">
        <v>554</v>
      </c>
      <c r="K71" s="6">
        <v>65</v>
      </c>
      <c r="L71" s="8" t="s">
        <v>555</v>
      </c>
      <c r="M71" s="7">
        <v>46022</v>
      </c>
      <c r="N71" s="6" t="s">
        <v>642</v>
      </c>
      <c r="O71" s="6">
        <v>65</v>
      </c>
      <c r="P71" s="7">
        <v>46022</v>
      </c>
      <c r="Q71" s="6">
        <v>5</v>
      </c>
      <c r="R71" s="6">
        <v>5</v>
      </c>
      <c r="S71" s="8" t="s">
        <v>555</v>
      </c>
      <c r="T71" s="8" t="s">
        <v>555</v>
      </c>
      <c r="U71" s="8" t="s">
        <v>555</v>
      </c>
      <c r="V71" s="9" t="s">
        <v>555</v>
      </c>
      <c r="W71" s="6" t="s">
        <v>600</v>
      </c>
      <c r="X71" s="6" t="s">
        <v>600</v>
      </c>
      <c r="Y71" s="6" t="s">
        <v>600</v>
      </c>
      <c r="Z71" s="6" t="s">
        <v>204</v>
      </c>
      <c r="AA71" s="6" t="s">
        <v>600</v>
      </c>
      <c r="AB71" s="6">
        <v>1</v>
      </c>
      <c r="AC71" s="6" t="s">
        <v>686</v>
      </c>
      <c r="AD71" s="6" t="s">
        <v>212</v>
      </c>
      <c r="AE71" s="6" t="s">
        <v>558</v>
      </c>
      <c r="AF71" s="6">
        <v>120</v>
      </c>
      <c r="AG71" s="6">
        <v>0</v>
      </c>
      <c r="AH71" s="6" t="s">
        <v>237</v>
      </c>
      <c r="AI71" s="6" t="s">
        <v>799</v>
      </c>
      <c r="AJ71" s="6">
        <v>240280001</v>
      </c>
      <c r="AK71" s="6" t="s">
        <v>277</v>
      </c>
      <c r="AL71" s="6">
        <v>28</v>
      </c>
      <c r="AM71" s="6" t="s">
        <v>277</v>
      </c>
      <c r="AN71" s="6">
        <v>24</v>
      </c>
      <c r="AO71" s="6" t="s">
        <v>277</v>
      </c>
      <c r="AP71" s="6">
        <v>78000</v>
      </c>
      <c r="AQ71" s="6" t="s">
        <v>366</v>
      </c>
      <c r="AR71" s="6" t="s">
        <v>366</v>
      </c>
      <c r="AS71" s="6" t="s">
        <v>366</v>
      </c>
      <c r="AT71" s="6">
        <v>0</v>
      </c>
      <c r="AU71" s="6" t="s">
        <v>560</v>
      </c>
      <c r="AV71" s="6" t="s">
        <v>561</v>
      </c>
      <c r="AW71" s="6" t="s">
        <v>562</v>
      </c>
      <c r="AX71" s="6" t="s">
        <v>562</v>
      </c>
      <c r="AY71" s="6">
        <v>1280</v>
      </c>
      <c r="AZ71" s="7">
        <v>46022</v>
      </c>
      <c r="BA71" s="7">
        <v>45992</v>
      </c>
      <c r="BB71" s="7">
        <v>46022</v>
      </c>
      <c r="BC71" s="14">
        <f t="shared" si="0"/>
        <v>5120.2672413793107</v>
      </c>
      <c r="BD71" s="14">
        <v>5939.51</v>
      </c>
      <c r="BE71" s="14">
        <v>5939.51</v>
      </c>
      <c r="BF71" s="14">
        <v>5939.51</v>
      </c>
      <c r="BG71" s="6" t="s">
        <v>400</v>
      </c>
      <c r="BH71" s="6" t="s">
        <v>400</v>
      </c>
      <c r="BI71" s="6" t="s">
        <v>401</v>
      </c>
      <c r="BJ71" s="6" t="s">
        <v>642</v>
      </c>
      <c r="BK71" s="6">
        <v>0</v>
      </c>
      <c r="BL71" s="7">
        <v>45992</v>
      </c>
      <c r="BM71" s="7">
        <v>46022</v>
      </c>
      <c r="BN71" s="8" t="s">
        <v>555</v>
      </c>
      <c r="BO71" s="8" t="s">
        <v>555</v>
      </c>
      <c r="BP71" s="6">
        <v>2</v>
      </c>
      <c r="BQ71" s="6" t="s">
        <v>303</v>
      </c>
      <c r="BR71" s="6" t="s">
        <v>303</v>
      </c>
      <c r="BS71" s="6" t="s">
        <v>564</v>
      </c>
      <c r="BT71" s="6" t="s">
        <v>565</v>
      </c>
      <c r="BU71" s="6" t="s">
        <v>565</v>
      </c>
      <c r="BV71" s="8" t="s">
        <v>555</v>
      </c>
      <c r="BW71" s="6" t="s">
        <v>565</v>
      </c>
      <c r="BX71" s="6" t="s">
        <v>305</v>
      </c>
      <c r="BY71" s="6" t="s">
        <v>203</v>
      </c>
      <c r="BZ71" s="6">
        <v>1</v>
      </c>
      <c r="CA71" s="12" t="s">
        <v>566</v>
      </c>
      <c r="CB71" s="9" t="s">
        <v>555</v>
      </c>
      <c r="CC71" s="8" t="s">
        <v>555</v>
      </c>
      <c r="CD71" s="8" t="s">
        <v>555</v>
      </c>
      <c r="CE71" s="8" t="s">
        <v>555</v>
      </c>
      <c r="CF71" s="8" t="s">
        <v>555</v>
      </c>
      <c r="CG71" s="6" t="s">
        <v>562</v>
      </c>
      <c r="CH71" s="7">
        <v>46032</v>
      </c>
      <c r="CI71" s="6" t="s">
        <v>567</v>
      </c>
    </row>
    <row r="72" spans="1:87" ht="17.25" customHeight="1" x14ac:dyDescent="0.3">
      <c r="A72" s="6">
        <v>2025</v>
      </c>
      <c r="B72" s="7">
        <v>45992</v>
      </c>
      <c r="C72" s="7">
        <v>46022</v>
      </c>
      <c r="D72" s="6" t="s">
        <v>193</v>
      </c>
      <c r="E72" s="6" t="s">
        <v>199</v>
      </c>
      <c r="F72" s="6" t="s">
        <v>200</v>
      </c>
      <c r="G72" s="6">
        <v>1281</v>
      </c>
      <c r="H72" s="6" t="s">
        <v>203</v>
      </c>
      <c r="I72" s="6" t="s">
        <v>553</v>
      </c>
      <c r="J72" s="8" t="s">
        <v>554</v>
      </c>
      <c r="K72" s="6">
        <v>66</v>
      </c>
      <c r="L72" s="8" t="s">
        <v>555</v>
      </c>
      <c r="M72" s="7">
        <v>46022</v>
      </c>
      <c r="N72" s="6" t="s">
        <v>627</v>
      </c>
      <c r="O72" s="6">
        <v>66</v>
      </c>
      <c r="P72" s="7">
        <v>46022</v>
      </c>
      <c r="Q72" s="6">
        <v>5</v>
      </c>
      <c r="R72" s="6">
        <v>5</v>
      </c>
      <c r="S72" s="8" t="s">
        <v>555</v>
      </c>
      <c r="T72" s="8" t="s">
        <v>555</v>
      </c>
      <c r="U72" s="8" t="s">
        <v>555</v>
      </c>
      <c r="V72" s="9" t="s">
        <v>555</v>
      </c>
      <c r="W72" s="6" t="s">
        <v>762</v>
      </c>
      <c r="X72" s="6" t="s">
        <v>722</v>
      </c>
      <c r="Y72" s="6" t="s">
        <v>744</v>
      </c>
      <c r="Z72" s="6" t="s">
        <v>205</v>
      </c>
      <c r="AA72" s="6" t="s">
        <v>579</v>
      </c>
      <c r="AB72" s="6">
        <v>1</v>
      </c>
      <c r="AC72" s="6" t="s">
        <v>665</v>
      </c>
      <c r="AD72" s="6" t="s">
        <v>212</v>
      </c>
      <c r="AE72" s="6" t="s">
        <v>806</v>
      </c>
      <c r="AF72" s="6">
        <v>830</v>
      </c>
      <c r="AG72" s="6">
        <v>0</v>
      </c>
      <c r="AH72" s="6" t="s">
        <v>237</v>
      </c>
      <c r="AI72" s="6" t="s">
        <v>807</v>
      </c>
      <c r="AJ72" s="6">
        <v>240280001</v>
      </c>
      <c r="AK72" s="6" t="s">
        <v>277</v>
      </c>
      <c r="AL72" s="6">
        <v>28</v>
      </c>
      <c r="AM72" s="6" t="s">
        <v>277</v>
      </c>
      <c r="AN72" s="6">
        <v>24</v>
      </c>
      <c r="AO72" s="6" t="s">
        <v>277</v>
      </c>
      <c r="AP72" s="6">
        <v>78380</v>
      </c>
      <c r="AQ72" s="6" t="s">
        <v>366</v>
      </c>
      <c r="AR72" s="6" t="s">
        <v>366</v>
      </c>
      <c r="AS72" s="6" t="s">
        <v>366</v>
      </c>
      <c r="AT72" s="6">
        <v>0</v>
      </c>
      <c r="AU72" s="6" t="s">
        <v>560</v>
      </c>
      <c r="AV72" s="6" t="s">
        <v>561</v>
      </c>
      <c r="AW72" s="6" t="s">
        <v>562</v>
      </c>
      <c r="AX72" s="6" t="s">
        <v>562</v>
      </c>
      <c r="AY72" s="6">
        <v>1281</v>
      </c>
      <c r="AZ72" s="7">
        <v>46022</v>
      </c>
      <c r="BA72" s="7">
        <v>45992</v>
      </c>
      <c r="BB72" s="7">
        <v>46022</v>
      </c>
      <c r="BC72" s="14">
        <f t="shared" si="0"/>
        <v>6405.2413793103451</v>
      </c>
      <c r="BD72" s="14">
        <v>7430.08</v>
      </c>
      <c r="BE72" s="14">
        <v>7430.08</v>
      </c>
      <c r="BF72" s="14">
        <v>7430.08</v>
      </c>
      <c r="BG72" s="6" t="s">
        <v>400</v>
      </c>
      <c r="BH72" s="6" t="s">
        <v>400</v>
      </c>
      <c r="BI72" s="6" t="s">
        <v>401</v>
      </c>
      <c r="BJ72" s="6" t="s">
        <v>627</v>
      </c>
      <c r="BK72" s="6">
        <v>0</v>
      </c>
      <c r="BL72" s="7">
        <v>45992</v>
      </c>
      <c r="BM72" s="7">
        <v>46022</v>
      </c>
      <c r="BN72" s="8" t="s">
        <v>555</v>
      </c>
      <c r="BO72" s="8" t="s">
        <v>555</v>
      </c>
      <c r="BP72" s="6">
        <v>2</v>
      </c>
      <c r="BQ72" s="6" t="s">
        <v>303</v>
      </c>
      <c r="BR72" s="6" t="s">
        <v>303</v>
      </c>
      <c r="BS72" s="6" t="s">
        <v>564</v>
      </c>
      <c r="BT72" s="6" t="s">
        <v>565</v>
      </c>
      <c r="BU72" s="6" t="s">
        <v>565</v>
      </c>
      <c r="BV72" s="8" t="s">
        <v>555</v>
      </c>
      <c r="BW72" s="6" t="s">
        <v>565</v>
      </c>
      <c r="BX72" s="6" t="s">
        <v>305</v>
      </c>
      <c r="BY72" s="6" t="s">
        <v>203</v>
      </c>
      <c r="BZ72" s="6">
        <v>1</v>
      </c>
      <c r="CA72" s="12" t="s">
        <v>566</v>
      </c>
      <c r="CB72" s="9" t="s">
        <v>555</v>
      </c>
      <c r="CC72" s="8" t="s">
        <v>555</v>
      </c>
      <c r="CD72" s="8" t="s">
        <v>555</v>
      </c>
      <c r="CE72" s="8" t="s">
        <v>555</v>
      </c>
      <c r="CF72" s="8" t="s">
        <v>555</v>
      </c>
      <c r="CG72" s="6" t="s">
        <v>562</v>
      </c>
      <c r="CH72" s="7">
        <v>46032</v>
      </c>
      <c r="CI72" s="6" t="s">
        <v>567</v>
      </c>
    </row>
    <row r="73" spans="1:87" ht="17.25" customHeight="1" x14ac:dyDescent="0.3">
      <c r="A73" s="6">
        <v>2025</v>
      </c>
      <c r="B73" s="7">
        <v>45992</v>
      </c>
      <c r="C73" s="7">
        <v>46022</v>
      </c>
      <c r="D73" s="6" t="s">
        <v>193</v>
      </c>
      <c r="E73" s="6" t="s">
        <v>199</v>
      </c>
      <c r="F73" s="6" t="s">
        <v>200</v>
      </c>
      <c r="G73" s="6">
        <v>1282</v>
      </c>
      <c r="H73" s="6" t="s">
        <v>203</v>
      </c>
      <c r="I73" s="6" t="s">
        <v>553</v>
      </c>
      <c r="J73" s="8" t="s">
        <v>554</v>
      </c>
      <c r="K73" s="6">
        <v>67</v>
      </c>
      <c r="L73" s="8" t="s">
        <v>555</v>
      </c>
      <c r="M73" s="7">
        <v>46022</v>
      </c>
      <c r="N73" s="6" t="s">
        <v>627</v>
      </c>
      <c r="O73" s="6">
        <v>67</v>
      </c>
      <c r="P73" s="7">
        <v>46022</v>
      </c>
      <c r="Q73" s="6">
        <v>5</v>
      </c>
      <c r="R73" s="6">
        <v>5</v>
      </c>
      <c r="S73" s="8" t="s">
        <v>555</v>
      </c>
      <c r="T73" s="8" t="s">
        <v>555</v>
      </c>
      <c r="U73" s="8" t="s">
        <v>555</v>
      </c>
      <c r="V73" s="9" t="s">
        <v>555</v>
      </c>
      <c r="W73" s="6" t="s">
        <v>601</v>
      </c>
      <c r="X73" s="6" t="s">
        <v>601</v>
      </c>
      <c r="Y73" s="6" t="s">
        <v>601</v>
      </c>
      <c r="Z73" s="6" t="s">
        <v>204</v>
      </c>
      <c r="AA73" s="6" t="s">
        <v>601</v>
      </c>
      <c r="AB73" s="6">
        <v>1</v>
      </c>
      <c r="AC73" s="6" t="s">
        <v>687</v>
      </c>
      <c r="AD73" s="6" t="s">
        <v>212</v>
      </c>
      <c r="AE73" s="6" t="s">
        <v>834</v>
      </c>
      <c r="AF73" s="6">
        <v>443</v>
      </c>
      <c r="AG73" s="6">
        <v>0</v>
      </c>
      <c r="AH73" s="6" t="s">
        <v>237</v>
      </c>
      <c r="AI73" s="6" t="s">
        <v>801</v>
      </c>
      <c r="AJ73" s="6">
        <v>240130001</v>
      </c>
      <c r="AK73" s="6" t="s">
        <v>396</v>
      </c>
      <c r="AL73" s="6">
        <v>13</v>
      </c>
      <c r="AM73" s="6" t="s">
        <v>396</v>
      </c>
      <c r="AN73" s="6">
        <v>24</v>
      </c>
      <c r="AO73" s="6" t="s">
        <v>277</v>
      </c>
      <c r="AP73" s="6">
        <v>79040</v>
      </c>
      <c r="AQ73" s="6" t="s">
        <v>366</v>
      </c>
      <c r="AR73" s="6" t="s">
        <v>366</v>
      </c>
      <c r="AS73" s="6" t="s">
        <v>366</v>
      </c>
      <c r="AT73" s="6">
        <v>0</v>
      </c>
      <c r="AU73" s="6" t="s">
        <v>560</v>
      </c>
      <c r="AV73" s="6" t="s">
        <v>561</v>
      </c>
      <c r="AW73" s="6" t="s">
        <v>562</v>
      </c>
      <c r="AX73" s="6" t="s">
        <v>562</v>
      </c>
      <c r="AY73" s="6">
        <v>1282</v>
      </c>
      <c r="AZ73" s="7">
        <v>46022</v>
      </c>
      <c r="BA73" s="7">
        <v>45992</v>
      </c>
      <c r="BB73" s="7">
        <v>46022</v>
      </c>
      <c r="BC73" s="14">
        <f t="shared" si="0"/>
        <v>7840.7758620689656</v>
      </c>
      <c r="BD73" s="14">
        <v>9095.2999999999993</v>
      </c>
      <c r="BE73" s="14">
        <v>9095.2999999999993</v>
      </c>
      <c r="BF73" s="14">
        <v>9095.2999999999993</v>
      </c>
      <c r="BG73" s="6" t="s">
        <v>400</v>
      </c>
      <c r="BH73" s="6" t="s">
        <v>400</v>
      </c>
      <c r="BI73" s="6" t="s">
        <v>401</v>
      </c>
      <c r="BJ73" s="6" t="s">
        <v>627</v>
      </c>
      <c r="BK73" s="6">
        <v>0</v>
      </c>
      <c r="BL73" s="7">
        <v>45992</v>
      </c>
      <c r="BM73" s="7">
        <v>46022</v>
      </c>
      <c r="BN73" s="8" t="s">
        <v>555</v>
      </c>
      <c r="BO73" s="8" t="s">
        <v>555</v>
      </c>
      <c r="BP73" s="6">
        <v>2</v>
      </c>
      <c r="BQ73" s="6" t="s">
        <v>303</v>
      </c>
      <c r="BR73" s="6" t="s">
        <v>303</v>
      </c>
      <c r="BS73" s="6" t="s">
        <v>564</v>
      </c>
      <c r="BT73" s="6" t="s">
        <v>565</v>
      </c>
      <c r="BU73" s="6" t="s">
        <v>565</v>
      </c>
      <c r="BV73" s="8" t="s">
        <v>555</v>
      </c>
      <c r="BW73" s="6" t="s">
        <v>565</v>
      </c>
      <c r="BX73" s="6" t="s">
        <v>305</v>
      </c>
      <c r="BY73" s="6" t="s">
        <v>203</v>
      </c>
      <c r="BZ73" s="6">
        <v>1</v>
      </c>
      <c r="CA73" s="12" t="s">
        <v>566</v>
      </c>
      <c r="CB73" s="9" t="s">
        <v>555</v>
      </c>
      <c r="CC73" s="8" t="s">
        <v>555</v>
      </c>
      <c r="CD73" s="8" t="s">
        <v>555</v>
      </c>
      <c r="CE73" s="8" t="s">
        <v>555</v>
      </c>
      <c r="CF73" s="8" t="s">
        <v>555</v>
      </c>
      <c r="CG73" s="6" t="s">
        <v>562</v>
      </c>
      <c r="CH73" s="7">
        <v>46032</v>
      </c>
      <c r="CI73" s="6" t="s">
        <v>567</v>
      </c>
    </row>
    <row r="74" spans="1:87" ht="17.25" customHeight="1" x14ac:dyDescent="0.3">
      <c r="A74" s="6">
        <v>2025</v>
      </c>
      <c r="B74" s="7">
        <v>45992</v>
      </c>
      <c r="C74" s="7">
        <v>46022</v>
      </c>
      <c r="D74" s="6" t="s">
        <v>193</v>
      </c>
      <c r="E74" s="6" t="s">
        <v>199</v>
      </c>
      <c r="F74" s="6" t="s">
        <v>200</v>
      </c>
      <c r="G74" s="6">
        <v>1283</v>
      </c>
      <c r="H74" s="6" t="s">
        <v>203</v>
      </c>
      <c r="I74" s="6" t="s">
        <v>553</v>
      </c>
      <c r="J74" s="8" t="s">
        <v>554</v>
      </c>
      <c r="K74" s="6">
        <v>68</v>
      </c>
      <c r="L74" s="8" t="s">
        <v>555</v>
      </c>
      <c r="M74" s="7">
        <v>46022</v>
      </c>
      <c r="N74" s="6" t="s">
        <v>627</v>
      </c>
      <c r="O74" s="6">
        <v>68</v>
      </c>
      <c r="P74" s="7">
        <v>46022</v>
      </c>
      <c r="Q74" s="6">
        <v>5</v>
      </c>
      <c r="R74" s="6">
        <v>5</v>
      </c>
      <c r="S74" s="8" t="s">
        <v>555</v>
      </c>
      <c r="T74" s="8" t="s">
        <v>555</v>
      </c>
      <c r="U74" s="8" t="s">
        <v>555</v>
      </c>
      <c r="V74" s="9" t="s">
        <v>555</v>
      </c>
      <c r="W74" s="6" t="s">
        <v>601</v>
      </c>
      <c r="X74" s="6" t="s">
        <v>601</v>
      </c>
      <c r="Y74" s="6" t="s">
        <v>601</v>
      </c>
      <c r="Z74" s="6" t="s">
        <v>204</v>
      </c>
      <c r="AA74" s="6" t="s">
        <v>601</v>
      </c>
      <c r="AB74" s="6">
        <v>1</v>
      </c>
      <c r="AC74" s="6" t="s">
        <v>687</v>
      </c>
      <c r="AD74" s="6" t="s">
        <v>212</v>
      </c>
      <c r="AE74" s="6" t="s">
        <v>834</v>
      </c>
      <c r="AF74" s="6">
        <v>443</v>
      </c>
      <c r="AG74" s="6">
        <v>0</v>
      </c>
      <c r="AH74" s="6" t="s">
        <v>237</v>
      </c>
      <c r="AI74" s="6" t="s">
        <v>801</v>
      </c>
      <c r="AJ74" s="6">
        <v>240130001</v>
      </c>
      <c r="AK74" s="6" t="s">
        <v>396</v>
      </c>
      <c r="AL74" s="6">
        <v>13</v>
      </c>
      <c r="AM74" s="6" t="s">
        <v>396</v>
      </c>
      <c r="AN74" s="6">
        <v>24</v>
      </c>
      <c r="AO74" s="6" t="s">
        <v>277</v>
      </c>
      <c r="AP74" s="6">
        <v>79040</v>
      </c>
      <c r="AQ74" s="6" t="s">
        <v>366</v>
      </c>
      <c r="AR74" s="6" t="s">
        <v>366</v>
      </c>
      <c r="AS74" s="6" t="s">
        <v>366</v>
      </c>
      <c r="AT74" s="6">
        <v>0</v>
      </c>
      <c r="AU74" s="6" t="s">
        <v>560</v>
      </c>
      <c r="AV74" s="6" t="s">
        <v>561</v>
      </c>
      <c r="AW74" s="6" t="s">
        <v>562</v>
      </c>
      <c r="AX74" s="6" t="s">
        <v>562</v>
      </c>
      <c r="AY74" s="6">
        <v>1283</v>
      </c>
      <c r="AZ74" s="7">
        <v>46022</v>
      </c>
      <c r="BA74" s="7">
        <v>45992</v>
      </c>
      <c r="BB74" s="7">
        <v>46022</v>
      </c>
      <c r="BC74" s="14">
        <f t="shared" si="0"/>
        <v>7840.7758620689656</v>
      </c>
      <c r="BD74" s="14">
        <v>9095.2999999999993</v>
      </c>
      <c r="BE74" s="14">
        <v>9095.2999999999993</v>
      </c>
      <c r="BF74" s="14">
        <v>9095.2999999999993</v>
      </c>
      <c r="BG74" s="6" t="s">
        <v>400</v>
      </c>
      <c r="BH74" s="6" t="s">
        <v>400</v>
      </c>
      <c r="BI74" s="6" t="s">
        <v>401</v>
      </c>
      <c r="BJ74" s="6" t="s">
        <v>627</v>
      </c>
      <c r="BK74" s="6">
        <v>0</v>
      </c>
      <c r="BL74" s="7">
        <v>45992</v>
      </c>
      <c r="BM74" s="7">
        <v>46022</v>
      </c>
      <c r="BN74" s="8" t="s">
        <v>555</v>
      </c>
      <c r="BO74" s="8" t="s">
        <v>555</v>
      </c>
      <c r="BP74" s="6">
        <v>2</v>
      </c>
      <c r="BQ74" s="6" t="s">
        <v>303</v>
      </c>
      <c r="BR74" s="6" t="s">
        <v>303</v>
      </c>
      <c r="BS74" s="6" t="s">
        <v>564</v>
      </c>
      <c r="BT74" s="6" t="s">
        <v>565</v>
      </c>
      <c r="BU74" s="6" t="s">
        <v>565</v>
      </c>
      <c r="BV74" s="8" t="s">
        <v>555</v>
      </c>
      <c r="BW74" s="6" t="s">
        <v>565</v>
      </c>
      <c r="BX74" s="6" t="s">
        <v>305</v>
      </c>
      <c r="BY74" s="6" t="s">
        <v>203</v>
      </c>
      <c r="BZ74" s="6">
        <v>1</v>
      </c>
      <c r="CA74" s="12" t="s">
        <v>566</v>
      </c>
      <c r="CB74" s="9" t="s">
        <v>555</v>
      </c>
      <c r="CC74" s="8" t="s">
        <v>555</v>
      </c>
      <c r="CD74" s="8" t="s">
        <v>555</v>
      </c>
      <c r="CE74" s="8" t="s">
        <v>555</v>
      </c>
      <c r="CF74" s="8" t="s">
        <v>555</v>
      </c>
      <c r="CG74" s="6" t="s">
        <v>562</v>
      </c>
      <c r="CH74" s="7">
        <v>46032</v>
      </c>
      <c r="CI74" s="6" t="s">
        <v>567</v>
      </c>
    </row>
    <row r="75" spans="1:87" ht="17.25" customHeight="1" x14ac:dyDescent="0.3">
      <c r="A75" s="6">
        <v>2025</v>
      </c>
      <c r="B75" s="7">
        <v>45992</v>
      </c>
      <c r="C75" s="7">
        <v>46022</v>
      </c>
      <c r="D75" s="6" t="s">
        <v>193</v>
      </c>
      <c r="E75" s="6" t="s">
        <v>199</v>
      </c>
      <c r="F75" s="6" t="s">
        <v>200</v>
      </c>
      <c r="G75" s="6">
        <v>1284</v>
      </c>
      <c r="H75" s="6" t="s">
        <v>203</v>
      </c>
      <c r="I75" s="6" t="s">
        <v>553</v>
      </c>
      <c r="J75" s="8" t="s">
        <v>554</v>
      </c>
      <c r="K75" s="6">
        <v>69</v>
      </c>
      <c r="L75" s="8" t="s">
        <v>555</v>
      </c>
      <c r="M75" s="7">
        <v>46022</v>
      </c>
      <c r="N75" s="6" t="s">
        <v>627</v>
      </c>
      <c r="O75" s="6">
        <v>69</v>
      </c>
      <c r="P75" s="7">
        <v>46022</v>
      </c>
      <c r="Q75" s="6">
        <v>5</v>
      </c>
      <c r="R75" s="6">
        <v>5</v>
      </c>
      <c r="S75" s="8" t="s">
        <v>555</v>
      </c>
      <c r="T75" s="8" t="s">
        <v>555</v>
      </c>
      <c r="U75" s="8" t="s">
        <v>555</v>
      </c>
      <c r="V75" s="9" t="s">
        <v>555</v>
      </c>
      <c r="W75" s="6" t="s">
        <v>601</v>
      </c>
      <c r="X75" s="6" t="s">
        <v>601</v>
      </c>
      <c r="Y75" s="6" t="s">
        <v>601</v>
      </c>
      <c r="Z75" s="6" t="s">
        <v>204</v>
      </c>
      <c r="AA75" s="6" t="s">
        <v>601</v>
      </c>
      <c r="AB75" s="6">
        <v>1</v>
      </c>
      <c r="AC75" s="6" t="s">
        <v>687</v>
      </c>
      <c r="AD75" s="6" t="s">
        <v>212</v>
      </c>
      <c r="AE75" s="6" t="s">
        <v>834</v>
      </c>
      <c r="AF75" s="6">
        <v>443</v>
      </c>
      <c r="AG75" s="6">
        <v>0</v>
      </c>
      <c r="AH75" s="6" t="s">
        <v>237</v>
      </c>
      <c r="AI75" s="6" t="s">
        <v>801</v>
      </c>
      <c r="AJ75" s="6">
        <v>240130001</v>
      </c>
      <c r="AK75" s="6" t="s">
        <v>396</v>
      </c>
      <c r="AL75" s="6">
        <v>13</v>
      </c>
      <c r="AM75" s="6" t="s">
        <v>396</v>
      </c>
      <c r="AN75" s="6">
        <v>24</v>
      </c>
      <c r="AO75" s="6" t="s">
        <v>277</v>
      </c>
      <c r="AP75" s="6">
        <v>79040</v>
      </c>
      <c r="AQ75" s="6" t="s">
        <v>366</v>
      </c>
      <c r="AR75" s="6" t="s">
        <v>366</v>
      </c>
      <c r="AS75" s="6" t="s">
        <v>366</v>
      </c>
      <c r="AT75" s="6">
        <v>0</v>
      </c>
      <c r="AU75" s="6" t="s">
        <v>560</v>
      </c>
      <c r="AV75" s="6" t="s">
        <v>561</v>
      </c>
      <c r="AW75" s="6" t="s">
        <v>562</v>
      </c>
      <c r="AX75" s="6" t="s">
        <v>562</v>
      </c>
      <c r="AY75" s="6">
        <v>1284</v>
      </c>
      <c r="AZ75" s="7">
        <v>46022</v>
      </c>
      <c r="BA75" s="7">
        <v>45992</v>
      </c>
      <c r="BB75" s="7">
        <v>46022</v>
      </c>
      <c r="BC75" s="14">
        <f t="shared" si="0"/>
        <v>7840.7758620689656</v>
      </c>
      <c r="BD75" s="14">
        <v>9095.2999999999993</v>
      </c>
      <c r="BE75" s="14">
        <v>9095.2999999999993</v>
      </c>
      <c r="BF75" s="14">
        <v>9095.2999999999993</v>
      </c>
      <c r="BG75" s="6" t="s">
        <v>400</v>
      </c>
      <c r="BH75" s="6" t="s">
        <v>400</v>
      </c>
      <c r="BI75" s="6" t="s">
        <v>401</v>
      </c>
      <c r="BJ75" s="6" t="s">
        <v>627</v>
      </c>
      <c r="BK75" s="6">
        <v>0</v>
      </c>
      <c r="BL75" s="7">
        <v>45992</v>
      </c>
      <c r="BM75" s="7">
        <v>46022</v>
      </c>
      <c r="BN75" s="8" t="s">
        <v>555</v>
      </c>
      <c r="BO75" s="8" t="s">
        <v>555</v>
      </c>
      <c r="BP75" s="6">
        <v>2</v>
      </c>
      <c r="BQ75" s="6" t="s">
        <v>303</v>
      </c>
      <c r="BR75" s="6" t="s">
        <v>303</v>
      </c>
      <c r="BS75" s="6" t="s">
        <v>564</v>
      </c>
      <c r="BT75" s="6" t="s">
        <v>565</v>
      </c>
      <c r="BU75" s="6" t="s">
        <v>565</v>
      </c>
      <c r="BV75" s="8" t="s">
        <v>555</v>
      </c>
      <c r="BW75" s="6" t="s">
        <v>565</v>
      </c>
      <c r="BX75" s="6" t="s">
        <v>305</v>
      </c>
      <c r="BY75" s="6" t="s">
        <v>203</v>
      </c>
      <c r="BZ75" s="6">
        <v>1</v>
      </c>
      <c r="CA75" s="12" t="s">
        <v>566</v>
      </c>
      <c r="CB75" s="9" t="s">
        <v>555</v>
      </c>
      <c r="CC75" s="8" t="s">
        <v>555</v>
      </c>
      <c r="CD75" s="8" t="s">
        <v>555</v>
      </c>
      <c r="CE75" s="8" t="s">
        <v>555</v>
      </c>
      <c r="CF75" s="8" t="s">
        <v>555</v>
      </c>
      <c r="CG75" s="6" t="s">
        <v>562</v>
      </c>
      <c r="CH75" s="7">
        <v>46032</v>
      </c>
      <c r="CI75" s="6" t="s">
        <v>567</v>
      </c>
    </row>
    <row r="76" spans="1:87" ht="17.25" customHeight="1" x14ac:dyDescent="0.3">
      <c r="A76" s="6">
        <v>2025</v>
      </c>
      <c r="B76" s="7">
        <v>45992</v>
      </c>
      <c r="C76" s="7">
        <v>46022</v>
      </c>
      <c r="D76" s="6" t="s">
        <v>193</v>
      </c>
      <c r="E76" s="6" t="s">
        <v>197</v>
      </c>
      <c r="F76" s="6" t="s">
        <v>200</v>
      </c>
      <c r="G76" s="6">
        <v>1285</v>
      </c>
      <c r="H76" s="6" t="s">
        <v>203</v>
      </c>
      <c r="I76" s="6" t="s">
        <v>553</v>
      </c>
      <c r="J76" s="8" t="s">
        <v>554</v>
      </c>
      <c r="K76" s="6">
        <v>70</v>
      </c>
      <c r="L76" s="8" t="s">
        <v>555</v>
      </c>
      <c r="M76" s="7">
        <v>46022</v>
      </c>
      <c r="N76" s="6" t="s">
        <v>643</v>
      </c>
      <c r="O76" s="6">
        <v>70</v>
      </c>
      <c r="P76" s="7">
        <v>46022</v>
      </c>
      <c r="Q76" s="6">
        <v>5</v>
      </c>
      <c r="R76" s="6">
        <v>5</v>
      </c>
      <c r="S76" s="8" t="s">
        <v>555</v>
      </c>
      <c r="T76" s="8" t="s">
        <v>555</v>
      </c>
      <c r="U76" s="8" t="s">
        <v>555</v>
      </c>
      <c r="V76" s="9" t="s">
        <v>555</v>
      </c>
      <c r="W76" s="6" t="s">
        <v>602</v>
      </c>
      <c r="X76" s="6" t="s">
        <v>602</v>
      </c>
      <c r="Y76" s="6" t="s">
        <v>602</v>
      </c>
      <c r="Z76" s="6" t="s">
        <v>204</v>
      </c>
      <c r="AA76" s="6" t="s">
        <v>602</v>
      </c>
      <c r="AB76" s="6">
        <v>1</v>
      </c>
      <c r="AC76" s="6" t="s">
        <v>688</v>
      </c>
      <c r="AD76" s="6" t="s">
        <v>212</v>
      </c>
      <c r="AE76" s="6" t="s">
        <v>835</v>
      </c>
      <c r="AF76" s="6">
        <v>2750</v>
      </c>
      <c r="AG76" s="6">
        <v>0</v>
      </c>
      <c r="AH76" s="6" t="s">
        <v>237</v>
      </c>
      <c r="AI76" s="6" t="s">
        <v>836</v>
      </c>
      <c r="AJ76" s="6">
        <v>190390001</v>
      </c>
      <c r="AK76" s="6" t="s">
        <v>837</v>
      </c>
      <c r="AL76" s="6">
        <v>39</v>
      </c>
      <c r="AM76" s="6" t="s">
        <v>837</v>
      </c>
      <c r="AN76" s="6">
        <v>19</v>
      </c>
      <c r="AO76" s="6" t="s">
        <v>298</v>
      </c>
      <c r="AP76" s="6">
        <v>64610</v>
      </c>
      <c r="AQ76" s="6" t="s">
        <v>366</v>
      </c>
      <c r="AR76" s="6" t="s">
        <v>366</v>
      </c>
      <c r="AS76" s="6" t="s">
        <v>366</v>
      </c>
      <c r="AT76" s="6">
        <v>0</v>
      </c>
      <c r="AU76" s="6" t="s">
        <v>560</v>
      </c>
      <c r="AV76" s="6" t="s">
        <v>561</v>
      </c>
      <c r="AW76" s="6" t="s">
        <v>562</v>
      </c>
      <c r="AX76" s="6" t="s">
        <v>562</v>
      </c>
      <c r="AY76" s="6">
        <v>1285</v>
      </c>
      <c r="AZ76" s="7">
        <v>46022</v>
      </c>
      <c r="BA76" s="7">
        <v>45992</v>
      </c>
      <c r="BB76" s="7">
        <v>46022</v>
      </c>
      <c r="BC76" s="14">
        <f t="shared" si="0"/>
        <v>39956.896551724138</v>
      </c>
      <c r="BD76" s="14">
        <v>46350</v>
      </c>
      <c r="BE76" s="14">
        <v>46350</v>
      </c>
      <c r="BF76" s="14">
        <v>46350</v>
      </c>
      <c r="BG76" s="6" t="s">
        <v>400</v>
      </c>
      <c r="BH76" s="6" t="s">
        <v>400</v>
      </c>
      <c r="BI76" s="6" t="s">
        <v>401</v>
      </c>
      <c r="BJ76" s="6" t="s">
        <v>643</v>
      </c>
      <c r="BK76" s="6">
        <v>0</v>
      </c>
      <c r="BL76" s="7">
        <v>45992</v>
      </c>
      <c r="BM76" s="7">
        <v>46022</v>
      </c>
      <c r="BN76" s="8" t="s">
        <v>555</v>
      </c>
      <c r="BO76" s="8" t="s">
        <v>555</v>
      </c>
      <c r="BP76" s="6">
        <v>2</v>
      </c>
      <c r="BQ76" s="6" t="s">
        <v>303</v>
      </c>
      <c r="BR76" s="6" t="s">
        <v>303</v>
      </c>
      <c r="BS76" s="6" t="s">
        <v>564</v>
      </c>
      <c r="BT76" s="6" t="s">
        <v>565</v>
      </c>
      <c r="BU76" s="6" t="s">
        <v>565</v>
      </c>
      <c r="BV76" s="8" t="s">
        <v>555</v>
      </c>
      <c r="BW76" s="6" t="s">
        <v>565</v>
      </c>
      <c r="BX76" s="6" t="s">
        <v>305</v>
      </c>
      <c r="BY76" s="6" t="s">
        <v>203</v>
      </c>
      <c r="BZ76" s="6">
        <v>1</v>
      </c>
      <c r="CA76" s="12" t="s">
        <v>566</v>
      </c>
      <c r="CB76" s="9" t="s">
        <v>555</v>
      </c>
      <c r="CC76" s="8" t="s">
        <v>555</v>
      </c>
      <c r="CD76" s="8" t="s">
        <v>555</v>
      </c>
      <c r="CE76" s="8" t="s">
        <v>555</v>
      </c>
      <c r="CF76" s="8" t="s">
        <v>555</v>
      </c>
      <c r="CG76" s="6" t="s">
        <v>562</v>
      </c>
      <c r="CH76" s="7">
        <v>46032</v>
      </c>
      <c r="CI76" s="6" t="s">
        <v>567</v>
      </c>
    </row>
    <row r="77" spans="1:87" ht="17.25" customHeight="1" x14ac:dyDescent="0.3">
      <c r="A77" s="6">
        <v>2025</v>
      </c>
      <c r="B77" s="7">
        <v>45992</v>
      </c>
      <c r="C77" s="7">
        <v>46022</v>
      </c>
      <c r="D77" s="6" t="s">
        <v>193</v>
      </c>
      <c r="E77" s="6" t="s">
        <v>197</v>
      </c>
      <c r="F77" s="6" t="s">
        <v>200</v>
      </c>
      <c r="G77" s="6">
        <v>1286</v>
      </c>
      <c r="H77" s="6" t="s">
        <v>203</v>
      </c>
      <c r="I77" s="6" t="s">
        <v>553</v>
      </c>
      <c r="J77" s="8" t="s">
        <v>554</v>
      </c>
      <c r="K77" s="6">
        <v>71</v>
      </c>
      <c r="L77" s="8" t="s">
        <v>555</v>
      </c>
      <c r="M77" s="7">
        <v>46022</v>
      </c>
      <c r="N77" s="6" t="s">
        <v>643</v>
      </c>
      <c r="O77" s="6">
        <v>71</v>
      </c>
      <c r="P77" s="7">
        <v>46022</v>
      </c>
      <c r="Q77" s="6">
        <v>5</v>
      </c>
      <c r="R77" s="6">
        <v>5</v>
      </c>
      <c r="S77" s="8" t="s">
        <v>555</v>
      </c>
      <c r="T77" s="8" t="s">
        <v>555</v>
      </c>
      <c r="U77" s="8" t="s">
        <v>555</v>
      </c>
      <c r="V77" s="9" t="s">
        <v>555</v>
      </c>
      <c r="W77" s="6" t="s">
        <v>771</v>
      </c>
      <c r="X77" s="6" t="s">
        <v>727</v>
      </c>
      <c r="Y77" s="6" t="s">
        <v>750</v>
      </c>
      <c r="Z77" s="6" t="s">
        <v>205</v>
      </c>
      <c r="AA77" s="6" t="s">
        <v>603</v>
      </c>
      <c r="AB77" s="6">
        <v>1</v>
      </c>
      <c r="AC77" s="6" t="s">
        <v>689</v>
      </c>
      <c r="AD77" s="6" t="s">
        <v>212</v>
      </c>
      <c r="AE77" s="6" t="s">
        <v>806</v>
      </c>
      <c r="AF77" s="6">
        <v>830</v>
      </c>
      <c r="AG77" s="6">
        <v>0</v>
      </c>
      <c r="AH77" s="6" t="s">
        <v>237</v>
      </c>
      <c r="AI77" s="6" t="s">
        <v>807</v>
      </c>
      <c r="AJ77" s="6">
        <v>240280001</v>
      </c>
      <c r="AK77" s="6" t="s">
        <v>277</v>
      </c>
      <c r="AL77" s="6">
        <v>28</v>
      </c>
      <c r="AM77" s="6" t="s">
        <v>277</v>
      </c>
      <c r="AN77" s="6">
        <v>24</v>
      </c>
      <c r="AO77" s="6" t="s">
        <v>277</v>
      </c>
      <c r="AP77" s="6">
        <v>78280</v>
      </c>
      <c r="AQ77" s="6" t="s">
        <v>366</v>
      </c>
      <c r="AR77" s="6" t="s">
        <v>366</v>
      </c>
      <c r="AS77" s="6" t="s">
        <v>366</v>
      </c>
      <c r="AT77" s="6">
        <v>0</v>
      </c>
      <c r="AU77" s="6" t="s">
        <v>560</v>
      </c>
      <c r="AV77" s="6" t="s">
        <v>561</v>
      </c>
      <c r="AW77" s="6" t="s">
        <v>562</v>
      </c>
      <c r="AX77" s="6" t="s">
        <v>562</v>
      </c>
      <c r="AY77" s="6">
        <v>1286</v>
      </c>
      <c r="AZ77" s="7">
        <v>46022</v>
      </c>
      <c r="BA77" s="7">
        <v>45992</v>
      </c>
      <c r="BB77" s="7">
        <v>46022</v>
      </c>
      <c r="BC77" s="14">
        <f t="shared" si="0"/>
        <v>5000</v>
      </c>
      <c r="BD77" s="14">
        <v>5800</v>
      </c>
      <c r="BE77" s="14">
        <v>5800</v>
      </c>
      <c r="BF77" s="14">
        <v>5800</v>
      </c>
      <c r="BG77" s="6" t="s">
        <v>400</v>
      </c>
      <c r="BH77" s="6" t="s">
        <v>400</v>
      </c>
      <c r="BI77" s="6" t="s">
        <v>401</v>
      </c>
      <c r="BJ77" s="6" t="s">
        <v>643</v>
      </c>
      <c r="BK77" s="6">
        <v>0</v>
      </c>
      <c r="BL77" s="7">
        <v>45992</v>
      </c>
      <c r="BM77" s="7">
        <v>46022</v>
      </c>
      <c r="BN77" s="8" t="s">
        <v>555</v>
      </c>
      <c r="BO77" s="8" t="s">
        <v>555</v>
      </c>
      <c r="BP77" s="6">
        <v>2</v>
      </c>
      <c r="BQ77" s="6" t="s">
        <v>303</v>
      </c>
      <c r="BR77" s="6" t="s">
        <v>303</v>
      </c>
      <c r="BS77" s="6" t="s">
        <v>564</v>
      </c>
      <c r="BT77" s="6" t="s">
        <v>565</v>
      </c>
      <c r="BU77" s="6" t="s">
        <v>565</v>
      </c>
      <c r="BV77" s="8" t="s">
        <v>555</v>
      </c>
      <c r="BW77" s="6" t="s">
        <v>565</v>
      </c>
      <c r="BX77" s="6" t="s">
        <v>305</v>
      </c>
      <c r="BY77" s="6" t="s">
        <v>203</v>
      </c>
      <c r="BZ77" s="6">
        <v>1</v>
      </c>
      <c r="CA77" s="12" t="s">
        <v>566</v>
      </c>
      <c r="CB77" s="9" t="s">
        <v>555</v>
      </c>
      <c r="CC77" s="8" t="s">
        <v>555</v>
      </c>
      <c r="CD77" s="8" t="s">
        <v>555</v>
      </c>
      <c r="CE77" s="8" t="s">
        <v>555</v>
      </c>
      <c r="CF77" s="8" t="s">
        <v>555</v>
      </c>
      <c r="CG77" s="6" t="s">
        <v>562</v>
      </c>
      <c r="CH77" s="7">
        <v>46032</v>
      </c>
      <c r="CI77" s="6" t="s">
        <v>567</v>
      </c>
    </row>
    <row r="78" spans="1:87" ht="17.25" customHeight="1" x14ac:dyDescent="0.3">
      <c r="A78" s="6">
        <v>2025</v>
      </c>
      <c r="B78" s="7">
        <v>45992</v>
      </c>
      <c r="C78" s="7">
        <v>46022</v>
      </c>
      <c r="D78" s="6" t="s">
        <v>193</v>
      </c>
      <c r="E78" s="6" t="s">
        <v>197</v>
      </c>
      <c r="F78" s="6" t="s">
        <v>200</v>
      </c>
      <c r="G78" s="6">
        <v>1287</v>
      </c>
      <c r="H78" s="6" t="s">
        <v>203</v>
      </c>
      <c r="I78" s="6" t="s">
        <v>553</v>
      </c>
      <c r="J78" s="8" t="s">
        <v>554</v>
      </c>
      <c r="K78" s="6">
        <v>72</v>
      </c>
      <c r="L78" s="8" t="s">
        <v>555</v>
      </c>
      <c r="M78" s="7">
        <v>46022</v>
      </c>
      <c r="N78" s="6" t="s">
        <v>630</v>
      </c>
      <c r="O78" s="6">
        <v>72</v>
      </c>
      <c r="P78" s="7">
        <v>46022</v>
      </c>
      <c r="Q78" s="6">
        <v>5</v>
      </c>
      <c r="R78" s="6">
        <v>5</v>
      </c>
      <c r="S78" s="8" t="s">
        <v>555</v>
      </c>
      <c r="T78" s="8" t="s">
        <v>555</v>
      </c>
      <c r="U78" s="8" t="s">
        <v>555</v>
      </c>
      <c r="V78" s="9" t="s">
        <v>555</v>
      </c>
      <c r="W78" s="6" t="s">
        <v>772</v>
      </c>
      <c r="X78" s="6" t="s">
        <v>722</v>
      </c>
      <c r="Y78" s="6" t="s">
        <v>751</v>
      </c>
      <c r="Z78" s="6" t="s">
        <v>204</v>
      </c>
      <c r="AA78" s="6" t="s">
        <v>604</v>
      </c>
      <c r="AB78" s="6">
        <v>1</v>
      </c>
      <c r="AC78" s="6" t="s">
        <v>690</v>
      </c>
      <c r="AD78" s="6" t="s">
        <v>212</v>
      </c>
      <c r="AE78" s="6" t="s">
        <v>838</v>
      </c>
      <c r="AF78" s="6">
        <v>3830</v>
      </c>
      <c r="AG78" s="6">
        <v>0</v>
      </c>
      <c r="AH78" s="6" t="s">
        <v>237</v>
      </c>
      <c r="AI78" s="6" t="s">
        <v>838</v>
      </c>
      <c r="AJ78" s="6">
        <v>240280001</v>
      </c>
      <c r="AK78" s="6" t="s">
        <v>277</v>
      </c>
      <c r="AL78" s="6">
        <v>28</v>
      </c>
      <c r="AM78" s="6" t="s">
        <v>277</v>
      </c>
      <c r="AN78" s="6">
        <v>24</v>
      </c>
      <c r="AO78" s="6" t="s">
        <v>277</v>
      </c>
      <c r="AP78" s="6">
        <v>78280</v>
      </c>
      <c r="AQ78" s="6" t="s">
        <v>366</v>
      </c>
      <c r="AR78" s="6" t="s">
        <v>366</v>
      </c>
      <c r="AS78" s="6" t="s">
        <v>366</v>
      </c>
      <c r="AT78" s="6">
        <v>0</v>
      </c>
      <c r="AU78" s="6" t="s">
        <v>560</v>
      </c>
      <c r="AV78" s="6" t="s">
        <v>561</v>
      </c>
      <c r="AW78" s="6" t="s">
        <v>562</v>
      </c>
      <c r="AX78" s="6" t="s">
        <v>562</v>
      </c>
      <c r="AY78" s="6">
        <v>1287</v>
      </c>
      <c r="AZ78" s="7">
        <v>46022</v>
      </c>
      <c r="BA78" s="7">
        <v>45992</v>
      </c>
      <c r="BB78" s="7">
        <v>46022</v>
      </c>
      <c r="BC78" s="14">
        <f t="shared" si="0"/>
        <v>3297.75</v>
      </c>
      <c r="BD78" s="14">
        <v>3825.39</v>
      </c>
      <c r="BE78" s="14">
        <v>3825.39</v>
      </c>
      <c r="BF78" s="14">
        <v>3825.39</v>
      </c>
      <c r="BG78" s="6" t="s">
        <v>400</v>
      </c>
      <c r="BH78" s="6" t="s">
        <v>400</v>
      </c>
      <c r="BI78" s="6" t="s">
        <v>401</v>
      </c>
      <c r="BJ78" s="6" t="s">
        <v>630</v>
      </c>
      <c r="BK78" s="6">
        <v>0</v>
      </c>
      <c r="BL78" s="7">
        <v>45992</v>
      </c>
      <c r="BM78" s="7">
        <v>46022</v>
      </c>
      <c r="BN78" s="8" t="s">
        <v>555</v>
      </c>
      <c r="BO78" s="8" t="s">
        <v>555</v>
      </c>
      <c r="BP78" s="6">
        <v>2</v>
      </c>
      <c r="BQ78" s="6" t="s">
        <v>303</v>
      </c>
      <c r="BR78" s="6" t="s">
        <v>303</v>
      </c>
      <c r="BS78" s="6" t="s">
        <v>564</v>
      </c>
      <c r="BT78" s="6" t="s">
        <v>565</v>
      </c>
      <c r="BU78" s="6" t="s">
        <v>565</v>
      </c>
      <c r="BV78" s="8" t="s">
        <v>555</v>
      </c>
      <c r="BW78" s="6" t="s">
        <v>565</v>
      </c>
      <c r="BX78" s="6" t="s">
        <v>305</v>
      </c>
      <c r="BY78" s="6" t="s">
        <v>203</v>
      </c>
      <c r="BZ78" s="6">
        <v>1</v>
      </c>
      <c r="CA78" s="12" t="s">
        <v>566</v>
      </c>
      <c r="CB78" s="9" t="s">
        <v>555</v>
      </c>
      <c r="CC78" s="8" t="s">
        <v>555</v>
      </c>
      <c r="CD78" s="8" t="s">
        <v>555</v>
      </c>
      <c r="CE78" s="8" t="s">
        <v>555</v>
      </c>
      <c r="CF78" s="8" t="s">
        <v>555</v>
      </c>
      <c r="CG78" s="6" t="s">
        <v>562</v>
      </c>
      <c r="CH78" s="7">
        <v>46032</v>
      </c>
      <c r="CI78" s="6" t="s">
        <v>567</v>
      </c>
    </row>
    <row r="79" spans="1:87" ht="17.25" customHeight="1" x14ac:dyDescent="0.3">
      <c r="A79" s="6">
        <v>2025</v>
      </c>
      <c r="B79" s="7">
        <v>45992</v>
      </c>
      <c r="C79" s="7">
        <v>46022</v>
      </c>
      <c r="D79" s="6" t="s">
        <v>193</v>
      </c>
      <c r="E79" s="6" t="s">
        <v>198</v>
      </c>
      <c r="F79" s="6" t="s">
        <v>200</v>
      </c>
      <c r="G79" s="6">
        <v>1288</v>
      </c>
      <c r="H79" s="6" t="s">
        <v>203</v>
      </c>
      <c r="I79" s="6" t="s">
        <v>553</v>
      </c>
      <c r="J79" s="8" t="s">
        <v>554</v>
      </c>
      <c r="K79" s="6">
        <v>73</v>
      </c>
      <c r="L79" s="8" t="s">
        <v>555</v>
      </c>
      <c r="M79" s="7">
        <v>46022</v>
      </c>
      <c r="N79" s="6" t="s">
        <v>644</v>
      </c>
      <c r="O79" s="6">
        <v>73</v>
      </c>
      <c r="P79" s="7">
        <v>46022</v>
      </c>
      <c r="Q79" s="6">
        <v>5</v>
      </c>
      <c r="R79" s="6">
        <v>5</v>
      </c>
      <c r="S79" s="8" t="s">
        <v>555</v>
      </c>
      <c r="T79" s="8" t="s">
        <v>555</v>
      </c>
      <c r="U79" s="8" t="s">
        <v>555</v>
      </c>
      <c r="V79" s="9" t="s">
        <v>555</v>
      </c>
      <c r="W79" s="6" t="s">
        <v>773</v>
      </c>
      <c r="X79" s="6" t="s">
        <v>728</v>
      </c>
      <c r="Y79" s="6" t="s">
        <v>752</v>
      </c>
      <c r="Z79" s="6" t="s">
        <v>205</v>
      </c>
      <c r="AA79" s="6" t="s">
        <v>605</v>
      </c>
      <c r="AB79" s="6">
        <v>1</v>
      </c>
      <c r="AC79" s="6" t="s">
        <v>691</v>
      </c>
      <c r="AD79" s="6" t="s">
        <v>212</v>
      </c>
      <c r="AE79" s="6" t="s">
        <v>839</v>
      </c>
      <c r="AF79" s="6">
        <v>585</v>
      </c>
      <c r="AG79" s="6">
        <v>0</v>
      </c>
      <c r="AH79" s="6" t="s">
        <v>237</v>
      </c>
      <c r="AI79" s="6" t="s">
        <v>840</v>
      </c>
      <c r="AJ79" s="6">
        <v>240280001</v>
      </c>
      <c r="AK79" s="6" t="s">
        <v>277</v>
      </c>
      <c r="AL79" s="6">
        <v>28</v>
      </c>
      <c r="AM79" s="6" t="s">
        <v>277</v>
      </c>
      <c r="AN79" s="6">
        <v>24</v>
      </c>
      <c r="AO79" s="6" t="s">
        <v>277</v>
      </c>
      <c r="AP79" s="6">
        <v>78130</v>
      </c>
      <c r="AQ79" s="6" t="s">
        <v>366</v>
      </c>
      <c r="AR79" s="6" t="s">
        <v>366</v>
      </c>
      <c r="AS79" s="6" t="s">
        <v>366</v>
      </c>
      <c r="AT79" s="6">
        <v>0</v>
      </c>
      <c r="AU79" s="6" t="s">
        <v>560</v>
      </c>
      <c r="AV79" s="6" t="s">
        <v>561</v>
      </c>
      <c r="AW79" s="6" t="s">
        <v>562</v>
      </c>
      <c r="AX79" s="6" t="s">
        <v>562</v>
      </c>
      <c r="AY79" s="6">
        <v>1288</v>
      </c>
      <c r="AZ79" s="7">
        <v>46022</v>
      </c>
      <c r="BA79" s="7">
        <v>45992</v>
      </c>
      <c r="BB79" s="7">
        <v>46022</v>
      </c>
      <c r="BC79" s="14">
        <f t="shared" si="0"/>
        <v>16275.862068965518</v>
      </c>
      <c r="BD79" s="14">
        <v>18880</v>
      </c>
      <c r="BE79" s="14">
        <v>18880</v>
      </c>
      <c r="BF79" s="14">
        <v>18880</v>
      </c>
      <c r="BG79" s="6" t="s">
        <v>400</v>
      </c>
      <c r="BH79" s="6" t="s">
        <v>400</v>
      </c>
      <c r="BI79" s="6" t="s">
        <v>401</v>
      </c>
      <c r="BJ79" s="6" t="s">
        <v>644</v>
      </c>
      <c r="BK79" s="6">
        <v>0</v>
      </c>
      <c r="BL79" s="7">
        <v>45992</v>
      </c>
      <c r="BM79" s="7">
        <v>46022</v>
      </c>
      <c r="BN79" s="8" t="s">
        <v>555</v>
      </c>
      <c r="BO79" s="8" t="s">
        <v>555</v>
      </c>
      <c r="BP79" s="6">
        <v>2</v>
      </c>
      <c r="BQ79" s="6" t="s">
        <v>303</v>
      </c>
      <c r="BR79" s="6" t="s">
        <v>303</v>
      </c>
      <c r="BS79" s="6" t="s">
        <v>564</v>
      </c>
      <c r="BT79" s="6" t="s">
        <v>565</v>
      </c>
      <c r="BU79" s="6" t="s">
        <v>565</v>
      </c>
      <c r="BV79" s="8" t="s">
        <v>555</v>
      </c>
      <c r="BW79" s="6" t="s">
        <v>565</v>
      </c>
      <c r="BX79" s="6" t="s">
        <v>305</v>
      </c>
      <c r="BY79" s="6" t="s">
        <v>203</v>
      </c>
      <c r="BZ79" s="6">
        <v>1</v>
      </c>
      <c r="CA79" s="12" t="s">
        <v>566</v>
      </c>
      <c r="CB79" s="9" t="s">
        <v>555</v>
      </c>
      <c r="CC79" s="8" t="s">
        <v>555</v>
      </c>
      <c r="CD79" s="8" t="s">
        <v>555</v>
      </c>
      <c r="CE79" s="8" t="s">
        <v>555</v>
      </c>
      <c r="CF79" s="8" t="s">
        <v>555</v>
      </c>
      <c r="CG79" s="6" t="s">
        <v>562</v>
      </c>
      <c r="CH79" s="7">
        <v>46032</v>
      </c>
      <c r="CI79" s="6" t="s">
        <v>567</v>
      </c>
    </row>
    <row r="80" spans="1:87" ht="17.25" customHeight="1" x14ac:dyDescent="0.3">
      <c r="A80" s="6">
        <v>2025</v>
      </c>
      <c r="B80" s="7">
        <v>45992</v>
      </c>
      <c r="C80" s="7">
        <v>46022</v>
      </c>
      <c r="D80" s="6" t="s">
        <v>193</v>
      </c>
      <c r="E80" s="6" t="s">
        <v>197</v>
      </c>
      <c r="F80" s="6" t="s">
        <v>200</v>
      </c>
      <c r="G80" s="6">
        <v>1289</v>
      </c>
      <c r="H80" s="6" t="s">
        <v>203</v>
      </c>
      <c r="I80" s="6" t="s">
        <v>553</v>
      </c>
      <c r="J80" s="8" t="s">
        <v>554</v>
      </c>
      <c r="K80" s="6">
        <v>74</v>
      </c>
      <c r="L80" s="8" t="s">
        <v>555</v>
      </c>
      <c r="M80" s="7">
        <v>46022</v>
      </c>
      <c r="N80" s="6" t="s">
        <v>628</v>
      </c>
      <c r="O80" s="6">
        <v>74</v>
      </c>
      <c r="P80" s="7">
        <v>46022</v>
      </c>
      <c r="Q80" s="6">
        <v>5</v>
      </c>
      <c r="R80" s="6">
        <v>5</v>
      </c>
      <c r="S80" s="8" t="s">
        <v>555</v>
      </c>
      <c r="T80" s="8" t="s">
        <v>555</v>
      </c>
      <c r="U80" s="8" t="s">
        <v>555</v>
      </c>
      <c r="V80" s="9" t="s">
        <v>555</v>
      </c>
      <c r="W80" s="6" t="s">
        <v>606</v>
      </c>
      <c r="X80" s="6" t="s">
        <v>606</v>
      </c>
      <c r="Y80" s="6" t="s">
        <v>606</v>
      </c>
      <c r="Z80" s="6" t="s">
        <v>204</v>
      </c>
      <c r="AA80" s="6" t="s">
        <v>606</v>
      </c>
      <c r="AB80" s="6">
        <v>1</v>
      </c>
      <c r="AC80" s="6" t="s">
        <v>692</v>
      </c>
      <c r="AD80" s="6" t="s">
        <v>212</v>
      </c>
      <c r="AE80" s="6" t="s">
        <v>841</v>
      </c>
      <c r="AF80" s="6">
        <v>147</v>
      </c>
      <c r="AG80" s="6">
        <v>0</v>
      </c>
      <c r="AH80" s="6" t="s">
        <v>237</v>
      </c>
      <c r="AI80" s="6" t="s">
        <v>842</v>
      </c>
      <c r="AJ80" s="6">
        <v>240280001</v>
      </c>
      <c r="AK80" s="6" t="s">
        <v>277</v>
      </c>
      <c r="AL80" s="6">
        <v>28</v>
      </c>
      <c r="AM80" s="6" t="s">
        <v>277</v>
      </c>
      <c r="AN80" s="6">
        <v>24</v>
      </c>
      <c r="AO80" s="6" t="s">
        <v>277</v>
      </c>
      <c r="AP80" s="6">
        <v>78380</v>
      </c>
      <c r="AQ80" s="6" t="s">
        <v>366</v>
      </c>
      <c r="AR80" s="6" t="s">
        <v>366</v>
      </c>
      <c r="AS80" s="6" t="s">
        <v>366</v>
      </c>
      <c r="AT80" s="6">
        <v>0</v>
      </c>
      <c r="AU80" s="6" t="s">
        <v>560</v>
      </c>
      <c r="AV80" s="6" t="s">
        <v>561</v>
      </c>
      <c r="AW80" s="6" t="s">
        <v>562</v>
      </c>
      <c r="AX80" s="6" t="s">
        <v>562</v>
      </c>
      <c r="AY80" s="6">
        <v>1289</v>
      </c>
      <c r="AZ80" s="7">
        <v>46022</v>
      </c>
      <c r="BA80" s="7">
        <v>45992</v>
      </c>
      <c r="BB80" s="7">
        <v>46022</v>
      </c>
      <c r="BC80" s="14">
        <f t="shared" si="0"/>
        <v>1500</v>
      </c>
      <c r="BD80" s="14">
        <v>1740</v>
      </c>
      <c r="BE80" s="14">
        <v>1740</v>
      </c>
      <c r="BF80" s="14">
        <v>1740</v>
      </c>
      <c r="BG80" s="6" t="s">
        <v>400</v>
      </c>
      <c r="BH80" s="6" t="s">
        <v>400</v>
      </c>
      <c r="BI80" s="6" t="s">
        <v>401</v>
      </c>
      <c r="BJ80" s="6" t="s">
        <v>628</v>
      </c>
      <c r="BK80" s="6">
        <v>0</v>
      </c>
      <c r="BL80" s="7">
        <v>45992</v>
      </c>
      <c r="BM80" s="7">
        <v>46022</v>
      </c>
      <c r="BN80" s="8" t="s">
        <v>555</v>
      </c>
      <c r="BO80" s="8" t="s">
        <v>555</v>
      </c>
      <c r="BP80" s="6">
        <v>2</v>
      </c>
      <c r="BQ80" s="6" t="s">
        <v>303</v>
      </c>
      <c r="BR80" s="6" t="s">
        <v>303</v>
      </c>
      <c r="BS80" s="6" t="s">
        <v>564</v>
      </c>
      <c r="BT80" s="6" t="s">
        <v>565</v>
      </c>
      <c r="BU80" s="6" t="s">
        <v>565</v>
      </c>
      <c r="BV80" s="8" t="s">
        <v>555</v>
      </c>
      <c r="BW80" s="6" t="s">
        <v>565</v>
      </c>
      <c r="BX80" s="6" t="s">
        <v>305</v>
      </c>
      <c r="BY80" s="6" t="s">
        <v>203</v>
      </c>
      <c r="BZ80" s="6">
        <v>1</v>
      </c>
      <c r="CA80" s="12" t="s">
        <v>566</v>
      </c>
      <c r="CB80" s="9" t="s">
        <v>555</v>
      </c>
      <c r="CC80" s="8" t="s">
        <v>555</v>
      </c>
      <c r="CD80" s="8" t="s">
        <v>555</v>
      </c>
      <c r="CE80" s="8" t="s">
        <v>555</v>
      </c>
      <c r="CF80" s="8" t="s">
        <v>555</v>
      </c>
      <c r="CG80" s="6" t="s">
        <v>562</v>
      </c>
      <c r="CH80" s="7">
        <v>46032</v>
      </c>
      <c r="CI80" s="6" t="s">
        <v>567</v>
      </c>
    </row>
    <row r="81" spans="1:87" ht="17.25" customHeight="1" x14ac:dyDescent="0.3">
      <c r="A81" s="6">
        <v>2025</v>
      </c>
      <c r="B81" s="7">
        <v>45992</v>
      </c>
      <c r="C81" s="7">
        <v>46022</v>
      </c>
      <c r="D81" s="6" t="s">
        <v>193</v>
      </c>
      <c r="E81" s="6" t="s">
        <v>199</v>
      </c>
      <c r="F81" s="6" t="s">
        <v>200</v>
      </c>
      <c r="G81" s="6">
        <v>1290</v>
      </c>
      <c r="H81" s="6" t="s">
        <v>203</v>
      </c>
      <c r="I81" s="6" t="s">
        <v>553</v>
      </c>
      <c r="J81" s="8" t="s">
        <v>554</v>
      </c>
      <c r="K81" s="6">
        <v>75</v>
      </c>
      <c r="L81" s="8" t="s">
        <v>555</v>
      </c>
      <c r="M81" s="7">
        <v>46022</v>
      </c>
      <c r="N81" s="6" t="s">
        <v>645</v>
      </c>
      <c r="O81" s="6">
        <v>75</v>
      </c>
      <c r="P81" s="7">
        <v>46022</v>
      </c>
      <c r="Q81" s="6">
        <v>5</v>
      </c>
      <c r="R81" s="6">
        <v>5</v>
      </c>
      <c r="S81" s="8" t="s">
        <v>555</v>
      </c>
      <c r="T81" s="8" t="s">
        <v>555</v>
      </c>
      <c r="U81" s="8" t="s">
        <v>555</v>
      </c>
      <c r="V81" s="9" t="s">
        <v>555</v>
      </c>
      <c r="W81" s="6" t="s">
        <v>774</v>
      </c>
      <c r="X81" s="6" t="s">
        <v>729</v>
      </c>
      <c r="Y81" s="6" t="s">
        <v>753</v>
      </c>
      <c r="Z81" s="6" t="s">
        <v>204</v>
      </c>
      <c r="AA81" s="6" t="s">
        <v>607</v>
      </c>
      <c r="AB81" s="6">
        <v>1</v>
      </c>
      <c r="AC81" s="6" t="s">
        <v>693</v>
      </c>
      <c r="AD81" s="6" t="s">
        <v>212</v>
      </c>
      <c r="AE81" s="6" t="s">
        <v>806</v>
      </c>
      <c r="AF81" s="6">
        <v>830</v>
      </c>
      <c r="AG81" s="6">
        <v>0</v>
      </c>
      <c r="AH81" s="6" t="s">
        <v>237</v>
      </c>
      <c r="AI81" s="6" t="s">
        <v>807</v>
      </c>
      <c r="AJ81" s="6">
        <v>240280001</v>
      </c>
      <c r="AK81" s="6" t="s">
        <v>277</v>
      </c>
      <c r="AL81" s="6">
        <v>28</v>
      </c>
      <c r="AM81" s="6" t="s">
        <v>277</v>
      </c>
      <c r="AN81" s="6">
        <v>24</v>
      </c>
      <c r="AO81" s="6" t="s">
        <v>277</v>
      </c>
      <c r="AP81" s="6">
        <v>78280</v>
      </c>
      <c r="AQ81" s="6" t="s">
        <v>366</v>
      </c>
      <c r="AR81" s="6" t="s">
        <v>366</v>
      </c>
      <c r="AS81" s="6" t="s">
        <v>366</v>
      </c>
      <c r="AT81" s="6">
        <v>0</v>
      </c>
      <c r="AU81" s="6" t="s">
        <v>560</v>
      </c>
      <c r="AV81" s="6" t="s">
        <v>561</v>
      </c>
      <c r="AW81" s="6" t="s">
        <v>562</v>
      </c>
      <c r="AX81" s="6" t="s">
        <v>562</v>
      </c>
      <c r="AY81" s="6">
        <v>1290</v>
      </c>
      <c r="AZ81" s="7">
        <v>46022</v>
      </c>
      <c r="BA81" s="7">
        <v>45992</v>
      </c>
      <c r="BB81" s="7">
        <v>46022</v>
      </c>
      <c r="BC81" s="14">
        <f t="shared" ref="BC81:BC144" si="1">BD81/1.16</f>
        <v>9000</v>
      </c>
      <c r="BD81" s="14">
        <v>10440</v>
      </c>
      <c r="BE81" s="14">
        <v>10440</v>
      </c>
      <c r="BF81" s="14">
        <v>10440</v>
      </c>
      <c r="BG81" s="6" t="s">
        <v>400</v>
      </c>
      <c r="BH81" s="6" t="s">
        <v>400</v>
      </c>
      <c r="BI81" s="6" t="s">
        <v>401</v>
      </c>
      <c r="BJ81" s="6" t="s">
        <v>645</v>
      </c>
      <c r="BK81" s="6">
        <v>0</v>
      </c>
      <c r="BL81" s="7">
        <v>45992</v>
      </c>
      <c r="BM81" s="7">
        <v>46022</v>
      </c>
      <c r="BN81" s="8" t="s">
        <v>555</v>
      </c>
      <c r="BO81" s="8" t="s">
        <v>555</v>
      </c>
      <c r="BP81" s="6">
        <v>2</v>
      </c>
      <c r="BQ81" s="6" t="s">
        <v>303</v>
      </c>
      <c r="BR81" s="6" t="s">
        <v>303</v>
      </c>
      <c r="BS81" s="6" t="s">
        <v>564</v>
      </c>
      <c r="BT81" s="6" t="s">
        <v>565</v>
      </c>
      <c r="BU81" s="6" t="s">
        <v>565</v>
      </c>
      <c r="BV81" s="8" t="s">
        <v>555</v>
      </c>
      <c r="BW81" s="6" t="s">
        <v>565</v>
      </c>
      <c r="BX81" s="6" t="s">
        <v>305</v>
      </c>
      <c r="BY81" s="6" t="s">
        <v>203</v>
      </c>
      <c r="BZ81" s="6">
        <v>1</v>
      </c>
      <c r="CA81" s="12" t="s">
        <v>566</v>
      </c>
      <c r="CB81" s="9" t="s">
        <v>555</v>
      </c>
      <c r="CC81" s="8" t="s">
        <v>555</v>
      </c>
      <c r="CD81" s="8" t="s">
        <v>555</v>
      </c>
      <c r="CE81" s="8" t="s">
        <v>555</v>
      </c>
      <c r="CF81" s="8" t="s">
        <v>555</v>
      </c>
      <c r="CG81" s="6" t="s">
        <v>562</v>
      </c>
      <c r="CH81" s="7">
        <v>46032</v>
      </c>
      <c r="CI81" s="6" t="s">
        <v>567</v>
      </c>
    </row>
    <row r="82" spans="1:87" ht="17.25" customHeight="1" x14ac:dyDescent="0.3">
      <c r="A82" s="6">
        <v>2025</v>
      </c>
      <c r="B82" s="7">
        <v>45992</v>
      </c>
      <c r="C82" s="7">
        <v>46022</v>
      </c>
      <c r="D82" s="6" t="s">
        <v>193</v>
      </c>
      <c r="E82" s="6" t="s">
        <v>197</v>
      </c>
      <c r="F82" s="6" t="s">
        <v>200</v>
      </c>
      <c r="G82" s="6">
        <v>1291</v>
      </c>
      <c r="H82" s="6" t="s">
        <v>203</v>
      </c>
      <c r="I82" s="6" t="s">
        <v>553</v>
      </c>
      <c r="J82" s="8" t="s">
        <v>554</v>
      </c>
      <c r="K82" s="6">
        <v>76</v>
      </c>
      <c r="L82" s="8" t="s">
        <v>555</v>
      </c>
      <c r="M82" s="7">
        <v>46022</v>
      </c>
      <c r="N82" s="6" t="s">
        <v>640</v>
      </c>
      <c r="O82" s="6">
        <v>76</v>
      </c>
      <c r="P82" s="7">
        <v>46022</v>
      </c>
      <c r="Q82" s="6">
        <v>5</v>
      </c>
      <c r="R82" s="6">
        <v>5</v>
      </c>
      <c r="S82" s="8" t="s">
        <v>555</v>
      </c>
      <c r="T82" s="8" t="s">
        <v>555</v>
      </c>
      <c r="U82" s="8" t="s">
        <v>555</v>
      </c>
      <c r="V82" s="9" t="s">
        <v>555</v>
      </c>
      <c r="W82" s="6" t="s">
        <v>773</v>
      </c>
      <c r="X82" s="6" t="s">
        <v>728</v>
      </c>
      <c r="Y82" s="6" t="s">
        <v>752</v>
      </c>
      <c r="Z82" s="6" t="s">
        <v>205</v>
      </c>
      <c r="AA82" s="6" t="s">
        <v>605</v>
      </c>
      <c r="AB82" s="6">
        <v>1</v>
      </c>
      <c r="AC82" s="6" t="s">
        <v>691</v>
      </c>
      <c r="AD82" s="6" t="s">
        <v>212</v>
      </c>
      <c r="AE82" s="6" t="s">
        <v>839</v>
      </c>
      <c r="AF82" s="6">
        <v>585</v>
      </c>
      <c r="AG82" s="6">
        <v>0</v>
      </c>
      <c r="AH82" s="6" t="s">
        <v>237</v>
      </c>
      <c r="AI82" s="6" t="s">
        <v>840</v>
      </c>
      <c r="AJ82" s="6">
        <v>240280001</v>
      </c>
      <c r="AK82" s="6" t="s">
        <v>277</v>
      </c>
      <c r="AL82" s="6">
        <v>28</v>
      </c>
      <c r="AM82" s="6" t="s">
        <v>277</v>
      </c>
      <c r="AN82" s="6">
        <v>24</v>
      </c>
      <c r="AO82" s="6" t="s">
        <v>277</v>
      </c>
      <c r="AP82" s="6">
        <v>78130</v>
      </c>
      <c r="AQ82" s="6" t="s">
        <v>366</v>
      </c>
      <c r="AR82" s="6" t="s">
        <v>366</v>
      </c>
      <c r="AS82" s="6" t="s">
        <v>366</v>
      </c>
      <c r="AT82" s="6">
        <v>0</v>
      </c>
      <c r="AU82" s="6" t="s">
        <v>560</v>
      </c>
      <c r="AV82" s="6" t="s">
        <v>561</v>
      </c>
      <c r="AW82" s="6" t="s">
        <v>562</v>
      </c>
      <c r="AX82" s="6" t="s">
        <v>562</v>
      </c>
      <c r="AY82" s="6">
        <v>1291</v>
      </c>
      <c r="AZ82" s="7">
        <v>46022</v>
      </c>
      <c r="BA82" s="7">
        <v>45992</v>
      </c>
      <c r="BB82" s="7">
        <v>46022</v>
      </c>
      <c r="BC82" s="14">
        <f t="shared" si="1"/>
        <v>16163.793103448277</v>
      </c>
      <c r="BD82" s="14">
        <v>18750</v>
      </c>
      <c r="BE82" s="14">
        <v>18750</v>
      </c>
      <c r="BF82" s="14">
        <v>18750</v>
      </c>
      <c r="BG82" s="6" t="s">
        <v>400</v>
      </c>
      <c r="BH82" s="6" t="s">
        <v>400</v>
      </c>
      <c r="BI82" s="6" t="s">
        <v>401</v>
      </c>
      <c r="BJ82" s="6" t="s">
        <v>640</v>
      </c>
      <c r="BK82" s="6">
        <v>0</v>
      </c>
      <c r="BL82" s="7">
        <v>45992</v>
      </c>
      <c r="BM82" s="7">
        <v>46022</v>
      </c>
      <c r="BN82" s="8" t="s">
        <v>555</v>
      </c>
      <c r="BO82" s="8" t="s">
        <v>555</v>
      </c>
      <c r="BP82" s="6">
        <v>2</v>
      </c>
      <c r="BQ82" s="6" t="s">
        <v>303</v>
      </c>
      <c r="BR82" s="6" t="s">
        <v>303</v>
      </c>
      <c r="BS82" s="6" t="s">
        <v>564</v>
      </c>
      <c r="BT82" s="6" t="s">
        <v>565</v>
      </c>
      <c r="BU82" s="6" t="s">
        <v>565</v>
      </c>
      <c r="BV82" s="8" t="s">
        <v>555</v>
      </c>
      <c r="BW82" s="6" t="s">
        <v>565</v>
      </c>
      <c r="BX82" s="6" t="s">
        <v>305</v>
      </c>
      <c r="BY82" s="6" t="s">
        <v>203</v>
      </c>
      <c r="BZ82" s="6">
        <v>1</v>
      </c>
      <c r="CA82" s="12" t="s">
        <v>566</v>
      </c>
      <c r="CB82" s="9" t="s">
        <v>555</v>
      </c>
      <c r="CC82" s="8" t="s">
        <v>555</v>
      </c>
      <c r="CD82" s="8" t="s">
        <v>555</v>
      </c>
      <c r="CE82" s="8" t="s">
        <v>555</v>
      </c>
      <c r="CF82" s="8" t="s">
        <v>555</v>
      </c>
      <c r="CG82" s="6" t="s">
        <v>562</v>
      </c>
      <c r="CH82" s="7">
        <v>46032</v>
      </c>
      <c r="CI82" s="6" t="s">
        <v>567</v>
      </c>
    </row>
    <row r="83" spans="1:87" ht="17.25" customHeight="1" x14ac:dyDescent="0.3">
      <c r="A83" s="6">
        <v>2025</v>
      </c>
      <c r="B83" s="7">
        <v>45992</v>
      </c>
      <c r="C83" s="7">
        <v>46022</v>
      </c>
      <c r="D83" s="6" t="s">
        <v>193</v>
      </c>
      <c r="E83" s="6" t="s">
        <v>197</v>
      </c>
      <c r="F83" s="6" t="s">
        <v>200</v>
      </c>
      <c r="G83" s="6">
        <v>1292</v>
      </c>
      <c r="H83" s="6" t="s">
        <v>203</v>
      </c>
      <c r="I83" s="6" t="s">
        <v>553</v>
      </c>
      <c r="J83" s="8" t="s">
        <v>554</v>
      </c>
      <c r="K83" s="6">
        <v>77</v>
      </c>
      <c r="L83" s="8" t="s">
        <v>555</v>
      </c>
      <c r="M83" s="7">
        <v>46022</v>
      </c>
      <c r="N83" s="6" t="s">
        <v>646</v>
      </c>
      <c r="O83" s="6">
        <v>77</v>
      </c>
      <c r="P83" s="7">
        <v>46022</v>
      </c>
      <c r="Q83" s="6">
        <v>5</v>
      </c>
      <c r="R83" s="6">
        <v>5</v>
      </c>
      <c r="S83" s="8" t="s">
        <v>555</v>
      </c>
      <c r="T83" s="8" t="s">
        <v>555</v>
      </c>
      <c r="U83" s="8" t="s">
        <v>555</v>
      </c>
      <c r="V83" s="9" t="s">
        <v>555</v>
      </c>
      <c r="W83" s="6" t="s">
        <v>773</v>
      </c>
      <c r="X83" s="6" t="s">
        <v>728</v>
      </c>
      <c r="Y83" s="6" t="s">
        <v>752</v>
      </c>
      <c r="Z83" s="6" t="s">
        <v>205</v>
      </c>
      <c r="AA83" s="6" t="s">
        <v>605</v>
      </c>
      <c r="AB83" s="6">
        <v>1</v>
      </c>
      <c r="AC83" s="6" t="s">
        <v>691</v>
      </c>
      <c r="AD83" s="6" t="s">
        <v>212</v>
      </c>
      <c r="AE83" s="6" t="s">
        <v>839</v>
      </c>
      <c r="AF83" s="6">
        <v>585</v>
      </c>
      <c r="AG83" s="6">
        <v>0</v>
      </c>
      <c r="AH83" s="6" t="s">
        <v>237</v>
      </c>
      <c r="AI83" s="6" t="s">
        <v>840</v>
      </c>
      <c r="AJ83" s="6">
        <v>240280001</v>
      </c>
      <c r="AK83" s="6" t="s">
        <v>277</v>
      </c>
      <c r="AL83" s="6">
        <v>28</v>
      </c>
      <c r="AM83" s="6" t="s">
        <v>277</v>
      </c>
      <c r="AN83" s="6">
        <v>24</v>
      </c>
      <c r="AO83" s="6" t="s">
        <v>277</v>
      </c>
      <c r="AP83" s="6">
        <v>78130</v>
      </c>
      <c r="AQ83" s="6" t="s">
        <v>366</v>
      </c>
      <c r="AR83" s="6" t="s">
        <v>366</v>
      </c>
      <c r="AS83" s="6" t="s">
        <v>366</v>
      </c>
      <c r="AT83" s="6">
        <v>0</v>
      </c>
      <c r="AU83" s="6" t="s">
        <v>560</v>
      </c>
      <c r="AV83" s="6" t="s">
        <v>561</v>
      </c>
      <c r="AW83" s="6" t="s">
        <v>562</v>
      </c>
      <c r="AX83" s="6" t="s">
        <v>562</v>
      </c>
      <c r="AY83" s="6">
        <v>1292</v>
      </c>
      <c r="AZ83" s="7">
        <v>46022</v>
      </c>
      <c r="BA83" s="7">
        <v>45992</v>
      </c>
      <c r="BB83" s="7">
        <v>46022</v>
      </c>
      <c r="BC83" s="14">
        <f t="shared" si="1"/>
        <v>15500.008620689654</v>
      </c>
      <c r="BD83" s="14">
        <v>17980.009999999998</v>
      </c>
      <c r="BE83" s="14">
        <v>17980.009999999998</v>
      </c>
      <c r="BF83" s="14">
        <v>17980.009999999998</v>
      </c>
      <c r="BG83" s="6" t="s">
        <v>400</v>
      </c>
      <c r="BH83" s="6" t="s">
        <v>400</v>
      </c>
      <c r="BI83" s="6" t="s">
        <v>401</v>
      </c>
      <c r="BJ83" s="6" t="s">
        <v>646</v>
      </c>
      <c r="BK83" s="6">
        <v>0</v>
      </c>
      <c r="BL83" s="7">
        <v>45992</v>
      </c>
      <c r="BM83" s="7">
        <v>46022</v>
      </c>
      <c r="BN83" s="8" t="s">
        <v>555</v>
      </c>
      <c r="BO83" s="8" t="s">
        <v>555</v>
      </c>
      <c r="BP83" s="6">
        <v>2</v>
      </c>
      <c r="BQ83" s="6" t="s">
        <v>303</v>
      </c>
      <c r="BR83" s="6" t="s">
        <v>303</v>
      </c>
      <c r="BS83" s="6" t="s">
        <v>564</v>
      </c>
      <c r="BT83" s="6" t="s">
        <v>565</v>
      </c>
      <c r="BU83" s="6" t="s">
        <v>565</v>
      </c>
      <c r="BV83" s="8" t="s">
        <v>555</v>
      </c>
      <c r="BW83" s="6" t="s">
        <v>565</v>
      </c>
      <c r="BX83" s="6" t="s">
        <v>305</v>
      </c>
      <c r="BY83" s="6" t="s">
        <v>203</v>
      </c>
      <c r="BZ83" s="6">
        <v>1</v>
      </c>
      <c r="CA83" s="12" t="s">
        <v>566</v>
      </c>
      <c r="CB83" s="9" t="s">
        <v>555</v>
      </c>
      <c r="CC83" s="8" t="s">
        <v>555</v>
      </c>
      <c r="CD83" s="8" t="s">
        <v>555</v>
      </c>
      <c r="CE83" s="8" t="s">
        <v>555</v>
      </c>
      <c r="CF83" s="8" t="s">
        <v>555</v>
      </c>
      <c r="CG83" s="6" t="s">
        <v>562</v>
      </c>
      <c r="CH83" s="7">
        <v>46032</v>
      </c>
      <c r="CI83" s="6" t="s">
        <v>567</v>
      </c>
    </row>
    <row r="84" spans="1:87" ht="17.25" customHeight="1" x14ac:dyDescent="0.3">
      <c r="A84" s="6">
        <v>2025</v>
      </c>
      <c r="B84" s="7">
        <v>45992</v>
      </c>
      <c r="C84" s="7">
        <v>46022</v>
      </c>
      <c r="D84" s="6" t="s">
        <v>193</v>
      </c>
      <c r="E84" s="6" t="s">
        <v>197</v>
      </c>
      <c r="F84" s="6" t="s">
        <v>200</v>
      </c>
      <c r="G84" s="6">
        <v>1293</v>
      </c>
      <c r="H84" s="6" t="s">
        <v>203</v>
      </c>
      <c r="I84" s="6" t="s">
        <v>553</v>
      </c>
      <c r="J84" s="8" t="s">
        <v>554</v>
      </c>
      <c r="K84" s="6">
        <v>78</v>
      </c>
      <c r="L84" s="8" t="s">
        <v>555</v>
      </c>
      <c r="M84" s="7">
        <v>46022</v>
      </c>
      <c r="N84" s="6" t="s">
        <v>643</v>
      </c>
      <c r="O84" s="6">
        <v>78</v>
      </c>
      <c r="P84" s="7">
        <v>46022</v>
      </c>
      <c r="Q84" s="6">
        <v>5</v>
      </c>
      <c r="R84" s="6">
        <v>5</v>
      </c>
      <c r="S84" s="8" t="s">
        <v>555</v>
      </c>
      <c r="T84" s="8" t="s">
        <v>555</v>
      </c>
      <c r="U84" s="8" t="s">
        <v>555</v>
      </c>
      <c r="V84" s="9" t="s">
        <v>555</v>
      </c>
      <c r="W84" s="6" t="s">
        <v>602</v>
      </c>
      <c r="X84" s="6" t="s">
        <v>602</v>
      </c>
      <c r="Y84" s="6" t="s">
        <v>602</v>
      </c>
      <c r="Z84" s="6" t="s">
        <v>204</v>
      </c>
      <c r="AA84" s="6" t="s">
        <v>602</v>
      </c>
      <c r="AB84" s="6">
        <v>1</v>
      </c>
      <c r="AC84" s="6" t="s">
        <v>688</v>
      </c>
      <c r="AD84" s="6" t="s">
        <v>212</v>
      </c>
      <c r="AE84" s="6" t="s">
        <v>835</v>
      </c>
      <c r="AF84" s="6">
        <v>2750</v>
      </c>
      <c r="AG84" s="6">
        <v>0</v>
      </c>
      <c r="AH84" s="6" t="s">
        <v>237</v>
      </c>
      <c r="AI84" s="6" t="s">
        <v>836</v>
      </c>
      <c r="AJ84" s="6">
        <v>190390001</v>
      </c>
      <c r="AK84" s="6" t="s">
        <v>837</v>
      </c>
      <c r="AL84" s="6">
        <v>39</v>
      </c>
      <c r="AM84" s="6" t="s">
        <v>837</v>
      </c>
      <c r="AN84" s="6">
        <v>19</v>
      </c>
      <c r="AO84" s="6" t="s">
        <v>298</v>
      </c>
      <c r="AP84" s="6">
        <v>64610</v>
      </c>
      <c r="AQ84" s="6" t="s">
        <v>366</v>
      </c>
      <c r="AR84" s="6" t="s">
        <v>366</v>
      </c>
      <c r="AS84" s="6" t="s">
        <v>366</v>
      </c>
      <c r="AT84" s="6">
        <v>0</v>
      </c>
      <c r="AU84" s="6" t="s">
        <v>560</v>
      </c>
      <c r="AV84" s="6" t="s">
        <v>561</v>
      </c>
      <c r="AW84" s="6" t="s">
        <v>562</v>
      </c>
      <c r="AX84" s="6" t="s">
        <v>562</v>
      </c>
      <c r="AY84" s="6">
        <v>1293</v>
      </c>
      <c r="AZ84" s="7">
        <v>46022</v>
      </c>
      <c r="BA84" s="7">
        <v>45992</v>
      </c>
      <c r="BB84" s="7">
        <v>46022</v>
      </c>
      <c r="BC84" s="14">
        <f t="shared" si="1"/>
        <v>28922.396551724141</v>
      </c>
      <c r="BD84" s="14">
        <v>33549.980000000003</v>
      </c>
      <c r="BE84" s="14">
        <v>33549.980000000003</v>
      </c>
      <c r="BF84" s="14">
        <v>33549.980000000003</v>
      </c>
      <c r="BG84" s="6" t="s">
        <v>400</v>
      </c>
      <c r="BH84" s="6" t="s">
        <v>400</v>
      </c>
      <c r="BI84" s="6" t="s">
        <v>401</v>
      </c>
      <c r="BJ84" s="6" t="s">
        <v>643</v>
      </c>
      <c r="BK84" s="6">
        <v>0</v>
      </c>
      <c r="BL84" s="7">
        <v>45992</v>
      </c>
      <c r="BM84" s="7">
        <v>46022</v>
      </c>
      <c r="BN84" s="8" t="s">
        <v>555</v>
      </c>
      <c r="BO84" s="8" t="s">
        <v>555</v>
      </c>
      <c r="BP84" s="6">
        <v>2</v>
      </c>
      <c r="BQ84" s="6" t="s">
        <v>303</v>
      </c>
      <c r="BR84" s="6" t="s">
        <v>303</v>
      </c>
      <c r="BS84" s="6" t="s">
        <v>564</v>
      </c>
      <c r="BT84" s="6" t="s">
        <v>565</v>
      </c>
      <c r="BU84" s="6" t="s">
        <v>565</v>
      </c>
      <c r="BV84" s="8" t="s">
        <v>555</v>
      </c>
      <c r="BW84" s="6" t="s">
        <v>565</v>
      </c>
      <c r="BX84" s="6" t="s">
        <v>305</v>
      </c>
      <c r="BY84" s="6" t="s">
        <v>203</v>
      </c>
      <c r="BZ84" s="6">
        <v>1</v>
      </c>
      <c r="CA84" s="12" t="s">
        <v>566</v>
      </c>
      <c r="CB84" s="9" t="s">
        <v>555</v>
      </c>
      <c r="CC84" s="8" t="s">
        <v>555</v>
      </c>
      <c r="CD84" s="8" t="s">
        <v>555</v>
      </c>
      <c r="CE84" s="8" t="s">
        <v>555</v>
      </c>
      <c r="CF84" s="8" t="s">
        <v>555</v>
      </c>
      <c r="CG84" s="6" t="s">
        <v>562</v>
      </c>
      <c r="CH84" s="7">
        <v>46032</v>
      </c>
      <c r="CI84" s="6" t="s">
        <v>567</v>
      </c>
    </row>
    <row r="85" spans="1:87" ht="17.25" customHeight="1" x14ac:dyDescent="0.3">
      <c r="A85" s="6">
        <v>2025</v>
      </c>
      <c r="B85" s="7">
        <v>45992</v>
      </c>
      <c r="C85" s="7">
        <v>46022</v>
      </c>
      <c r="D85" s="6" t="s">
        <v>193</v>
      </c>
      <c r="E85" s="6" t="s">
        <v>199</v>
      </c>
      <c r="F85" s="6" t="s">
        <v>200</v>
      </c>
      <c r="G85" s="6">
        <v>1294</v>
      </c>
      <c r="H85" s="6" t="s">
        <v>203</v>
      </c>
      <c r="I85" s="6" t="s">
        <v>553</v>
      </c>
      <c r="J85" s="8" t="s">
        <v>554</v>
      </c>
      <c r="K85" s="6">
        <v>79</v>
      </c>
      <c r="L85" s="8" t="s">
        <v>555</v>
      </c>
      <c r="M85" s="7">
        <v>46022</v>
      </c>
      <c r="N85" s="6" t="s">
        <v>639</v>
      </c>
      <c r="O85" s="6">
        <v>79</v>
      </c>
      <c r="P85" s="7">
        <v>46022</v>
      </c>
      <c r="Q85" s="6">
        <v>5</v>
      </c>
      <c r="R85" s="6">
        <v>5</v>
      </c>
      <c r="S85" s="8" t="s">
        <v>555</v>
      </c>
      <c r="T85" s="8" t="s">
        <v>555</v>
      </c>
      <c r="U85" s="8" t="s">
        <v>555</v>
      </c>
      <c r="V85" s="9" t="s">
        <v>555</v>
      </c>
      <c r="W85" s="6" t="s">
        <v>773</v>
      </c>
      <c r="X85" s="6" t="s">
        <v>728</v>
      </c>
      <c r="Y85" s="6" t="s">
        <v>752</v>
      </c>
      <c r="Z85" s="6" t="s">
        <v>205</v>
      </c>
      <c r="AA85" s="6" t="s">
        <v>605</v>
      </c>
      <c r="AB85" s="6">
        <v>1</v>
      </c>
      <c r="AC85" s="6" t="s">
        <v>691</v>
      </c>
      <c r="AD85" s="6" t="s">
        <v>212</v>
      </c>
      <c r="AE85" s="6" t="s">
        <v>839</v>
      </c>
      <c r="AF85" s="6">
        <v>585</v>
      </c>
      <c r="AG85" s="6">
        <v>0</v>
      </c>
      <c r="AH85" s="6" t="s">
        <v>237</v>
      </c>
      <c r="AI85" s="6" t="s">
        <v>840</v>
      </c>
      <c r="AJ85" s="6">
        <v>240280001</v>
      </c>
      <c r="AK85" s="6" t="s">
        <v>277</v>
      </c>
      <c r="AL85" s="6">
        <v>28</v>
      </c>
      <c r="AM85" s="6" t="s">
        <v>277</v>
      </c>
      <c r="AN85" s="6">
        <v>24</v>
      </c>
      <c r="AO85" s="6" t="s">
        <v>277</v>
      </c>
      <c r="AP85" s="6">
        <v>78130</v>
      </c>
      <c r="AQ85" s="6" t="s">
        <v>366</v>
      </c>
      <c r="AR85" s="6" t="s">
        <v>366</v>
      </c>
      <c r="AS85" s="6" t="s">
        <v>366</v>
      </c>
      <c r="AT85" s="6">
        <v>0</v>
      </c>
      <c r="AU85" s="6" t="s">
        <v>560</v>
      </c>
      <c r="AV85" s="6" t="s">
        <v>561</v>
      </c>
      <c r="AW85" s="6" t="s">
        <v>562</v>
      </c>
      <c r="AX85" s="6" t="s">
        <v>562</v>
      </c>
      <c r="AY85" s="6">
        <v>1294</v>
      </c>
      <c r="AZ85" s="7">
        <v>46022</v>
      </c>
      <c r="BA85" s="7">
        <v>45992</v>
      </c>
      <c r="BB85" s="7">
        <v>46022</v>
      </c>
      <c r="BC85" s="14">
        <f t="shared" si="1"/>
        <v>15836.206896551725</v>
      </c>
      <c r="BD85" s="14">
        <v>18370</v>
      </c>
      <c r="BE85" s="14">
        <v>18370</v>
      </c>
      <c r="BF85" s="14">
        <v>18370</v>
      </c>
      <c r="BG85" s="6" t="s">
        <v>400</v>
      </c>
      <c r="BH85" s="6" t="s">
        <v>400</v>
      </c>
      <c r="BI85" s="6" t="s">
        <v>401</v>
      </c>
      <c r="BJ85" s="6" t="s">
        <v>639</v>
      </c>
      <c r="BK85" s="6">
        <v>0</v>
      </c>
      <c r="BL85" s="7">
        <v>45992</v>
      </c>
      <c r="BM85" s="7">
        <v>46022</v>
      </c>
      <c r="BN85" s="8" t="s">
        <v>555</v>
      </c>
      <c r="BO85" s="8" t="s">
        <v>555</v>
      </c>
      <c r="BP85" s="6">
        <v>2</v>
      </c>
      <c r="BQ85" s="6" t="s">
        <v>303</v>
      </c>
      <c r="BR85" s="6" t="s">
        <v>303</v>
      </c>
      <c r="BS85" s="6" t="s">
        <v>564</v>
      </c>
      <c r="BT85" s="6" t="s">
        <v>565</v>
      </c>
      <c r="BU85" s="6" t="s">
        <v>565</v>
      </c>
      <c r="BV85" s="8" t="s">
        <v>555</v>
      </c>
      <c r="BW85" s="6" t="s">
        <v>565</v>
      </c>
      <c r="BX85" s="6" t="s">
        <v>305</v>
      </c>
      <c r="BY85" s="6" t="s">
        <v>203</v>
      </c>
      <c r="BZ85" s="6">
        <v>1</v>
      </c>
      <c r="CA85" s="12" t="s">
        <v>566</v>
      </c>
      <c r="CB85" s="9" t="s">
        <v>555</v>
      </c>
      <c r="CC85" s="8" t="s">
        <v>555</v>
      </c>
      <c r="CD85" s="8" t="s">
        <v>555</v>
      </c>
      <c r="CE85" s="8" t="s">
        <v>555</v>
      </c>
      <c r="CF85" s="8" t="s">
        <v>555</v>
      </c>
      <c r="CG85" s="6" t="s">
        <v>562</v>
      </c>
      <c r="CH85" s="7">
        <v>46032</v>
      </c>
      <c r="CI85" s="6" t="s">
        <v>567</v>
      </c>
    </row>
    <row r="86" spans="1:87" ht="17.25" customHeight="1" x14ac:dyDescent="0.3">
      <c r="A86" s="6">
        <v>2025</v>
      </c>
      <c r="B86" s="7">
        <v>45992</v>
      </c>
      <c r="C86" s="7">
        <v>46022</v>
      </c>
      <c r="D86" s="6" t="s">
        <v>193</v>
      </c>
      <c r="E86" s="6" t="s">
        <v>199</v>
      </c>
      <c r="F86" s="6" t="s">
        <v>200</v>
      </c>
      <c r="G86" s="6">
        <v>1295</v>
      </c>
      <c r="H86" s="6" t="s">
        <v>203</v>
      </c>
      <c r="I86" s="6" t="s">
        <v>553</v>
      </c>
      <c r="J86" s="8" t="s">
        <v>554</v>
      </c>
      <c r="K86" s="6">
        <v>80</v>
      </c>
      <c r="L86" s="8" t="s">
        <v>555</v>
      </c>
      <c r="M86" s="7">
        <v>46022</v>
      </c>
      <c r="N86" s="6" t="s">
        <v>647</v>
      </c>
      <c r="O86" s="6">
        <v>80</v>
      </c>
      <c r="P86" s="7">
        <v>46022</v>
      </c>
      <c r="Q86" s="6">
        <v>5</v>
      </c>
      <c r="R86" s="6">
        <v>5</v>
      </c>
      <c r="S86" s="8" t="s">
        <v>555</v>
      </c>
      <c r="T86" s="8" t="s">
        <v>555</v>
      </c>
      <c r="U86" s="8" t="s">
        <v>555</v>
      </c>
      <c r="V86" s="9" t="s">
        <v>555</v>
      </c>
      <c r="W86" s="6" t="s">
        <v>775</v>
      </c>
      <c r="X86" s="6" t="s">
        <v>730</v>
      </c>
      <c r="Y86" s="6" t="s">
        <v>722</v>
      </c>
      <c r="Z86" s="6" t="s">
        <v>204</v>
      </c>
      <c r="AA86" s="6" t="s">
        <v>608</v>
      </c>
      <c r="AB86" s="6">
        <v>1</v>
      </c>
      <c r="AC86" s="6" t="s">
        <v>694</v>
      </c>
      <c r="AD86" s="6" t="s">
        <v>231</v>
      </c>
      <c r="AE86" s="6" t="s">
        <v>867</v>
      </c>
      <c r="AF86" s="6">
        <v>4035</v>
      </c>
      <c r="AG86" s="6">
        <v>0</v>
      </c>
      <c r="AH86" s="6" t="s">
        <v>237</v>
      </c>
      <c r="AI86" s="6" t="s">
        <v>843</v>
      </c>
      <c r="AJ86" s="6">
        <v>240280001</v>
      </c>
      <c r="AK86" s="6" t="s">
        <v>277</v>
      </c>
      <c r="AL86" s="6">
        <v>28</v>
      </c>
      <c r="AM86" s="6" t="s">
        <v>277</v>
      </c>
      <c r="AN86" s="6">
        <v>24</v>
      </c>
      <c r="AO86" s="6" t="s">
        <v>277</v>
      </c>
      <c r="AP86" s="6">
        <v>79398</v>
      </c>
      <c r="AQ86" s="6" t="s">
        <v>366</v>
      </c>
      <c r="AR86" s="6" t="s">
        <v>366</v>
      </c>
      <c r="AS86" s="6" t="s">
        <v>366</v>
      </c>
      <c r="AT86" s="6">
        <v>0</v>
      </c>
      <c r="AU86" s="6" t="s">
        <v>560</v>
      </c>
      <c r="AV86" s="6" t="s">
        <v>561</v>
      </c>
      <c r="AW86" s="6" t="s">
        <v>562</v>
      </c>
      <c r="AX86" s="6" t="s">
        <v>562</v>
      </c>
      <c r="AY86" s="6">
        <v>1295</v>
      </c>
      <c r="AZ86" s="7">
        <v>46022</v>
      </c>
      <c r="BA86" s="7">
        <v>45992</v>
      </c>
      <c r="BB86" s="7">
        <v>46022</v>
      </c>
      <c r="BC86" s="14">
        <f t="shared" si="1"/>
        <v>2156</v>
      </c>
      <c r="BD86" s="14">
        <v>2500.96</v>
      </c>
      <c r="BE86" s="14">
        <v>2500.96</v>
      </c>
      <c r="BF86" s="14">
        <v>2500.96</v>
      </c>
      <c r="BG86" s="6" t="s">
        <v>400</v>
      </c>
      <c r="BH86" s="6" t="s">
        <v>400</v>
      </c>
      <c r="BI86" s="6" t="s">
        <v>401</v>
      </c>
      <c r="BJ86" s="6" t="s">
        <v>647</v>
      </c>
      <c r="BK86" s="6">
        <v>0</v>
      </c>
      <c r="BL86" s="7">
        <v>45992</v>
      </c>
      <c r="BM86" s="7">
        <v>46022</v>
      </c>
      <c r="BN86" s="8" t="s">
        <v>555</v>
      </c>
      <c r="BO86" s="8" t="s">
        <v>555</v>
      </c>
      <c r="BP86" s="6">
        <v>2</v>
      </c>
      <c r="BQ86" s="6" t="s">
        <v>303</v>
      </c>
      <c r="BR86" s="6" t="s">
        <v>303</v>
      </c>
      <c r="BS86" s="6" t="s">
        <v>564</v>
      </c>
      <c r="BT86" s="6" t="s">
        <v>565</v>
      </c>
      <c r="BU86" s="6" t="s">
        <v>565</v>
      </c>
      <c r="BV86" s="8" t="s">
        <v>555</v>
      </c>
      <c r="BW86" s="6" t="s">
        <v>565</v>
      </c>
      <c r="BX86" s="6" t="s">
        <v>305</v>
      </c>
      <c r="BY86" s="6" t="s">
        <v>203</v>
      </c>
      <c r="BZ86" s="6">
        <v>1</v>
      </c>
      <c r="CA86" s="12" t="s">
        <v>566</v>
      </c>
      <c r="CB86" s="9" t="s">
        <v>555</v>
      </c>
      <c r="CC86" s="8" t="s">
        <v>555</v>
      </c>
      <c r="CD86" s="8" t="s">
        <v>555</v>
      </c>
      <c r="CE86" s="8" t="s">
        <v>555</v>
      </c>
      <c r="CF86" s="8" t="s">
        <v>555</v>
      </c>
      <c r="CG86" s="6" t="s">
        <v>562</v>
      </c>
      <c r="CH86" s="7">
        <v>46032</v>
      </c>
      <c r="CI86" s="6" t="s">
        <v>567</v>
      </c>
    </row>
    <row r="87" spans="1:87" ht="17.25" customHeight="1" x14ac:dyDescent="0.3">
      <c r="A87" s="6">
        <v>2025</v>
      </c>
      <c r="B87" s="7">
        <v>45992</v>
      </c>
      <c r="C87" s="7">
        <v>46022</v>
      </c>
      <c r="D87" s="6" t="s">
        <v>193</v>
      </c>
      <c r="E87" s="6" t="s">
        <v>198</v>
      </c>
      <c r="F87" s="6" t="s">
        <v>200</v>
      </c>
      <c r="G87" s="6">
        <v>1296</v>
      </c>
      <c r="H87" s="6" t="s">
        <v>203</v>
      </c>
      <c r="I87" s="6" t="s">
        <v>553</v>
      </c>
      <c r="J87" s="8" t="s">
        <v>554</v>
      </c>
      <c r="K87" s="6">
        <v>81</v>
      </c>
      <c r="L87" s="8" t="s">
        <v>555</v>
      </c>
      <c r="M87" s="7">
        <v>46022</v>
      </c>
      <c r="N87" s="6" t="s">
        <v>627</v>
      </c>
      <c r="O87" s="6">
        <v>81</v>
      </c>
      <c r="P87" s="7">
        <v>46022</v>
      </c>
      <c r="Q87" s="6">
        <v>5</v>
      </c>
      <c r="R87" s="6">
        <v>5</v>
      </c>
      <c r="S87" s="8" t="s">
        <v>555</v>
      </c>
      <c r="T87" s="8" t="s">
        <v>555</v>
      </c>
      <c r="U87" s="8" t="s">
        <v>555</v>
      </c>
      <c r="V87" s="9" t="s">
        <v>555</v>
      </c>
      <c r="W87" s="6" t="s">
        <v>765</v>
      </c>
      <c r="X87" s="6" t="s">
        <v>725</v>
      </c>
      <c r="Y87" s="6" t="s">
        <v>391</v>
      </c>
      <c r="Z87" s="6" t="s">
        <v>205</v>
      </c>
      <c r="AA87" s="6" t="s">
        <v>584</v>
      </c>
      <c r="AB87" s="6">
        <v>1</v>
      </c>
      <c r="AC87" s="6" t="s">
        <v>670</v>
      </c>
      <c r="AD87" s="6" t="s">
        <v>212</v>
      </c>
      <c r="AE87" s="6" t="s">
        <v>815</v>
      </c>
      <c r="AF87" s="6">
        <v>55</v>
      </c>
      <c r="AG87" s="6">
        <v>0</v>
      </c>
      <c r="AH87" s="6" t="s">
        <v>237</v>
      </c>
      <c r="AI87" s="6" t="s">
        <v>816</v>
      </c>
      <c r="AJ87" s="6">
        <v>240280001</v>
      </c>
      <c r="AK87" s="6" t="s">
        <v>277</v>
      </c>
      <c r="AL87" s="6">
        <v>28</v>
      </c>
      <c r="AM87" s="6" t="s">
        <v>277</v>
      </c>
      <c r="AN87" s="6">
        <v>24</v>
      </c>
      <c r="AO87" s="6" t="s">
        <v>277</v>
      </c>
      <c r="AP87" s="6">
        <v>78110</v>
      </c>
      <c r="AQ87" s="6" t="s">
        <v>366</v>
      </c>
      <c r="AR87" s="6" t="s">
        <v>366</v>
      </c>
      <c r="AS87" s="6" t="s">
        <v>366</v>
      </c>
      <c r="AT87" s="6">
        <v>0</v>
      </c>
      <c r="AU87" s="6" t="s">
        <v>560</v>
      </c>
      <c r="AV87" s="6" t="s">
        <v>561</v>
      </c>
      <c r="AW87" s="6" t="s">
        <v>562</v>
      </c>
      <c r="AX87" s="6" t="s">
        <v>562</v>
      </c>
      <c r="AY87" s="6">
        <v>1296</v>
      </c>
      <c r="AZ87" s="7">
        <v>46022</v>
      </c>
      <c r="BA87" s="7">
        <v>45992</v>
      </c>
      <c r="BB87" s="7">
        <v>46022</v>
      </c>
      <c r="BC87" s="14">
        <f t="shared" si="1"/>
        <v>5543.1379310344828</v>
      </c>
      <c r="BD87" s="14">
        <v>6430.04</v>
      </c>
      <c r="BE87" s="14">
        <v>6430.04</v>
      </c>
      <c r="BF87" s="14">
        <v>6430.04</v>
      </c>
      <c r="BG87" s="6" t="s">
        <v>400</v>
      </c>
      <c r="BH87" s="6" t="s">
        <v>400</v>
      </c>
      <c r="BI87" s="6" t="s">
        <v>401</v>
      </c>
      <c r="BJ87" s="6" t="s">
        <v>627</v>
      </c>
      <c r="BK87" s="6">
        <v>0</v>
      </c>
      <c r="BL87" s="7">
        <v>45992</v>
      </c>
      <c r="BM87" s="7">
        <v>46022</v>
      </c>
      <c r="BN87" s="8" t="s">
        <v>555</v>
      </c>
      <c r="BO87" s="8" t="s">
        <v>555</v>
      </c>
      <c r="BP87" s="6">
        <v>2</v>
      </c>
      <c r="BQ87" s="6" t="s">
        <v>303</v>
      </c>
      <c r="BR87" s="6" t="s">
        <v>303</v>
      </c>
      <c r="BS87" s="6" t="s">
        <v>564</v>
      </c>
      <c r="BT87" s="6" t="s">
        <v>565</v>
      </c>
      <c r="BU87" s="6" t="s">
        <v>565</v>
      </c>
      <c r="BV87" s="8" t="s">
        <v>555</v>
      </c>
      <c r="BW87" s="6" t="s">
        <v>565</v>
      </c>
      <c r="BX87" s="6" t="s">
        <v>305</v>
      </c>
      <c r="BY87" s="6" t="s">
        <v>203</v>
      </c>
      <c r="BZ87" s="6">
        <v>1</v>
      </c>
      <c r="CA87" s="12" t="s">
        <v>566</v>
      </c>
      <c r="CB87" s="9" t="s">
        <v>555</v>
      </c>
      <c r="CC87" s="8" t="s">
        <v>555</v>
      </c>
      <c r="CD87" s="8" t="s">
        <v>555</v>
      </c>
      <c r="CE87" s="8" t="s">
        <v>555</v>
      </c>
      <c r="CF87" s="8" t="s">
        <v>555</v>
      </c>
      <c r="CG87" s="6" t="s">
        <v>562</v>
      </c>
      <c r="CH87" s="7">
        <v>46032</v>
      </c>
      <c r="CI87" s="6" t="s">
        <v>567</v>
      </c>
    </row>
    <row r="88" spans="1:87" ht="17.25" customHeight="1" x14ac:dyDescent="0.3">
      <c r="A88" s="6">
        <v>2025</v>
      </c>
      <c r="B88" s="7">
        <v>45992</v>
      </c>
      <c r="C88" s="7">
        <v>46022</v>
      </c>
      <c r="D88" s="6" t="s">
        <v>193</v>
      </c>
      <c r="E88" s="6" t="s">
        <v>199</v>
      </c>
      <c r="F88" s="6" t="s">
        <v>200</v>
      </c>
      <c r="G88" s="6">
        <v>1297</v>
      </c>
      <c r="H88" s="6" t="s">
        <v>203</v>
      </c>
      <c r="I88" s="6" t="s">
        <v>553</v>
      </c>
      <c r="J88" s="8" t="s">
        <v>554</v>
      </c>
      <c r="K88" s="6">
        <v>82</v>
      </c>
      <c r="L88" s="8" t="s">
        <v>555</v>
      </c>
      <c r="M88" s="7">
        <v>46022</v>
      </c>
      <c r="N88" s="6" t="s">
        <v>637</v>
      </c>
      <c r="O88" s="6">
        <v>82</v>
      </c>
      <c r="P88" s="7">
        <v>46022</v>
      </c>
      <c r="Q88" s="6">
        <v>5</v>
      </c>
      <c r="R88" s="6">
        <v>5</v>
      </c>
      <c r="S88" s="8" t="s">
        <v>555</v>
      </c>
      <c r="T88" s="8" t="s">
        <v>555</v>
      </c>
      <c r="U88" s="8" t="s">
        <v>555</v>
      </c>
      <c r="V88" s="9" t="s">
        <v>555</v>
      </c>
      <c r="W88" s="6" t="s">
        <v>593</v>
      </c>
      <c r="X88" s="6" t="s">
        <v>593</v>
      </c>
      <c r="Y88" s="6" t="s">
        <v>593</v>
      </c>
      <c r="Z88" s="6" t="s">
        <v>204</v>
      </c>
      <c r="AA88" s="6" t="s">
        <v>593</v>
      </c>
      <c r="AB88" s="6">
        <v>1</v>
      </c>
      <c r="AC88" s="6" t="s">
        <v>679</v>
      </c>
      <c r="AD88" s="6" t="s">
        <v>212</v>
      </c>
      <c r="AE88" s="6" t="s">
        <v>826</v>
      </c>
      <c r="AF88" s="6">
        <v>198</v>
      </c>
      <c r="AG88" s="6">
        <v>0</v>
      </c>
      <c r="AH88" s="6" t="s">
        <v>237</v>
      </c>
      <c r="AI88" s="6" t="s">
        <v>801</v>
      </c>
      <c r="AJ88" s="6">
        <v>90150001</v>
      </c>
      <c r="AK88" s="6" t="s">
        <v>827</v>
      </c>
      <c r="AL88" s="6">
        <v>15</v>
      </c>
      <c r="AM88" s="6" t="s">
        <v>827</v>
      </c>
      <c r="AN88" s="6">
        <v>9</v>
      </c>
      <c r="AO88" s="6" t="s">
        <v>300</v>
      </c>
      <c r="AP88" s="6">
        <v>6470</v>
      </c>
      <c r="AQ88" s="6" t="s">
        <v>366</v>
      </c>
      <c r="AR88" s="6" t="s">
        <v>366</v>
      </c>
      <c r="AS88" s="6" t="s">
        <v>366</v>
      </c>
      <c r="AT88" s="6">
        <v>0</v>
      </c>
      <c r="AU88" s="6" t="s">
        <v>560</v>
      </c>
      <c r="AV88" s="6" t="s">
        <v>561</v>
      </c>
      <c r="AW88" s="6" t="s">
        <v>562</v>
      </c>
      <c r="AX88" s="6" t="s">
        <v>562</v>
      </c>
      <c r="AY88" s="6">
        <v>1297</v>
      </c>
      <c r="AZ88" s="7">
        <v>46022</v>
      </c>
      <c r="BA88" s="7">
        <v>45992</v>
      </c>
      <c r="BB88" s="7">
        <v>46022</v>
      </c>
      <c r="BC88" s="14">
        <f t="shared" si="1"/>
        <v>3584.3189655172418</v>
      </c>
      <c r="BD88" s="14">
        <v>4157.8100000000004</v>
      </c>
      <c r="BE88" s="14">
        <v>4157.8100000000004</v>
      </c>
      <c r="BF88" s="14">
        <v>4157.8100000000004</v>
      </c>
      <c r="BG88" s="6" t="s">
        <v>400</v>
      </c>
      <c r="BH88" s="6" t="s">
        <v>400</v>
      </c>
      <c r="BI88" s="6" t="s">
        <v>401</v>
      </c>
      <c r="BJ88" s="6" t="s">
        <v>637</v>
      </c>
      <c r="BK88" s="6">
        <v>0</v>
      </c>
      <c r="BL88" s="7">
        <v>45992</v>
      </c>
      <c r="BM88" s="7">
        <v>46022</v>
      </c>
      <c r="BN88" s="8" t="s">
        <v>555</v>
      </c>
      <c r="BO88" s="8" t="s">
        <v>555</v>
      </c>
      <c r="BP88" s="6">
        <v>2</v>
      </c>
      <c r="BQ88" s="6" t="s">
        <v>303</v>
      </c>
      <c r="BR88" s="6" t="s">
        <v>303</v>
      </c>
      <c r="BS88" s="6" t="s">
        <v>564</v>
      </c>
      <c r="BT88" s="6" t="s">
        <v>565</v>
      </c>
      <c r="BU88" s="6" t="s">
        <v>565</v>
      </c>
      <c r="BV88" s="8" t="s">
        <v>555</v>
      </c>
      <c r="BW88" s="6" t="s">
        <v>565</v>
      </c>
      <c r="BX88" s="6" t="s">
        <v>305</v>
      </c>
      <c r="BY88" s="6" t="s">
        <v>203</v>
      </c>
      <c r="BZ88" s="6">
        <v>1</v>
      </c>
      <c r="CA88" s="12" t="s">
        <v>566</v>
      </c>
      <c r="CB88" s="9" t="s">
        <v>555</v>
      </c>
      <c r="CC88" s="8" t="s">
        <v>555</v>
      </c>
      <c r="CD88" s="8" t="s">
        <v>555</v>
      </c>
      <c r="CE88" s="8" t="s">
        <v>555</v>
      </c>
      <c r="CF88" s="8" t="s">
        <v>555</v>
      </c>
      <c r="CG88" s="6" t="s">
        <v>562</v>
      </c>
      <c r="CH88" s="7">
        <v>46032</v>
      </c>
      <c r="CI88" s="6" t="s">
        <v>567</v>
      </c>
    </row>
    <row r="89" spans="1:87" ht="17.25" customHeight="1" x14ac:dyDescent="0.3">
      <c r="A89" s="6">
        <v>2025</v>
      </c>
      <c r="B89" s="7">
        <v>45992</v>
      </c>
      <c r="C89" s="7">
        <v>46022</v>
      </c>
      <c r="D89" s="6" t="s">
        <v>193</v>
      </c>
      <c r="E89" s="6" t="s">
        <v>198</v>
      </c>
      <c r="F89" s="6" t="s">
        <v>200</v>
      </c>
      <c r="G89" s="6">
        <v>1298</v>
      </c>
      <c r="H89" s="6" t="s">
        <v>203</v>
      </c>
      <c r="I89" s="6" t="s">
        <v>553</v>
      </c>
      <c r="J89" s="8" t="s">
        <v>554</v>
      </c>
      <c r="K89" s="6">
        <v>83</v>
      </c>
      <c r="L89" s="8" t="s">
        <v>555</v>
      </c>
      <c r="M89" s="7">
        <v>46022</v>
      </c>
      <c r="N89" s="6" t="s">
        <v>627</v>
      </c>
      <c r="O89" s="6">
        <v>83</v>
      </c>
      <c r="P89" s="7">
        <v>46022</v>
      </c>
      <c r="Q89" s="6">
        <v>5</v>
      </c>
      <c r="R89" s="6">
        <v>5</v>
      </c>
      <c r="S89" s="8" t="s">
        <v>555</v>
      </c>
      <c r="T89" s="8" t="s">
        <v>555</v>
      </c>
      <c r="U89" s="8" t="s">
        <v>555</v>
      </c>
      <c r="V89" s="9" t="s">
        <v>555</v>
      </c>
      <c r="W89" s="6" t="s">
        <v>601</v>
      </c>
      <c r="X89" s="6" t="s">
        <v>601</v>
      </c>
      <c r="Y89" s="6" t="s">
        <v>601</v>
      </c>
      <c r="Z89" s="6" t="s">
        <v>204</v>
      </c>
      <c r="AA89" s="6" t="s">
        <v>601</v>
      </c>
      <c r="AB89" s="6">
        <v>1</v>
      </c>
      <c r="AC89" s="6" t="s">
        <v>687</v>
      </c>
      <c r="AD89" s="6" t="s">
        <v>212</v>
      </c>
      <c r="AE89" s="6" t="s">
        <v>834</v>
      </c>
      <c r="AF89" s="6">
        <v>443</v>
      </c>
      <c r="AG89" s="6">
        <v>0</v>
      </c>
      <c r="AH89" s="6" t="s">
        <v>237</v>
      </c>
      <c r="AI89" s="6" t="s">
        <v>801</v>
      </c>
      <c r="AJ89" s="6">
        <v>240130001</v>
      </c>
      <c r="AK89" s="6" t="s">
        <v>396</v>
      </c>
      <c r="AL89" s="6">
        <v>13</v>
      </c>
      <c r="AM89" s="6" t="s">
        <v>396</v>
      </c>
      <c r="AN89" s="6">
        <v>24</v>
      </c>
      <c r="AO89" s="6" t="s">
        <v>277</v>
      </c>
      <c r="AP89" s="6">
        <v>79040</v>
      </c>
      <c r="AQ89" s="6" t="s">
        <v>366</v>
      </c>
      <c r="AR89" s="6" t="s">
        <v>366</v>
      </c>
      <c r="AS89" s="6" t="s">
        <v>366</v>
      </c>
      <c r="AT89" s="6">
        <v>0</v>
      </c>
      <c r="AU89" s="6" t="s">
        <v>560</v>
      </c>
      <c r="AV89" s="6" t="s">
        <v>561</v>
      </c>
      <c r="AW89" s="6" t="s">
        <v>562</v>
      </c>
      <c r="AX89" s="6" t="s">
        <v>562</v>
      </c>
      <c r="AY89" s="6">
        <v>1298</v>
      </c>
      <c r="AZ89" s="7">
        <v>46022</v>
      </c>
      <c r="BA89" s="7">
        <v>45992</v>
      </c>
      <c r="BB89" s="7">
        <v>46022</v>
      </c>
      <c r="BC89" s="14">
        <f t="shared" si="1"/>
        <v>7840.7758620689656</v>
      </c>
      <c r="BD89" s="14">
        <v>9095.2999999999993</v>
      </c>
      <c r="BE89" s="14">
        <v>9095.2999999999993</v>
      </c>
      <c r="BF89" s="14">
        <v>9095.2999999999993</v>
      </c>
      <c r="BG89" s="6" t="s">
        <v>400</v>
      </c>
      <c r="BH89" s="6" t="s">
        <v>400</v>
      </c>
      <c r="BI89" s="6" t="s">
        <v>401</v>
      </c>
      <c r="BJ89" s="6" t="s">
        <v>627</v>
      </c>
      <c r="BK89" s="6">
        <v>0</v>
      </c>
      <c r="BL89" s="7">
        <v>45992</v>
      </c>
      <c r="BM89" s="7">
        <v>46022</v>
      </c>
      <c r="BN89" s="8" t="s">
        <v>555</v>
      </c>
      <c r="BO89" s="8" t="s">
        <v>555</v>
      </c>
      <c r="BP89" s="6">
        <v>2</v>
      </c>
      <c r="BQ89" s="6" t="s">
        <v>303</v>
      </c>
      <c r="BR89" s="6" t="s">
        <v>303</v>
      </c>
      <c r="BS89" s="6" t="s">
        <v>564</v>
      </c>
      <c r="BT89" s="6" t="s">
        <v>565</v>
      </c>
      <c r="BU89" s="6" t="s">
        <v>565</v>
      </c>
      <c r="BV89" s="8" t="s">
        <v>555</v>
      </c>
      <c r="BW89" s="6" t="s">
        <v>565</v>
      </c>
      <c r="BX89" s="6" t="s">
        <v>305</v>
      </c>
      <c r="BY89" s="6" t="s">
        <v>203</v>
      </c>
      <c r="BZ89" s="6">
        <v>1</v>
      </c>
      <c r="CA89" s="12" t="s">
        <v>566</v>
      </c>
      <c r="CB89" s="9" t="s">
        <v>555</v>
      </c>
      <c r="CC89" s="8" t="s">
        <v>555</v>
      </c>
      <c r="CD89" s="8" t="s">
        <v>555</v>
      </c>
      <c r="CE89" s="8" t="s">
        <v>555</v>
      </c>
      <c r="CF89" s="8" t="s">
        <v>555</v>
      </c>
      <c r="CG89" s="6" t="s">
        <v>562</v>
      </c>
      <c r="CH89" s="7">
        <v>46032</v>
      </c>
      <c r="CI89" s="6" t="s">
        <v>567</v>
      </c>
    </row>
    <row r="90" spans="1:87" ht="17.25" customHeight="1" x14ac:dyDescent="0.3">
      <c r="A90" s="6">
        <v>2025</v>
      </c>
      <c r="B90" s="7">
        <v>45992</v>
      </c>
      <c r="C90" s="7">
        <v>46022</v>
      </c>
      <c r="D90" s="6" t="s">
        <v>193</v>
      </c>
      <c r="E90" s="6" t="s">
        <v>199</v>
      </c>
      <c r="F90" s="6" t="s">
        <v>200</v>
      </c>
      <c r="G90" s="6">
        <v>1299</v>
      </c>
      <c r="H90" s="6" t="s">
        <v>203</v>
      </c>
      <c r="I90" s="6" t="s">
        <v>553</v>
      </c>
      <c r="J90" s="8" t="s">
        <v>554</v>
      </c>
      <c r="K90" s="6">
        <v>84</v>
      </c>
      <c r="L90" s="8" t="s">
        <v>555</v>
      </c>
      <c r="M90" s="7">
        <v>46022</v>
      </c>
      <c r="N90" s="6" t="s">
        <v>636</v>
      </c>
      <c r="O90" s="6">
        <v>84</v>
      </c>
      <c r="P90" s="7">
        <v>46022</v>
      </c>
      <c r="Q90" s="6">
        <v>5</v>
      </c>
      <c r="R90" s="6">
        <v>5</v>
      </c>
      <c r="S90" s="8" t="s">
        <v>555</v>
      </c>
      <c r="T90" s="8" t="s">
        <v>555</v>
      </c>
      <c r="U90" s="8" t="s">
        <v>555</v>
      </c>
      <c r="V90" s="9" t="s">
        <v>555</v>
      </c>
      <c r="W90" s="6" t="s">
        <v>591</v>
      </c>
      <c r="X90" s="6" t="s">
        <v>591</v>
      </c>
      <c r="Y90" s="6" t="s">
        <v>591</v>
      </c>
      <c r="Z90" s="6" t="s">
        <v>204</v>
      </c>
      <c r="AA90" s="6" t="s">
        <v>591</v>
      </c>
      <c r="AB90" s="6">
        <v>1</v>
      </c>
      <c r="AC90" s="6" t="s">
        <v>677</v>
      </c>
      <c r="AD90" s="6" t="s">
        <v>212</v>
      </c>
      <c r="AE90" s="6" t="s">
        <v>822</v>
      </c>
      <c r="AF90" s="6">
        <v>155</v>
      </c>
      <c r="AG90" s="6">
        <v>0</v>
      </c>
      <c r="AH90" s="6" t="s">
        <v>237</v>
      </c>
      <c r="AI90" s="6" t="s">
        <v>823</v>
      </c>
      <c r="AJ90" s="6">
        <v>240280001</v>
      </c>
      <c r="AK90" s="6" t="s">
        <v>277</v>
      </c>
      <c r="AL90" s="6">
        <v>28</v>
      </c>
      <c r="AM90" s="6" t="s">
        <v>277</v>
      </c>
      <c r="AN90" s="6">
        <v>24</v>
      </c>
      <c r="AO90" s="6" t="s">
        <v>277</v>
      </c>
      <c r="AP90" s="6">
        <v>78280</v>
      </c>
      <c r="AQ90" s="6" t="s">
        <v>366</v>
      </c>
      <c r="AR90" s="6" t="s">
        <v>366</v>
      </c>
      <c r="AS90" s="6" t="s">
        <v>366</v>
      </c>
      <c r="AT90" s="6">
        <v>0</v>
      </c>
      <c r="AU90" s="6" t="s">
        <v>560</v>
      </c>
      <c r="AV90" s="6" t="s">
        <v>561</v>
      </c>
      <c r="AW90" s="6" t="s">
        <v>562</v>
      </c>
      <c r="AX90" s="6" t="s">
        <v>562</v>
      </c>
      <c r="AY90" s="6">
        <v>1299</v>
      </c>
      <c r="AZ90" s="7">
        <v>46022</v>
      </c>
      <c r="BA90" s="7">
        <v>45992</v>
      </c>
      <c r="BB90" s="7">
        <v>46022</v>
      </c>
      <c r="BC90" s="14">
        <f t="shared" si="1"/>
        <v>12.931034482758621</v>
      </c>
      <c r="BD90" s="14">
        <v>15</v>
      </c>
      <c r="BE90" s="14">
        <v>15</v>
      </c>
      <c r="BF90" s="14">
        <v>15</v>
      </c>
      <c r="BG90" s="6" t="s">
        <v>400</v>
      </c>
      <c r="BH90" s="6" t="s">
        <v>400</v>
      </c>
      <c r="BI90" s="6" t="s">
        <v>401</v>
      </c>
      <c r="BJ90" s="6" t="s">
        <v>636</v>
      </c>
      <c r="BK90" s="6">
        <v>0</v>
      </c>
      <c r="BL90" s="7">
        <v>45992</v>
      </c>
      <c r="BM90" s="7">
        <v>46022</v>
      </c>
      <c r="BN90" s="8" t="s">
        <v>555</v>
      </c>
      <c r="BO90" s="8" t="s">
        <v>555</v>
      </c>
      <c r="BP90" s="6">
        <v>2</v>
      </c>
      <c r="BQ90" s="6" t="s">
        <v>303</v>
      </c>
      <c r="BR90" s="6" t="s">
        <v>303</v>
      </c>
      <c r="BS90" s="6" t="s">
        <v>564</v>
      </c>
      <c r="BT90" s="6" t="s">
        <v>565</v>
      </c>
      <c r="BU90" s="6" t="s">
        <v>565</v>
      </c>
      <c r="BV90" s="8" t="s">
        <v>555</v>
      </c>
      <c r="BW90" s="6" t="s">
        <v>565</v>
      </c>
      <c r="BX90" s="6" t="s">
        <v>305</v>
      </c>
      <c r="BY90" s="6" t="s">
        <v>203</v>
      </c>
      <c r="BZ90" s="6">
        <v>1</v>
      </c>
      <c r="CA90" s="12" t="s">
        <v>566</v>
      </c>
      <c r="CB90" s="9" t="s">
        <v>555</v>
      </c>
      <c r="CC90" s="8" t="s">
        <v>555</v>
      </c>
      <c r="CD90" s="8" t="s">
        <v>555</v>
      </c>
      <c r="CE90" s="8" t="s">
        <v>555</v>
      </c>
      <c r="CF90" s="8" t="s">
        <v>555</v>
      </c>
      <c r="CG90" s="6" t="s">
        <v>562</v>
      </c>
      <c r="CH90" s="7">
        <v>46032</v>
      </c>
      <c r="CI90" s="6" t="s">
        <v>567</v>
      </c>
    </row>
    <row r="91" spans="1:87" ht="17.25" customHeight="1" x14ac:dyDescent="0.3">
      <c r="A91" s="6">
        <v>2025</v>
      </c>
      <c r="B91" s="7">
        <v>45992</v>
      </c>
      <c r="C91" s="7">
        <v>46022</v>
      </c>
      <c r="D91" s="6" t="s">
        <v>193</v>
      </c>
      <c r="E91" s="6" t="s">
        <v>199</v>
      </c>
      <c r="F91" s="6" t="s">
        <v>200</v>
      </c>
      <c r="G91" s="6">
        <v>1300</v>
      </c>
      <c r="H91" s="6" t="s">
        <v>203</v>
      </c>
      <c r="I91" s="6" t="s">
        <v>553</v>
      </c>
      <c r="J91" s="8" t="s">
        <v>554</v>
      </c>
      <c r="K91" s="6">
        <v>85</v>
      </c>
      <c r="L91" s="8" t="s">
        <v>555</v>
      </c>
      <c r="M91" s="7">
        <v>46022</v>
      </c>
      <c r="N91" s="6" t="s">
        <v>648</v>
      </c>
      <c r="O91" s="6">
        <v>85</v>
      </c>
      <c r="P91" s="7">
        <v>46022</v>
      </c>
      <c r="Q91" s="6">
        <v>5</v>
      </c>
      <c r="R91" s="6">
        <v>5</v>
      </c>
      <c r="S91" s="8" t="s">
        <v>555</v>
      </c>
      <c r="T91" s="8" t="s">
        <v>555</v>
      </c>
      <c r="U91" s="8" t="s">
        <v>555</v>
      </c>
      <c r="V91" s="9" t="s">
        <v>555</v>
      </c>
      <c r="W91" s="6" t="s">
        <v>761</v>
      </c>
      <c r="X91" s="6" t="s">
        <v>721</v>
      </c>
      <c r="Y91" s="6" t="s">
        <v>742</v>
      </c>
      <c r="Z91" s="6" t="s">
        <v>204</v>
      </c>
      <c r="AA91" s="6" t="s">
        <v>578</v>
      </c>
      <c r="AB91" s="6">
        <v>1</v>
      </c>
      <c r="AC91" s="6" t="s">
        <v>664</v>
      </c>
      <c r="AD91" s="6" t="s">
        <v>212</v>
      </c>
      <c r="AE91" s="6" t="s">
        <v>804</v>
      </c>
      <c r="AF91" s="6">
        <v>175</v>
      </c>
      <c r="AG91" s="6">
        <v>0</v>
      </c>
      <c r="AH91" s="6" t="s">
        <v>237</v>
      </c>
      <c r="AI91" s="6" t="s">
        <v>805</v>
      </c>
      <c r="AJ91" s="6">
        <v>240280001</v>
      </c>
      <c r="AK91" s="6" t="s">
        <v>277</v>
      </c>
      <c r="AL91" s="6">
        <v>28</v>
      </c>
      <c r="AM91" s="6" t="s">
        <v>277</v>
      </c>
      <c r="AN91" s="6">
        <v>24</v>
      </c>
      <c r="AO91" s="6" t="s">
        <v>277</v>
      </c>
      <c r="AP91" s="6">
        <v>78183</v>
      </c>
      <c r="AQ91" s="6" t="s">
        <v>366</v>
      </c>
      <c r="AR91" s="6" t="s">
        <v>366</v>
      </c>
      <c r="AS91" s="6" t="s">
        <v>366</v>
      </c>
      <c r="AT91" s="6">
        <v>0</v>
      </c>
      <c r="AU91" s="6" t="s">
        <v>560</v>
      </c>
      <c r="AV91" s="6" t="s">
        <v>561</v>
      </c>
      <c r="AW91" s="6" t="s">
        <v>562</v>
      </c>
      <c r="AX91" s="6" t="s">
        <v>562</v>
      </c>
      <c r="AY91" s="6">
        <v>1300</v>
      </c>
      <c r="AZ91" s="7">
        <v>46022</v>
      </c>
      <c r="BA91" s="7">
        <v>45992</v>
      </c>
      <c r="BB91" s="7">
        <v>46022</v>
      </c>
      <c r="BC91" s="14">
        <f t="shared" si="1"/>
        <v>8000.0000000000009</v>
      </c>
      <c r="BD91" s="14">
        <v>9280</v>
      </c>
      <c r="BE91" s="14">
        <v>9280</v>
      </c>
      <c r="BF91" s="14">
        <v>9280</v>
      </c>
      <c r="BG91" s="6" t="s">
        <v>400</v>
      </c>
      <c r="BH91" s="6" t="s">
        <v>400</v>
      </c>
      <c r="BI91" s="6" t="s">
        <v>401</v>
      </c>
      <c r="BJ91" s="6" t="s">
        <v>648</v>
      </c>
      <c r="BK91" s="6">
        <v>0</v>
      </c>
      <c r="BL91" s="7">
        <v>45992</v>
      </c>
      <c r="BM91" s="7">
        <v>46022</v>
      </c>
      <c r="BN91" s="8" t="s">
        <v>555</v>
      </c>
      <c r="BO91" s="8" t="s">
        <v>555</v>
      </c>
      <c r="BP91" s="6">
        <v>2</v>
      </c>
      <c r="BQ91" s="6" t="s">
        <v>303</v>
      </c>
      <c r="BR91" s="6" t="s">
        <v>303</v>
      </c>
      <c r="BS91" s="6" t="s">
        <v>564</v>
      </c>
      <c r="BT91" s="6" t="s">
        <v>565</v>
      </c>
      <c r="BU91" s="6" t="s">
        <v>565</v>
      </c>
      <c r="BV91" s="8" t="s">
        <v>555</v>
      </c>
      <c r="BW91" s="6" t="s">
        <v>565</v>
      </c>
      <c r="BX91" s="6" t="s">
        <v>305</v>
      </c>
      <c r="BY91" s="6" t="s">
        <v>203</v>
      </c>
      <c r="BZ91" s="6">
        <v>1</v>
      </c>
      <c r="CA91" s="12" t="s">
        <v>566</v>
      </c>
      <c r="CB91" s="9" t="s">
        <v>555</v>
      </c>
      <c r="CC91" s="8" t="s">
        <v>555</v>
      </c>
      <c r="CD91" s="8" t="s">
        <v>555</v>
      </c>
      <c r="CE91" s="8" t="s">
        <v>555</v>
      </c>
      <c r="CF91" s="8" t="s">
        <v>555</v>
      </c>
      <c r="CG91" s="6" t="s">
        <v>562</v>
      </c>
      <c r="CH91" s="7">
        <v>46032</v>
      </c>
      <c r="CI91" s="6" t="s">
        <v>567</v>
      </c>
    </row>
    <row r="92" spans="1:87" ht="17.25" customHeight="1" x14ac:dyDescent="0.3">
      <c r="A92" s="6">
        <v>2025</v>
      </c>
      <c r="B92" s="7">
        <v>45992</v>
      </c>
      <c r="C92" s="7">
        <v>46022</v>
      </c>
      <c r="D92" s="6" t="s">
        <v>193</v>
      </c>
      <c r="E92" s="6" t="s">
        <v>198</v>
      </c>
      <c r="F92" s="6" t="s">
        <v>200</v>
      </c>
      <c r="G92" s="6">
        <v>1301</v>
      </c>
      <c r="H92" s="6" t="s">
        <v>203</v>
      </c>
      <c r="I92" s="6" t="s">
        <v>553</v>
      </c>
      <c r="J92" s="8" t="s">
        <v>554</v>
      </c>
      <c r="K92" s="6">
        <v>86</v>
      </c>
      <c r="L92" s="8" t="s">
        <v>555</v>
      </c>
      <c r="M92" s="7">
        <v>46022</v>
      </c>
      <c r="N92" s="6" t="s">
        <v>627</v>
      </c>
      <c r="O92" s="6">
        <v>86</v>
      </c>
      <c r="P92" s="7">
        <v>46022</v>
      </c>
      <c r="Q92" s="6">
        <v>5</v>
      </c>
      <c r="R92" s="6">
        <v>5</v>
      </c>
      <c r="S92" s="8" t="s">
        <v>555</v>
      </c>
      <c r="T92" s="8" t="s">
        <v>555</v>
      </c>
      <c r="U92" s="8" t="s">
        <v>555</v>
      </c>
      <c r="V92" s="9" t="s">
        <v>555</v>
      </c>
      <c r="W92" s="6" t="s">
        <v>737</v>
      </c>
      <c r="X92" s="6" t="s">
        <v>388</v>
      </c>
      <c r="Y92" s="6" t="s">
        <v>717</v>
      </c>
      <c r="Z92" s="6" t="s">
        <v>204</v>
      </c>
      <c r="AA92" s="6" t="s">
        <v>791</v>
      </c>
      <c r="AB92" s="6">
        <v>1</v>
      </c>
      <c r="AC92" s="6" t="s">
        <v>658</v>
      </c>
      <c r="AD92" s="6" t="s">
        <v>212</v>
      </c>
      <c r="AE92" s="6" t="s">
        <v>792</v>
      </c>
      <c r="AF92" s="6">
        <v>902</v>
      </c>
      <c r="AG92" s="6">
        <v>0</v>
      </c>
      <c r="AH92" s="6" t="s">
        <v>237</v>
      </c>
      <c r="AI92" s="6" t="s">
        <v>793</v>
      </c>
      <c r="AJ92" s="6">
        <v>240200001</v>
      </c>
      <c r="AK92" s="6" t="s">
        <v>794</v>
      </c>
      <c r="AL92" s="6">
        <v>20</v>
      </c>
      <c r="AM92" s="6" t="s">
        <v>794</v>
      </c>
      <c r="AN92" s="6">
        <v>24</v>
      </c>
      <c r="AO92" s="6" t="s">
        <v>277</v>
      </c>
      <c r="AP92" s="6">
        <v>78770</v>
      </c>
      <c r="AQ92" s="6" t="s">
        <v>366</v>
      </c>
      <c r="AR92" s="6" t="s">
        <v>366</v>
      </c>
      <c r="AS92" s="6" t="s">
        <v>366</v>
      </c>
      <c r="AT92" s="6">
        <v>0</v>
      </c>
      <c r="AU92" s="6" t="s">
        <v>560</v>
      </c>
      <c r="AV92" s="6" t="s">
        <v>561</v>
      </c>
      <c r="AW92" s="6" t="s">
        <v>562</v>
      </c>
      <c r="AX92" s="6" t="s">
        <v>562</v>
      </c>
      <c r="AY92" s="6">
        <v>1301</v>
      </c>
      <c r="AZ92" s="7">
        <v>46022</v>
      </c>
      <c r="BA92" s="7">
        <v>45992</v>
      </c>
      <c r="BB92" s="7">
        <v>46022</v>
      </c>
      <c r="BC92" s="14">
        <f t="shared" si="1"/>
        <v>4301.810344827587</v>
      </c>
      <c r="BD92" s="14">
        <v>4990.1000000000004</v>
      </c>
      <c r="BE92" s="14">
        <v>4990.1000000000004</v>
      </c>
      <c r="BF92" s="14">
        <v>4990.1000000000004</v>
      </c>
      <c r="BG92" s="6" t="s">
        <v>400</v>
      </c>
      <c r="BH92" s="6" t="s">
        <v>400</v>
      </c>
      <c r="BI92" s="6" t="s">
        <v>401</v>
      </c>
      <c r="BJ92" s="6" t="s">
        <v>627</v>
      </c>
      <c r="BK92" s="6">
        <v>0</v>
      </c>
      <c r="BL92" s="7">
        <v>45992</v>
      </c>
      <c r="BM92" s="7">
        <v>46022</v>
      </c>
      <c r="BN92" s="8" t="s">
        <v>555</v>
      </c>
      <c r="BO92" s="8" t="s">
        <v>555</v>
      </c>
      <c r="BP92" s="6">
        <v>2</v>
      </c>
      <c r="BQ92" s="6" t="s">
        <v>303</v>
      </c>
      <c r="BR92" s="6" t="s">
        <v>303</v>
      </c>
      <c r="BS92" s="6" t="s">
        <v>564</v>
      </c>
      <c r="BT92" s="6" t="s">
        <v>565</v>
      </c>
      <c r="BU92" s="6" t="s">
        <v>565</v>
      </c>
      <c r="BV92" s="8" t="s">
        <v>555</v>
      </c>
      <c r="BW92" s="6" t="s">
        <v>565</v>
      </c>
      <c r="BX92" s="6" t="s">
        <v>305</v>
      </c>
      <c r="BY92" s="6" t="s">
        <v>203</v>
      </c>
      <c r="BZ92" s="6">
        <v>1</v>
      </c>
      <c r="CA92" s="12" t="s">
        <v>566</v>
      </c>
      <c r="CB92" s="9" t="s">
        <v>555</v>
      </c>
      <c r="CC92" s="8" t="s">
        <v>555</v>
      </c>
      <c r="CD92" s="8" t="s">
        <v>555</v>
      </c>
      <c r="CE92" s="8" t="s">
        <v>555</v>
      </c>
      <c r="CF92" s="8" t="s">
        <v>555</v>
      </c>
      <c r="CG92" s="6" t="s">
        <v>562</v>
      </c>
      <c r="CH92" s="7">
        <v>46032</v>
      </c>
      <c r="CI92" s="6" t="s">
        <v>567</v>
      </c>
    </row>
    <row r="93" spans="1:87" ht="17.25" customHeight="1" x14ac:dyDescent="0.3">
      <c r="A93" s="6">
        <v>2025</v>
      </c>
      <c r="B93" s="7">
        <v>45992</v>
      </c>
      <c r="C93" s="7">
        <v>46022</v>
      </c>
      <c r="D93" s="6" t="s">
        <v>193</v>
      </c>
      <c r="E93" s="6" t="s">
        <v>197</v>
      </c>
      <c r="F93" s="6" t="s">
        <v>200</v>
      </c>
      <c r="G93" s="6">
        <v>1302</v>
      </c>
      <c r="H93" s="6" t="s">
        <v>203</v>
      </c>
      <c r="I93" s="6" t="s">
        <v>553</v>
      </c>
      <c r="J93" s="8" t="s">
        <v>554</v>
      </c>
      <c r="K93" s="6">
        <v>87</v>
      </c>
      <c r="L93" s="8" t="s">
        <v>555</v>
      </c>
      <c r="M93" s="7">
        <v>46022</v>
      </c>
      <c r="N93" s="6" t="s">
        <v>643</v>
      </c>
      <c r="O93" s="6">
        <v>87</v>
      </c>
      <c r="P93" s="7">
        <v>46022</v>
      </c>
      <c r="Q93" s="6">
        <v>5</v>
      </c>
      <c r="R93" s="6">
        <v>5</v>
      </c>
      <c r="S93" s="8" t="s">
        <v>555</v>
      </c>
      <c r="T93" s="8" t="s">
        <v>555</v>
      </c>
      <c r="U93" s="8" t="s">
        <v>555</v>
      </c>
      <c r="V93" s="9" t="s">
        <v>555</v>
      </c>
      <c r="W93" s="6" t="s">
        <v>776</v>
      </c>
      <c r="X93" s="6" t="s">
        <v>731</v>
      </c>
      <c r="Y93" s="6" t="s">
        <v>754</v>
      </c>
      <c r="Z93" s="6" t="s">
        <v>204</v>
      </c>
      <c r="AA93" s="6" t="s">
        <v>609</v>
      </c>
      <c r="AB93" s="6">
        <v>1</v>
      </c>
      <c r="AC93" s="6" t="s">
        <v>695</v>
      </c>
      <c r="AD93" s="6" t="s">
        <v>212</v>
      </c>
      <c r="AE93" s="6" t="s">
        <v>845</v>
      </c>
      <c r="AF93" s="6">
        <v>766</v>
      </c>
      <c r="AG93" s="6">
        <v>0</v>
      </c>
      <c r="AH93" s="6" t="s">
        <v>237</v>
      </c>
      <c r="AI93" s="6" t="s">
        <v>844</v>
      </c>
      <c r="AJ93" s="6">
        <v>240280001</v>
      </c>
      <c r="AK93" s="6" t="s">
        <v>277</v>
      </c>
      <c r="AL93" s="6">
        <v>28</v>
      </c>
      <c r="AM93" s="6" t="s">
        <v>277</v>
      </c>
      <c r="AN93" s="6">
        <v>24</v>
      </c>
      <c r="AO93" s="6" t="s">
        <v>277</v>
      </c>
      <c r="AP93" s="6">
        <v>78269</v>
      </c>
      <c r="AQ93" s="6" t="s">
        <v>366</v>
      </c>
      <c r="AR93" s="6" t="s">
        <v>366</v>
      </c>
      <c r="AS93" s="6" t="s">
        <v>366</v>
      </c>
      <c r="AT93" s="6">
        <v>0</v>
      </c>
      <c r="AU93" s="6" t="s">
        <v>560</v>
      </c>
      <c r="AV93" s="6" t="s">
        <v>561</v>
      </c>
      <c r="AW93" s="6" t="s">
        <v>562</v>
      </c>
      <c r="AX93" s="6" t="s">
        <v>562</v>
      </c>
      <c r="AY93" s="6">
        <v>1302</v>
      </c>
      <c r="AZ93" s="7">
        <v>46022</v>
      </c>
      <c r="BA93" s="7">
        <v>45992</v>
      </c>
      <c r="BB93" s="7">
        <v>46022</v>
      </c>
      <c r="BC93" s="14">
        <f t="shared" si="1"/>
        <v>12930.905172413793</v>
      </c>
      <c r="BD93" s="14">
        <v>14999.85</v>
      </c>
      <c r="BE93" s="14">
        <v>14999.85</v>
      </c>
      <c r="BF93" s="14">
        <v>14999.85</v>
      </c>
      <c r="BG93" s="6" t="s">
        <v>400</v>
      </c>
      <c r="BH93" s="6" t="s">
        <v>400</v>
      </c>
      <c r="BI93" s="6" t="s">
        <v>401</v>
      </c>
      <c r="BJ93" s="6" t="s">
        <v>643</v>
      </c>
      <c r="BK93" s="6">
        <v>0</v>
      </c>
      <c r="BL93" s="7">
        <v>45992</v>
      </c>
      <c r="BM93" s="7">
        <v>46022</v>
      </c>
      <c r="BN93" s="8" t="s">
        <v>555</v>
      </c>
      <c r="BO93" s="8" t="s">
        <v>555</v>
      </c>
      <c r="BP93" s="6">
        <v>2</v>
      </c>
      <c r="BQ93" s="6" t="s">
        <v>303</v>
      </c>
      <c r="BR93" s="6" t="s">
        <v>303</v>
      </c>
      <c r="BS93" s="6" t="s">
        <v>564</v>
      </c>
      <c r="BT93" s="6" t="s">
        <v>565</v>
      </c>
      <c r="BU93" s="6" t="s">
        <v>565</v>
      </c>
      <c r="BV93" s="8" t="s">
        <v>555</v>
      </c>
      <c r="BW93" s="6" t="s">
        <v>565</v>
      </c>
      <c r="BX93" s="6" t="s">
        <v>305</v>
      </c>
      <c r="BY93" s="6" t="s">
        <v>203</v>
      </c>
      <c r="BZ93" s="6">
        <v>1</v>
      </c>
      <c r="CA93" s="12" t="s">
        <v>566</v>
      </c>
      <c r="CB93" s="9" t="s">
        <v>555</v>
      </c>
      <c r="CC93" s="8" t="s">
        <v>555</v>
      </c>
      <c r="CD93" s="8" t="s">
        <v>555</v>
      </c>
      <c r="CE93" s="8" t="s">
        <v>555</v>
      </c>
      <c r="CF93" s="8" t="s">
        <v>555</v>
      </c>
      <c r="CG93" s="6" t="s">
        <v>562</v>
      </c>
      <c r="CH93" s="7">
        <v>46032</v>
      </c>
      <c r="CI93" s="6" t="s">
        <v>567</v>
      </c>
    </row>
    <row r="94" spans="1:87" ht="17.25" customHeight="1" x14ac:dyDescent="0.3">
      <c r="A94" s="6">
        <v>2025</v>
      </c>
      <c r="B94" s="7">
        <v>45992</v>
      </c>
      <c r="C94" s="7">
        <v>46022</v>
      </c>
      <c r="D94" s="6" t="s">
        <v>193</v>
      </c>
      <c r="E94" s="6" t="s">
        <v>197</v>
      </c>
      <c r="F94" s="6" t="s">
        <v>200</v>
      </c>
      <c r="G94" s="6">
        <v>1303</v>
      </c>
      <c r="H94" s="6" t="s">
        <v>203</v>
      </c>
      <c r="I94" s="6" t="s">
        <v>553</v>
      </c>
      <c r="J94" s="8" t="s">
        <v>554</v>
      </c>
      <c r="K94" s="6">
        <v>88</v>
      </c>
      <c r="L94" s="8" t="s">
        <v>555</v>
      </c>
      <c r="M94" s="7">
        <v>46022</v>
      </c>
      <c r="N94" s="6" t="s">
        <v>643</v>
      </c>
      <c r="O94" s="6">
        <v>88</v>
      </c>
      <c r="P94" s="7">
        <v>46022</v>
      </c>
      <c r="Q94" s="6">
        <v>5</v>
      </c>
      <c r="R94" s="6">
        <v>5</v>
      </c>
      <c r="S94" s="8" t="s">
        <v>555</v>
      </c>
      <c r="T94" s="8" t="s">
        <v>555</v>
      </c>
      <c r="U94" s="8" t="s">
        <v>555</v>
      </c>
      <c r="V94" s="9" t="s">
        <v>555</v>
      </c>
      <c r="W94" s="6" t="s">
        <v>777</v>
      </c>
      <c r="X94" s="6" t="s">
        <v>732</v>
      </c>
      <c r="Y94" s="6" t="s">
        <v>732</v>
      </c>
      <c r="Z94" s="6" t="s">
        <v>204</v>
      </c>
      <c r="AA94" s="6" t="s">
        <v>610</v>
      </c>
      <c r="AB94" s="6">
        <v>1</v>
      </c>
      <c r="AC94" s="6" t="s">
        <v>696</v>
      </c>
      <c r="AD94" s="6" t="s">
        <v>212</v>
      </c>
      <c r="AE94" s="6" t="s">
        <v>806</v>
      </c>
      <c r="AF94" s="6">
        <v>830</v>
      </c>
      <c r="AG94" s="6">
        <v>0</v>
      </c>
      <c r="AH94" s="6" t="s">
        <v>237</v>
      </c>
      <c r="AI94" s="6" t="s">
        <v>807</v>
      </c>
      <c r="AJ94" s="6">
        <v>240280001</v>
      </c>
      <c r="AK94" s="6" t="s">
        <v>277</v>
      </c>
      <c r="AL94" s="6">
        <v>28</v>
      </c>
      <c r="AM94" s="6" t="s">
        <v>277</v>
      </c>
      <c r="AN94" s="6">
        <v>24</v>
      </c>
      <c r="AO94" s="6" t="s">
        <v>277</v>
      </c>
      <c r="AP94" s="6">
        <v>78280</v>
      </c>
      <c r="AQ94" s="6" t="s">
        <v>366</v>
      </c>
      <c r="AR94" s="6" t="s">
        <v>366</v>
      </c>
      <c r="AS94" s="6" t="s">
        <v>366</v>
      </c>
      <c r="AT94" s="6">
        <v>0</v>
      </c>
      <c r="AU94" s="6" t="s">
        <v>560</v>
      </c>
      <c r="AV94" s="6" t="s">
        <v>561</v>
      </c>
      <c r="AW94" s="6" t="s">
        <v>562</v>
      </c>
      <c r="AX94" s="6" t="s">
        <v>562</v>
      </c>
      <c r="AY94" s="6">
        <v>1303</v>
      </c>
      <c r="AZ94" s="7">
        <v>46022</v>
      </c>
      <c r="BA94" s="7">
        <v>45992</v>
      </c>
      <c r="BB94" s="7">
        <v>46022</v>
      </c>
      <c r="BC94" s="14">
        <f t="shared" si="1"/>
        <v>9103.4482758620688</v>
      </c>
      <c r="BD94" s="14">
        <v>10560</v>
      </c>
      <c r="BE94" s="14">
        <v>10560</v>
      </c>
      <c r="BF94" s="14">
        <v>10560</v>
      </c>
      <c r="BG94" s="6" t="s">
        <v>400</v>
      </c>
      <c r="BH94" s="6" t="s">
        <v>400</v>
      </c>
      <c r="BI94" s="6" t="s">
        <v>401</v>
      </c>
      <c r="BJ94" s="6" t="s">
        <v>643</v>
      </c>
      <c r="BK94" s="6">
        <v>0</v>
      </c>
      <c r="BL94" s="7">
        <v>45992</v>
      </c>
      <c r="BM94" s="7">
        <v>46022</v>
      </c>
      <c r="BN94" s="8" t="s">
        <v>555</v>
      </c>
      <c r="BO94" s="8" t="s">
        <v>555</v>
      </c>
      <c r="BP94" s="6">
        <v>2</v>
      </c>
      <c r="BQ94" s="6" t="s">
        <v>303</v>
      </c>
      <c r="BR94" s="6" t="s">
        <v>303</v>
      </c>
      <c r="BS94" s="6" t="s">
        <v>564</v>
      </c>
      <c r="BT94" s="6" t="s">
        <v>565</v>
      </c>
      <c r="BU94" s="6" t="s">
        <v>565</v>
      </c>
      <c r="BV94" s="8" t="s">
        <v>555</v>
      </c>
      <c r="BW94" s="6" t="s">
        <v>565</v>
      </c>
      <c r="BX94" s="6" t="s">
        <v>305</v>
      </c>
      <c r="BY94" s="6" t="s">
        <v>203</v>
      </c>
      <c r="BZ94" s="6">
        <v>1</v>
      </c>
      <c r="CA94" s="12" t="s">
        <v>566</v>
      </c>
      <c r="CB94" s="9" t="s">
        <v>555</v>
      </c>
      <c r="CC94" s="8" t="s">
        <v>555</v>
      </c>
      <c r="CD94" s="8" t="s">
        <v>555</v>
      </c>
      <c r="CE94" s="8" t="s">
        <v>555</v>
      </c>
      <c r="CF94" s="8" t="s">
        <v>555</v>
      </c>
      <c r="CG94" s="6" t="s">
        <v>562</v>
      </c>
      <c r="CH94" s="7">
        <v>46032</v>
      </c>
      <c r="CI94" s="6" t="s">
        <v>567</v>
      </c>
    </row>
    <row r="95" spans="1:87" ht="17.25" customHeight="1" x14ac:dyDescent="0.3">
      <c r="A95" s="6">
        <v>2025</v>
      </c>
      <c r="B95" s="7">
        <v>45992</v>
      </c>
      <c r="C95" s="7">
        <v>46022</v>
      </c>
      <c r="D95" s="6" t="s">
        <v>193</v>
      </c>
      <c r="E95" s="6" t="s">
        <v>199</v>
      </c>
      <c r="F95" s="6" t="s">
        <v>200</v>
      </c>
      <c r="G95" s="6">
        <v>1304</v>
      </c>
      <c r="H95" s="6" t="s">
        <v>203</v>
      </c>
      <c r="I95" s="6" t="s">
        <v>553</v>
      </c>
      <c r="J95" s="8" t="s">
        <v>554</v>
      </c>
      <c r="K95" s="6">
        <v>89</v>
      </c>
      <c r="L95" s="8" t="s">
        <v>555</v>
      </c>
      <c r="M95" s="7">
        <v>46022</v>
      </c>
      <c r="N95" s="6" t="s">
        <v>649</v>
      </c>
      <c r="O95" s="6">
        <v>89</v>
      </c>
      <c r="P95" s="7">
        <v>46022</v>
      </c>
      <c r="Q95" s="6">
        <v>5</v>
      </c>
      <c r="R95" s="6">
        <v>5</v>
      </c>
      <c r="S95" s="8" t="s">
        <v>555</v>
      </c>
      <c r="T95" s="8" t="s">
        <v>555</v>
      </c>
      <c r="U95" s="8" t="s">
        <v>555</v>
      </c>
      <c r="V95" s="9" t="s">
        <v>555</v>
      </c>
      <c r="W95" s="6" t="s">
        <v>759</v>
      </c>
      <c r="X95" s="6" t="s">
        <v>719</v>
      </c>
      <c r="Y95" s="6" t="s">
        <v>741</v>
      </c>
      <c r="Z95" s="6" t="s">
        <v>204</v>
      </c>
      <c r="AA95" s="6" t="s">
        <v>576</v>
      </c>
      <c r="AB95" s="6">
        <v>1</v>
      </c>
      <c r="AC95" s="6" t="s">
        <v>662</v>
      </c>
      <c r="AD95" s="6" t="s">
        <v>212</v>
      </c>
      <c r="AE95" s="6" t="s">
        <v>800</v>
      </c>
      <c r="AF95" s="6">
        <v>159</v>
      </c>
      <c r="AG95" s="6">
        <v>0</v>
      </c>
      <c r="AH95" s="6" t="s">
        <v>237</v>
      </c>
      <c r="AI95" s="6" t="s">
        <v>801</v>
      </c>
      <c r="AJ95" s="6">
        <v>240280001</v>
      </c>
      <c r="AK95" s="6" t="s">
        <v>277</v>
      </c>
      <c r="AL95" s="6">
        <v>28</v>
      </c>
      <c r="AM95" s="6" t="s">
        <v>277</v>
      </c>
      <c r="AN95" s="6">
        <v>24</v>
      </c>
      <c r="AO95" s="6" t="s">
        <v>277</v>
      </c>
      <c r="AP95" s="6">
        <v>78270</v>
      </c>
      <c r="AQ95" s="6" t="s">
        <v>366</v>
      </c>
      <c r="AR95" s="6" t="s">
        <v>366</v>
      </c>
      <c r="AS95" s="6" t="s">
        <v>366</v>
      </c>
      <c r="AT95" s="6">
        <v>0</v>
      </c>
      <c r="AU95" s="6" t="s">
        <v>560</v>
      </c>
      <c r="AV95" s="6" t="s">
        <v>561</v>
      </c>
      <c r="AW95" s="6" t="s">
        <v>562</v>
      </c>
      <c r="AX95" s="6" t="s">
        <v>562</v>
      </c>
      <c r="AY95" s="6">
        <v>1304</v>
      </c>
      <c r="AZ95" s="7">
        <v>46022</v>
      </c>
      <c r="BA95" s="7">
        <v>45992</v>
      </c>
      <c r="BB95" s="7">
        <v>46022</v>
      </c>
      <c r="BC95" s="14">
        <f t="shared" si="1"/>
        <v>1800.0000000000002</v>
      </c>
      <c r="BD95" s="14">
        <v>2088</v>
      </c>
      <c r="BE95" s="14">
        <v>2088</v>
      </c>
      <c r="BF95" s="14">
        <v>2088</v>
      </c>
      <c r="BG95" s="6" t="s">
        <v>400</v>
      </c>
      <c r="BH95" s="6" t="s">
        <v>400</v>
      </c>
      <c r="BI95" s="6" t="s">
        <v>401</v>
      </c>
      <c r="BJ95" s="6" t="s">
        <v>649</v>
      </c>
      <c r="BK95" s="6">
        <v>0</v>
      </c>
      <c r="BL95" s="7">
        <v>45992</v>
      </c>
      <c r="BM95" s="7">
        <v>46022</v>
      </c>
      <c r="BN95" s="8" t="s">
        <v>555</v>
      </c>
      <c r="BO95" s="8" t="s">
        <v>555</v>
      </c>
      <c r="BP95" s="6">
        <v>2</v>
      </c>
      <c r="BQ95" s="6" t="s">
        <v>303</v>
      </c>
      <c r="BR95" s="6" t="s">
        <v>303</v>
      </c>
      <c r="BS95" s="6" t="s">
        <v>564</v>
      </c>
      <c r="BT95" s="6" t="s">
        <v>565</v>
      </c>
      <c r="BU95" s="6" t="s">
        <v>565</v>
      </c>
      <c r="BV95" s="8" t="s">
        <v>555</v>
      </c>
      <c r="BW95" s="6" t="s">
        <v>565</v>
      </c>
      <c r="BX95" s="6" t="s">
        <v>305</v>
      </c>
      <c r="BY95" s="6" t="s">
        <v>203</v>
      </c>
      <c r="BZ95" s="6">
        <v>1</v>
      </c>
      <c r="CA95" s="12" t="s">
        <v>566</v>
      </c>
      <c r="CB95" s="9" t="s">
        <v>555</v>
      </c>
      <c r="CC95" s="8" t="s">
        <v>555</v>
      </c>
      <c r="CD95" s="8" t="s">
        <v>555</v>
      </c>
      <c r="CE95" s="8" t="s">
        <v>555</v>
      </c>
      <c r="CF95" s="8" t="s">
        <v>555</v>
      </c>
      <c r="CG95" s="6" t="s">
        <v>562</v>
      </c>
      <c r="CH95" s="7">
        <v>46032</v>
      </c>
      <c r="CI95" s="6" t="s">
        <v>567</v>
      </c>
    </row>
    <row r="96" spans="1:87" ht="17.25" customHeight="1" x14ac:dyDescent="0.3">
      <c r="A96" s="6">
        <v>2025</v>
      </c>
      <c r="B96" s="7">
        <v>45992</v>
      </c>
      <c r="C96" s="7">
        <v>46022</v>
      </c>
      <c r="D96" s="6" t="s">
        <v>193</v>
      </c>
      <c r="E96" s="6" t="s">
        <v>197</v>
      </c>
      <c r="F96" s="6" t="s">
        <v>200</v>
      </c>
      <c r="G96" s="6">
        <v>1306</v>
      </c>
      <c r="H96" s="6" t="s">
        <v>203</v>
      </c>
      <c r="I96" s="6" t="s">
        <v>553</v>
      </c>
      <c r="J96" s="8" t="s">
        <v>554</v>
      </c>
      <c r="K96" s="6">
        <v>90</v>
      </c>
      <c r="L96" s="8" t="s">
        <v>555</v>
      </c>
      <c r="M96" s="7">
        <v>46022</v>
      </c>
      <c r="N96" s="6" t="s">
        <v>635</v>
      </c>
      <c r="O96" s="6">
        <v>90</v>
      </c>
      <c r="P96" s="7">
        <v>46022</v>
      </c>
      <c r="Q96" s="6">
        <v>5</v>
      </c>
      <c r="R96" s="6">
        <v>5</v>
      </c>
      <c r="S96" s="8" t="s">
        <v>555</v>
      </c>
      <c r="T96" s="8" t="s">
        <v>555</v>
      </c>
      <c r="U96" s="8" t="s">
        <v>555</v>
      </c>
      <c r="V96" s="9" t="s">
        <v>555</v>
      </c>
      <c r="W96" s="6" t="s">
        <v>589</v>
      </c>
      <c r="X96" s="6" t="s">
        <v>589</v>
      </c>
      <c r="Y96" s="6" t="s">
        <v>589</v>
      </c>
      <c r="Z96" s="6" t="s">
        <v>204</v>
      </c>
      <c r="AA96" s="6" t="s">
        <v>589</v>
      </c>
      <c r="AB96" s="6">
        <v>1</v>
      </c>
      <c r="AC96" s="6" t="s">
        <v>675</v>
      </c>
      <c r="AD96" s="6" t="s">
        <v>212</v>
      </c>
      <c r="AE96" s="6" t="s">
        <v>819</v>
      </c>
      <c r="AF96" s="6">
        <v>805</v>
      </c>
      <c r="AG96" s="6">
        <v>0</v>
      </c>
      <c r="AH96" s="6" t="s">
        <v>237</v>
      </c>
      <c r="AI96" s="6" t="s">
        <v>820</v>
      </c>
      <c r="AJ96" s="6">
        <v>240280001</v>
      </c>
      <c r="AK96" s="6" t="s">
        <v>277</v>
      </c>
      <c r="AL96" s="6">
        <v>28</v>
      </c>
      <c r="AM96" s="6" t="s">
        <v>277</v>
      </c>
      <c r="AN96" s="6">
        <v>24</v>
      </c>
      <c r="AO96" s="6" t="s">
        <v>277</v>
      </c>
      <c r="AP96" s="6">
        <v>78270</v>
      </c>
      <c r="AQ96" s="6" t="s">
        <v>366</v>
      </c>
      <c r="AR96" s="6" t="s">
        <v>366</v>
      </c>
      <c r="AS96" s="6" t="s">
        <v>366</v>
      </c>
      <c r="AT96" s="6">
        <v>0</v>
      </c>
      <c r="AU96" s="6" t="s">
        <v>560</v>
      </c>
      <c r="AV96" s="6" t="s">
        <v>561</v>
      </c>
      <c r="AW96" s="6" t="s">
        <v>562</v>
      </c>
      <c r="AX96" s="6" t="s">
        <v>562</v>
      </c>
      <c r="AY96" s="6">
        <v>1306</v>
      </c>
      <c r="AZ96" s="7">
        <v>46022</v>
      </c>
      <c r="BA96" s="7">
        <v>45992</v>
      </c>
      <c r="BB96" s="7">
        <v>46022</v>
      </c>
      <c r="BC96" s="14">
        <f t="shared" si="1"/>
        <v>20517.698275862069</v>
      </c>
      <c r="BD96" s="14">
        <v>23800.53</v>
      </c>
      <c r="BE96" s="14">
        <v>23800.53</v>
      </c>
      <c r="BF96" s="14">
        <v>23800.53</v>
      </c>
      <c r="BG96" s="6" t="s">
        <v>400</v>
      </c>
      <c r="BH96" s="6" t="s">
        <v>400</v>
      </c>
      <c r="BI96" s="6" t="s">
        <v>401</v>
      </c>
      <c r="BJ96" s="6" t="s">
        <v>635</v>
      </c>
      <c r="BK96" s="6">
        <v>0</v>
      </c>
      <c r="BL96" s="7">
        <v>45992</v>
      </c>
      <c r="BM96" s="7">
        <v>46022</v>
      </c>
      <c r="BN96" s="8" t="s">
        <v>555</v>
      </c>
      <c r="BO96" s="8" t="s">
        <v>555</v>
      </c>
      <c r="BP96" s="6">
        <v>2</v>
      </c>
      <c r="BQ96" s="6" t="s">
        <v>303</v>
      </c>
      <c r="BR96" s="6" t="s">
        <v>303</v>
      </c>
      <c r="BS96" s="6" t="s">
        <v>564</v>
      </c>
      <c r="BT96" s="6" t="s">
        <v>565</v>
      </c>
      <c r="BU96" s="6" t="s">
        <v>565</v>
      </c>
      <c r="BV96" s="8" t="s">
        <v>555</v>
      </c>
      <c r="BW96" s="6" t="s">
        <v>565</v>
      </c>
      <c r="BX96" s="6" t="s">
        <v>305</v>
      </c>
      <c r="BY96" s="6" t="s">
        <v>203</v>
      </c>
      <c r="BZ96" s="6">
        <v>1</v>
      </c>
      <c r="CA96" s="12" t="s">
        <v>566</v>
      </c>
      <c r="CB96" s="9" t="s">
        <v>555</v>
      </c>
      <c r="CC96" s="8" t="s">
        <v>555</v>
      </c>
      <c r="CD96" s="8" t="s">
        <v>555</v>
      </c>
      <c r="CE96" s="8" t="s">
        <v>555</v>
      </c>
      <c r="CF96" s="8" t="s">
        <v>555</v>
      </c>
      <c r="CG96" s="6" t="s">
        <v>562</v>
      </c>
      <c r="CH96" s="7">
        <v>46032</v>
      </c>
      <c r="CI96" s="6" t="s">
        <v>567</v>
      </c>
    </row>
    <row r="97" spans="1:87" ht="17.25" customHeight="1" x14ac:dyDescent="0.3">
      <c r="A97" s="6">
        <v>2025</v>
      </c>
      <c r="B97" s="7">
        <v>45992</v>
      </c>
      <c r="C97" s="7">
        <v>46022</v>
      </c>
      <c r="D97" s="6" t="s">
        <v>193</v>
      </c>
      <c r="E97" s="6" t="s">
        <v>197</v>
      </c>
      <c r="F97" s="6" t="s">
        <v>200</v>
      </c>
      <c r="G97" s="6">
        <v>1307</v>
      </c>
      <c r="H97" s="6" t="s">
        <v>203</v>
      </c>
      <c r="I97" s="6" t="s">
        <v>553</v>
      </c>
      <c r="J97" s="8" t="s">
        <v>554</v>
      </c>
      <c r="K97" s="6">
        <v>91</v>
      </c>
      <c r="L97" s="8" t="s">
        <v>555</v>
      </c>
      <c r="M97" s="7">
        <v>46022</v>
      </c>
      <c r="N97" s="6" t="s">
        <v>635</v>
      </c>
      <c r="O97" s="6">
        <v>91</v>
      </c>
      <c r="P97" s="7">
        <v>46022</v>
      </c>
      <c r="Q97" s="6">
        <v>5</v>
      </c>
      <c r="R97" s="6">
        <v>5</v>
      </c>
      <c r="S97" s="8" t="s">
        <v>555</v>
      </c>
      <c r="T97" s="8" t="s">
        <v>555</v>
      </c>
      <c r="U97" s="8" t="s">
        <v>555</v>
      </c>
      <c r="V97" s="9" t="s">
        <v>555</v>
      </c>
      <c r="W97" s="6" t="s">
        <v>592</v>
      </c>
      <c r="X97" s="6" t="s">
        <v>592</v>
      </c>
      <c r="Y97" s="6" t="s">
        <v>592</v>
      </c>
      <c r="Z97" s="6" t="s">
        <v>204</v>
      </c>
      <c r="AA97" s="6" t="s">
        <v>592</v>
      </c>
      <c r="AB97" s="6">
        <v>1</v>
      </c>
      <c r="AC97" s="6" t="s">
        <v>678</v>
      </c>
      <c r="AD97" s="6" t="s">
        <v>212</v>
      </c>
      <c r="AE97" s="6" t="s">
        <v>824</v>
      </c>
      <c r="AF97" s="6">
        <v>925</v>
      </c>
      <c r="AG97" s="6">
        <v>0</v>
      </c>
      <c r="AH97" s="6" t="s">
        <v>237</v>
      </c>
      <c r="AI97" s="6" t="s">
        <v>825</v>
      </c>
      <c r="AJ97" s="6">
        <v>240280001</v>
      </c>
      <c r="AK97" s="6" t="s">
        <v>277</v>
      </c>
      <c r="AL97" s="6">
        <v>28</v>
      </c>
      <c r="AM97" s="6" t="s">
        <v>277</v>
      </c>
      <c r="AN97" s="6">
        <v>24</v>
      </c>
      <c r="AO97" s="6" t="s">
        <v>277</v>
      </c>
      <c r="AP97" s="6">
        <v>78115</v>
      </c>
      <c r="AQ97" s="6" t="s">
        <v>366</v>
      </c>
      <c r="AR97" s="6" t="s">
        <v>366</v>
      </c>
      <c r="AS97" s="6" t="s">
        <v>366</v>
      </c>
      <c r="AT97" s="6">
        <v>0</v>
      </c>
      <c r="AU97" s="6" t="s">
        <v>560</v>
      </c>
      <c r="AV97" s="6" t="s">
        <v>561</v>
      </c>
      <c r="AW97" s="6" t="s">
        <v>562</v>
      </c>
      <c r="AX97" s="6" t="s">
        <v>562</v>
      </c>
      <c r="AY97" s="6">
        <v>1307</v>
      </c>
      <c r="AZ97" s="7">
        <v>46022</v>
      </c>
      <c r="BA97" s="7">
        <v>45992</v>
      </c>
      <c r="BB97" s="7">
        <v>46022</v>
      </c>
      <c r="BC97" s="14">
        <f t="shared" si="1"/>
        <v>3250.0862068965521</v>
      </c>
      <c r="BD97" s="14">
        <v>3770.1</v>
      </c>
      <c r="BE97" s="14">
        <v>3770.1</v>
      </c>
      <c r="BF97" s="14">
        <v>3770.1</v>
      </c>
      <c r="BG97" s="6" t="s">
        <v>400</v>
      </c>
      <c r="BH97" s="6" t="s">
        <v>400</v>
      </c>
      <c r="BI97" s="6" t="s">
        <v>401</v>
      </c>
      <c r="BJ97" s="6" t="s">
        <v>635</v>
      </c>
      <c r="BK97" s="6">
        <v>0</v>
      </c>
      <c r="BL97" s="7">
        <v>45992</v>
      </c>
      <c r="BM97" s="7">
        <v>46022</v>
      </c>
      <c r="BN97" s="8" t="s">
        <v>555</v>
      </c>
      <c r="BO97" s="8" t="s">
        <v>555</v>
      </c>
      <c r="BP97" s="6">
        <v>2</v>
      </c>
      <c r="BQ97" s="6" t="s">
        <v>303</v>
      </c>
      <c r="BR97" s="6" t="s">
        <v>303</v>
      </c>
      <c r="BS97" s="6" t="s">
        <v>564</v>
      </c>
      <c r="BT97" s="6" t="s">
        <v>565</v>
      </c>
      <c r="BU97" s="6" t="s">
        <v>565</v>
      </c>
      <c r="BV97" s="8" t="s">
        <v>555</v>
      </c>
      <c r="BW97" s="6" t="s">
        <v>565</v>
      </c>
      <c r="BX97" s="6" t="s">
        <v>305</v>
      </c>
      <c r="BY97" s="6" t="s">
        <v>203</v>
      </c>
      <c r="BZ97" s="6">
        <v>1</v>
      </c>
      <c r="CA97" s="12" t="s">
        <v>566</v>
      </c>
      <c r="CB97" s="9" t="s">
        <v>555</v>
      </c>
      <c r="CC97" s="8" t="s">
        <v>555</v>
      </c>
      <c r="CD97" s="8" t="s">
        <v>555</v>
      </c>
      <c r="CE97" s="8" t="s">
        <v>555</v>
      </c>
      <c r="CF97" s="8" t="s">
        <v>555</v>
      </c>
      <c r="CG97" s="6" t="s">
        <v>562</v>
      </c>
      <c r="CH97" s="7">
        <v>46032</v>
      </c>
      <c r="CI97" s="6" t="s">
        <v>567</v>
      </c>
    </row>
    <row r="98" spans="1:87" ht="17.25" customHeight="1" x14ac:dyDescent="0.3">
      <c r="A98" s="6">
        <v>2025</v>
      </c>
      <c r="B98" s="7">
        <v>45992</v>
      </c>
      <c r="C98" s="7">
        <v>46022</v>
      </c>
      <c r="D98" s="6" t="s">
        <v>193</v>
      </c>
      <c r="E98" s="6" t="s">
        <v>197</v>
      </c>
      <c r="F98" s="6" t="s">
        <v>200</v>
      </c>
      <c r="G98" s="6">
        <v>1308</v>
      </c>
      <c r="H98" s="6" t="s">
        <v>203</v>
      </c>
      <c r="I98" s="6" t="s">
        <v>553</v>
      </c>
      <c r="J98" s="8" t="s">
        <v>554</v>
      </c>
      <c r="K98" s="6">
        <v>92</v>
      </c>
      <c r="L98" s="8" t="s">
        <v>555</v>
      </c>
      <c r="M98" s="7">
        <v>46022</v>
      </c>
      <c r="N98" s="6" t="s">
        <v>635</v>
      </c>
      <c r="O98" s="6">
        <v>92</v>
      </c>
      <c r="P98" s="7">
        <v>46022</v>
      </c>
      <c r="Q98" s="6">
        <v>5</v>
      </c>
      <c r="R98" s="6">
        <v>5</v>
      </c>
      <c r="S98" s="8" t="s">
        <v>555</v>
      </c>
      <c r="T98" s="8" t="s">
        <v>555</v>
      </c>
      <c r="U98" s="8" t="s">
        <v>555</v>
      </c>
      <c r="V98" s="9" t="s">
        <v>555</v>
      </c>
      <c r="W98" s="6" t="s">
        <v>589</v>
      </c>
      <c r="X98" s="6" t="s">
        <v>589</v>
      </c>
      <c r="Y98" s="6" t="s">
        <v>589</v>
      </c>
      <c r="Z98" s="6" t="s">
        <v>204</v>
      </c>
      <c r="AA98" s="6" t="s">
        <v>589</v>
      </c>
      <c r="AB98" s="6">
        <v>1</v>
      </c>
      <c r="AC98" s="6" t="s">
        <v>675</v>
      </c>
      <c r="AD98" s="6" t="s">
        <v>212</v>
      </c>
      <c r="AE98" s="6" t="s">
        <v>819</v>
      </c>
      <c r="AF98" s="6">
        <v>805</v>
      </c>
      <c r="AG98" s="6">
        <v>0</v>
      </c>
      <c r="AH98" s="6" t="s">
        <v>237</v>
      </c>
      <c r="AI98" s="6" t="s">
        <v>820</v>
      </c>
      <c r="AJ98" s="6">
        <v>240280001</v>
      </c>
      <c r="AK98" s="6" t="s">
        <v>277</v>
      </c>
      <c r="AL98" s="6">
        <v>28</v>
      </c>
      <c r="AM98" s="6" t="s">
        <v>277</v>
      </c>
      <c r="AN98" s="6">
        <v>24</v>
      </c>
      <c r="AO98" s="6" t="s">
        <v>277</v>
      </c>
      <c r="AP98" s="6">
        <v>78270</v>
      </c>
      <c r="AQ98" s="6" t="s">
        <v>366</v>
      </c>
      <c r="AR98" s="6" t="s">
        <v>366</v>
      </c>
      <c r="AS98" s="6" t="s">
        <v>366</v>
      </c>
      <c r="AT98" s="6">
        <v>0</v>
      </c>
      <c r="AU98" s="6" t="s">
        <v>560</v>
      </c>
      <c r="AV98" s="6" t="s">
        <v>561</v>
      </c>
      <c r="AW98" s="6" t="s">
        <v>562</v>
      </c>
      <c r="AX98" s="6" t="s">
        <v>562</v>
      </c>
      <c r="AY98" s="6">
        <v>1308</v>
      </c>
      <c r="AZ98" s="7">
        <v>46022</v>
      </c>
      <c r="BA98" s="7">
        <v>45992</v>
      </c>
      <c r="BB98" s="7">
        <v>46022</v>
      </c>
      <c r="BC98" s="14">
        <f t="shared" si="1"/>
        <v>1077.594827586207</v>
      </c>
      <c r="BD98" s="14">
        <v>1250.01</v>
      </c>
      <c r="BE98" s="14">
        <v>1250.01</v>
      </c>
      <c r="BF98" s="14">
        <v>1250.01</v>
      </c>
      <c r="BG98" s="6" t="s">
        <v>400</v>
      </c>
      <c r="BH98" s="6" t="s">
        <v>400</v>
      </c>
      <c r="BI98" s="6" t="s">
        <v>401</v>
      </c>
      <c r="BJ98" s="6" t="s">
        <v>635</v>
      </c>
      <c r="BK98" s="6">
        <v>0</v>
      </c>
      <c r="BL98" s="7">
        <v>45992</v>
      </c>
      <c r="BM98" s="7">
        <v>46022</v>
      </c>
      <c r="BN98" s="8" t="s">
        <v>555</v>
      </c>
      <c r="BO98" s="8" t="s">
        <v>555</v>
      </c>
      <c r="BP98" s="6">
        <v>2</v>
      </c>
      <c r="BQ98" s="6" t="s">
        <v>303</v>
      </c>
      <c r="BR98" s="6" t="s">
        <v>303</v>
      </c>
      <c r="BS98" s="6" t="s">
        <v>564</v>
      </c>
      <c r="BT98" s="6" t="s">
        <v>565</v>
      </c>
      <c r="BU98" s="6" t="s">
        <v>565</v>
      </c>
      <c r="BV98" s="8" t="s">
        <v>555</v>
      </c>
      <c r="BW98" s="6" t="s">
        <v>565</v>
      </c>
      <c r="BX98" s="6" t="s">
        <v>305</v>
      </c>
      <c r="BY98" s="6" t="s">
        <v>203</v>
      </c>
      <c r="BZ98" s="6">
        <v>1</v>
      </c>
      <c r="CA98" s="12" t="s">
        <v>566</v>
      </c>
      <c r="CB98" s="9" t="s">
        <v>555</v>
      </c>
      <c r="CC98" s="8" t="s">
        <v>555</v>
      </c>
      <c r="CD98" s="8" t="s">
        <v>555</v>
      </c>
      <c r="CE98" s="8" t="s">
        <v>555</v>
      </c>
      <c r="CF98" s="8" t="s">
        <v>555</v>
      </c>
      <c r="CG98" s="6" t="s">
        <v>562</v>
      </c>
      <c r="CH98" s="7">
        <v>46032</v>
      </c>
      <c r="CI98" s="6" t="s">
        <v>567</v>
      </c>
    </row>
    <row r="99" spans="1:87" ht="17.25" customHeight="1" x14ac:dyDescent="0.3">
      <c r="A99" s="6">
        <v>2025</v>
      </c>
      <c r="B99" s="7">
        <v>45992</v>
      </c>
      <c r="C99" s="7">
        <v>46022</v>
      </c>
      <c r="D99" s="6" t="s">
        <v>193</v>
      </c>
      <c r="E99" s="6" t="s">
        <v>197</v>
      </c>
      <c r="F99" s="6" t="s">
        <v>200</v>
      </c>
      <c r="G99" s="6">
        <v>1309</v>
      </c>
      <c r="H99" s="6" t="s">
        <v>203</v>
      </c>
      <c r="I99" s="6" t="s">
        <v>553</v>
      </c>
      <c r="J99" s="8" t="s">
        <v>554</v>
      </c>
      <c r="K99" s="6">
        <v>93</v>
      </c>
      <c r="L99" s="8" t="s">
        <v>555</v>
      </c>
      <c r="M99" s="7">
        <v>46022</v>
      </c>
      <c r="N99" s="6" t="s">
        <v>635</v>
      </c>
      <c r="O99" s="6">
        <v>93</v>
      </c>
      <c r="P99" s="7">
        <v>46022</v>
      </c>
      <c r="Q99" s="6">
        <v>5</v>
      </c>
      <c r="R99" s="6">
        <v>5</v>
      </c>
      <c r="S99" s="8" t="s">
        <v>555</v>
      </c>
      <c r="T99" s="8" t="s">
        <v>555</v>
      </c>
      <c r="U99" s="8" t="s">
        <v>555</v>
      </c>
      <c r="V99" s="9" t="s">
        <v>555</v>
      </c>
      <c r="W99" s="6" t="s">
        <v>588</v>
      </c>
      <c r="X99" s="6" t="s">
        <v>588</v>
      </c>
      <c r="Y99" s="6" t="s">
        <v>588</v>
      </c>
      <c r="Z99" s="6" t="s">
        <v>204</v>
      </c>
      <c r="AA99" s="6" t="s">
        <v>588</v>
      </c>
      <c r="AB99" s="6">
        <v>1</v>
      </c>
      <c r="AC99" s="6" t="s">
        <v>674</v>
      </c>
      <c r="AD99" s="6" t="s">
        <v>206</v>
      </c>
      <c r="AE99" s="6" t="s">
        <v>875</v>
      </c>
      <c r="AF99" s="6">
        <v>220</v>
      </c>
      <c r="AG99" s="6">
        <v>0</v>
      </c>
      <c r="AH99" s="6" t="s">
        <v>237</v>
      </c>
      <c r="AI99" s="6" t="s">
        <v>801</v>
      </c>
      <c r="AJ99" s="6">
        <v>240130001</v>
      </c>
      <c r="AK99" s="6" t="s">
        <v>396</v>
      </c>
      <c r="AL99" s="6">
        <v>13</v>
      </c>
      <c r="AM99" s="6" t="s">
        <v>396</v>
      </c>
      <c r="AN99" s="6">
        <v>24</v>
      </c>
      <c r="AO99" s="6" t="s">
        <v>277</v>
      </c>
      <c r="AP99" s="6">
        <v>79040</v>
      </c>
      <c r="AQ99" s="6" t="s">
        <v>366</v>
      </c>
      <c r="AR99" s="6" t="s">
        <v>366</v>
      </c>
      <c r="AS99" s="6" t="s">
        <v>366</v>
      </c>
      <c r="AT99" s="6">
        <v>0</v>
      </c>
      <c r="AU99" s="6" t="s">
        <v>560</v>
      </c>
      <c r="AV99" s="6" t="s">
        <v>561</v>
      </c>
      <c r="AW99" s="6" t="s">
        <v>562</v>
      </c>
      <c r="AX99" s="6" t="s">
        <v>562</v>
      </c>
      <c r="AY99" s="6">
        <v>1309</v>
      </c>
      <c r="AZ99" s="7">
        <v>46022</v>
      </c>
      <c r="BA99" s="7">
        <v>45992</v>
      </c>
      <c r="BB99" s="7">
        <v>46022</v>
      </c>
      <c r="BC99" s="14">
        <f t="shared" si="1"/>
        <v>5813.6637931034493</v>
      </c>
      <c r="BD99" s="14">
        <v>6743.85</v>
      </c>
      <c r="BE99" s="14">
        <v>6743.85</v>
      </c>
      <c r="BF99" s="14">
        <v>6743.85</v>
      </c>
      <c r="BG99" s="6" t="s">
        <v>400</v>
      </c>
      <c r="BH99" s="6" t="s">
        <v>400</v>
      </c>
      <c r="BI99" s="6" t="s">
        <v>401</v>
      </c>
      <c r="BJ99" s="6" t="s">
        <v>635</v>
      </c>
      <c r="BK99" s="6">
        <v>0</v>
      </c>
      <c r="BL99" s="7">
        <v>45992</v>
      </c>
      <c r="BM99" s="7">
        <v>46022</v>
      </c>
      <c r="BN99" s="8" t="s">
        <v>555</v>
      </c>
      <c r="BO99" s="8" t="s">
        <v>555</v>
      </c>
      <c r="BP99" s="6">
        <v>2</v>
      </c>
      <c r="BQ99" s="6" t="s">
        <v>303</v>
      </c>
      <c r="BR99" s="6" t="s">
        <v>303</v>
      </c>
      <c r="BS99" s="6" t="s">
        <v>564</v>
      </c>
      <c r="BT99" s="6" t="s">
        <v>565</v>
      </c>
      <c r="BU99" s="6" t="s">
        <v>565</v>
      </c>
      <c r="BV99" s="8" t="s">
        <v>555</v>
      </c>
      <c r="BW99" s="6" t="s">
        <v>565</v>
      </c>
      <c r="BX99" s="6" t="s">
        <v>305</v>
      </c>
      <c r="BY99" s="6" t="s">
        <v>203</v>
      </c>
      <c r="BZ99" s="6">
        <v>1</v>
      </c>
      <c r="CA99" s="12" t="s">
        <v>566</v>
      </c>
      <c r="CB99" s="9" t="s">
        <v>555</v>
      </c>
      <c r="CC99" s="8" t="s">
        <v>555</v>
      </c>
      <c r="CD99" s="8" t="s">
        <v>555</v>
      </c>
      <c r="CE99" s="8" t="s">
        <v>555</v>
      </c>
      <c r="CF99" s="8" t="s">
        <v>555</v>
      </c>
      <c r="CG99" s="6" t="s">
        <v>562</v>
      </c>
      <c r="CH99" s="7">
        <v>46032</v>
      </c>
      <c r="CI99" s="6" t="s">
        <v>567</v>
      </c>
    </row>
    <row r="100" spans="1:87" ht="17.25" customHeight="1" x14ac:dyDescent="0.3">
      <c r="A100" s="6">
        <v>2025</v>
      </c>
      <c r="B100" s="7">
        <v>45992</v>
      </c>
      <c r="C100" s="7">
        <v>46022</v>
      </c>
      <c r="D100" s="6" t="s">
        <v>193</v>
      </c>
      <c r="E100" s="6" t="s">
        <v>197</v>
      </c>
      <c r="F100" s="6" t="s">
        <v>200</v>
      </c>
      <c r="G100" s="6">
        <v>1310</v>
      </c>
      <c r="H100" s="6" t="s">
        <v>203</v>
      </c>
      <c r="I100" s="6" t="s">
        <v>553</v>
      </c>
      <c r="J100" s="8" t="s">
        <v>554</v>
      </c>
      <c r="K100" s="6">
        <v>94</v>
      </c>
      <c r="L100" s="8" t="s">
        <v>555</v>
      </c>
      <c r="M100" s="7">
        <v>46022</v>
      </c>
      <c r="N100" s="6" t="s">
        <v>635</v>
      </c>
      <c r="O100" s="6">
        <v>94</v>
      </c>
      <c r="P100" s="7">
        <v>46022</v>
      </c>
      <c r="Q100" s="6">
        <v>5</v>
      </c>
      <c r="R100" s="6">
        <v>5</v>
      </c>
      <c r="S100" s="8" t="s">
        <v>555</v>
      </c>
      <c r="T100" s="8" t="s">
        <v>555</v>
      </c>
      <c r="U100" s="8" t="s">
        <v>555</v>
      </c>
      <c r="V100" s="9" t="s">
        <v>555</v>
      </c>
      <c r="W100" s="6" t="s">
        <v>588</v>
      </c>
      <c r="X100" s="6" t="s">
        <v>588</v>
      </c>
      <c r="Y100" s="6" t="s">
        <v>588</v>
      </c>
      <c r="Z100" s="6" t="s">
        <v>204</v>
      </c>
      <c r="AA100" s="6" t="s">
        <v>588</v>
      </c>
      <c r="AB100" s="6">
        <v>1</v>
      </c>
      <c r="AC100" s="6" t="s">
        <v>674</v>
      </c>
      <c r="AD100" s="6" t="s">
        <v>206</v>
      </c>
      <c r="AE100" s="6" t="s">
        <v>875</v>
      </c>
      <c r="AF100" s="6">
        <v>220</v>
      </c>
      <c r="AG100" s="6">
        <v>0</v>
      </c>
      <c r="AH100" s="6" t="s">
        <v>237</v>
      </c>
      <c r="AI100" s="6" t="s">
        <v>801</v>
      </c>
      <c r="AJ100" s="6">
        <v>240130001</v>
      </c>
      <c r="AK100" s="6" t="s">
        <v>396</v>
      </c>
      <c r="AL100" s="6">
        <v>13</v>
      </c>
      <c r="AM100" s="6" t="s">
        <v>396</v>
      </c>
      <c r="AN100" s="6">
        <v>24</v>
      </c>
      <c r="AO100" s="6" t="s">
        <v>277</v>
      </c>
      <c r="AP100" s="6">
        <v>79040</v>
      </c>
      <c r="AQ100" s="6" t="s">
        <v>366</v>
      </c>
      <c r="AR100" s="6" t="s">
        <v>366</v>
      </c>
      <c r="AS100" s="6" t="s">
        <v>366</v>
      </c>
      <c r="AT100" s="6">
        <v>0</v>
      </c>
      <c r="AU100" s="6" t="s">
        <v>560</v>
      </c>
      <c r="AV100" s="6" t="s">
        <v>561</v>
      </c>
      <c r="AW100" s="6" t="s">
        <v>562</v>
      </c>
      <c r="AX100" s="6" t="s">
        <v>562</v>
      </c>
      <c r="AY100" s="6">
        <v>1310</v>
      </c>
      <c r="AZ100" s="7">
        <v>46022</v>
      </c>
      <c r="BA100" s="7">
        <v>45992</v>
      </c>
      <c r="BB100" s="7">
        <v>46022</v>
      </c>
      <c r="BC100" s="14">
        <f t="shared" si="1"/>
        <v>5606.9310344827591</v>
      </c>
      <c r="BD100" s="14">
        <v>6504.04</v>
      </c>
      <c r="BE100" s="14">
        <v>6504.04</v>
      </c>
      <c r="BF100" s="14">
        <v>6504.04</v>
      </c>
      <c r="BG100" s="6" t="s">
        <v>400</v>
      </c>
      <c r="BH100" s="6" t="s">
        <v>400</v>
      </c>
      <c r="BI100" s="6" t="s">
        <v>401</v>
      </c>
      <c r="BJ100" s="6" t="s">
        <v>635</v>
      </c>
      <c r="BK100" s="6">
        <v>0</v>
      </c>
      <c r="BL100" s="7">
        <v>45992</v>
      </c>
      <c r="BM100" s="7">
        <v>46022</v>
      </c>
      <c r="BN100" s="8" t="s">
        <v>555</v>
      </c>
      <c r="BO100" s="8" t="s">
        <v>555</v>
      </c>
      <c r="BP100" s="6">
        <v>2</v>
      </c>
      <c r="BQ100" s="6" t="s">
        <v>303</v>
      </c>
      <c r="BR100" s="6" t="s">
        <v>303</v>
      </c>
      <c r="BS100" s="6" t="s">
        <v>564</v>
      </c>
      <c r="BT100" s="6" t="s">
        <v>565</v>
      </c>
      <c r="BU100" s="6" t="s">
        <v>565</v>
      </c>
      <c r="BV100" s="8" t="s">
        <v>555</v>
      </c>
      <c r="BW100" s="6" t="s">
        <v>565</v>
      </c>
      <c r="BX100" s="6" t="s">
        <v>305</v>
      </c>
      <c r="BY100" s="6" t="s">
        <v>203</v>
      </c>
      <c r="BZ100" s="6">
        <v>1</v>
      </c>
      <c r="CA100" s="12" t="s">
        <v>566</v>
      </c>
      <c r="CB100" s="9" t="s">
        <v>555</v>
      </c>
      <c r="CC100" s="8" t="s">
        <v>555</v>
      </c>
      <c r="CD100" s="8" t="s">
        <v>555</v>
      </c>
      <c r="CE100" s="8" t="s">
        <v>555</v>
      </c>
      <c r="CF100" s="8" t="s">
        <v>555</v>
      </c>
      <c r="CG100" s="6" t="s">
        <v>562</v>
      </c>
      <c r="CH100" s="7">
        <v>46032</v>
      </c>
      <c r="CI100" s="6" t="s">
        <v>567</v>
      </c>
    </row>
    <row r="101" spans="1:87" ht="17.25" customHeight="1" x14ac:dyDescent="0.3">
      <c r="A101" s="6">
        <v>2025</v>
      </c>
      <c r="B101" s="7">
        <v>45992</v>
      </c>
      <c r="C101" s="7">
        <v>46022</v>
      </c>
      <c r="D101" s="6" t="s">
        <v>193</v>
      </c>
      <c r="E101" s="6" t="s">
        <v>197</v>
      </c>
      <c r="F101" s="6" t="s">
        <v>200</v>
      </c>
      <c r="G101" s="6">
        <v>1311</v>
      </c>
      <c r="H101" s="6" t="s">
        <v>203</v>
      </c>
      <c r="I101" s="6" t="s">
        <v>553</v>
      </c>
      <c r="J101" s="8" t="s">
        <v>554</v>
      </c>
      <c r="K101" s="6">
        <v>95</v>
      </c>
      <c r="L101" s="8" t="s">
        <v>555</v>
      </c>
      <c r="M101" s="7">
        <v>46022</v>
      </c>
      <c r="N101" s="6" t="s">
        <v>635</v>
      </c>
      <c r="O101" s="6">
        <v>95</v>
      </c>
      <c r="P101" s="7">
        <v>46022</v>
      </c>
      <c r="Q101" s="6">
        <v>5</v>
      </c>
      <c r="R101" s="6">
        <v>5</v>
      </c>
      <c r="S101" s="8" t="s">
        <v>555</v>
      </c>
      <c r="T101" s="8" t="s">
        <v>555</v>
      </c>
      <c r="U101" s="8" t="s">
        <v>555</v>
      </c>
      <c r="V101" s="9" t="s">
        <v>555</v>
      </c>
      <c r="W101" s="6" t="s">
        <v>586</v>
      </c>
      <c r="X101" s="6" t="s">
        <v>586</v>
      </c>
      <c r="Y101" s="6" t="s">
        <v>586</v>
      </c>
      <c r="Z101" s="6" t="s">
        <v>204</v>
      </c>
      <c r="AA101" s="6" t="s">
        <v>586</v>
      </c>
      <c r="AB101" s="6">
        <v>1</v>
      </c>
      <c r="AC101" s="6" t="s">
        <v>672</v>
      </c>
      <c r="AD101" s="6" t="s">
        <v>212</v>
      </c>
      <c r="AE101" s="6" t="s">
        <v>818</v>
      </c>
      <c r="AF101" s="6">
        <v>1032</v>
      </c>
      <c r="AG101" s="6">
        <v>0</v>
      </c>
      <c r="AH101" s="6" t="s">
        <v>237</v>
      </c>
      <c r="AI101" s="6" t="s">
        <v>799</v>
      </c>
      <c r="AJ101" s="6">
        <v>240200001</v>
      </c>
      <c r="AK101" s="6" t="s">
        <v>794</v>
      </c>
      <c r="AL101" s="6">
        <v>20</v>
      </c>
      <c r="AM101" s="6" t="s">
        <v>794</v>
      </c>
      <c r="AN101" s="6">
        <v>24</v>
      </c>
      <c r="AO101" s="6" t="s">
        <v>277</v>
      </c>
      <c r="AP101" s="6">
        <v>78797</v>
      </c>
      <c r="AQ101" s="6" t="s">
        <v>366</v>
      </c>
      <c r="AR101" s="6" t="s">
        <v>366</v>
      </c>
      <c r="AS101" s="6" t="s">
        <v>366</v>
      </c>
      <c r="AT101" s="6">
        <v>0</v>
      </c>
      <c r="AU101" s="6" t="s">
        <v>560</v>
      </c>
      <c r="AV101" s="6" t="s">
        <v>561</v>
      </c>
      <c r="AW101" s="6" t="s">
        <v>562</v>
      </c>
      <c r="AX101" s="6" t="s">
        <v>562</v>
      </c>
      <c r="AY101" s="6">
        <v>1311</v>
      </c>
      <c r="AZ101" s="7">
        <v>46022</v>
      </c>
      <c r="BA101" s="7">
        <v>45992</v>
      </c>
      <c r="BB101" s="7">
        <v>46022</v>
      </c>
      <c r="BC101" s="14">
        <f t="shared" si="1"/>
        <v>1435.6034482758621</v>
      </c>
      <c r="BD101" s="14">
        <v>1665.3</v>
      </c>
      <c r="BE101" s="14">
        <v>1665.3</v>
      </c>
      <c r="BF101" s="14">
        <v>1665.3</v>
      </c>
      <c r="BG101" s="6" t="s">
        <v>400</v>
      </c>
      <c r="BH101" s="6" t="s">
        <v>400</v>
      </c>
      <c r="BI101" s="6" t="s">
        <v>401</v>
      </c>
      <c r="BJ101" s="6" t="s">
        <v>635</v>
      </c>
      <c r="BK101" s="6">
        <v>0</v>
      </c>
      <c r="BL101" s="7">
        <v>45992</v>
      </c>
      <c r="BM101" s="7">
        <v>46022</v>
      </c>
      <c r="BN101" s="8" t="s">
        <v>555</v>
      </c>
      <c r="BO101" s="8" t="s">
        <v>555</v>
      </c>
      <c r="BP101" s="6">
        <v>2</v>
      </c>
      <c r="BQ101" s="6" t="s">
        <v>303</v>
      </c>
      <c r="BR101" s="6" t="s">
        <v>303</v>
      </c>
      <c r="BS101" s="6" t="s">
        <v>564</v>
      </c>
      <c r="BT101" s="6" t="s">
        <v>565</v>
      </c>
      <c r="BU101" s="6" t="s">
        <v>565</v>
      </c>
      <c r="BV101" s="8" t="s">
        <v>555</v>
      </c>
      <c r="BW101" s="6" t="s">
        <v>565</v>
      </c>
      <c r="BX101" s="6" t="s">
        <v>305</v>
      </c>
      <c r="BY101" s="6" t="s">
        <v>203</v>
      </c>
      <c r="BZ101" s="6">
        <v>1</v>
      </c>
      <c r="CA101" s="12" t="s">
        <v>566</v>
      </c>
      <c r="CB101" s="9" t="s">
        <v>555</v>
      </c>
      <c r="CC101" s="8" t="s">
        <v>555</v>
      </c>
      <c r="CD101" s="8" t="s">
        <v>555</v>
      </c>
      <c r="CE101" s="8" t="s">
        <v>555</v>
      </c>
      <c r="CF101" s="8" t="s">
        <v>555</v>
      </c>
      <c r="CG101" s="6" t="s">
        <v>562</v>
      </c>
      <c r="CH101" s="7">
        <v>46032</v>
      </c>
      <c r="CI101" s="6" t="s">
        <v>567</v>
      </c>
    </row>
    <row r="102" spans="1:87" ht="17.25" customHeight="1" x14ac:dyDescent="0.3">
      <c r="A102" s="6">
        <v>2025</v>
      </c>
      <c r="B102" s="7">
        <v>45992</v>
      </c>
      <c r="C102" s="7">
        <v>46022</v>
      </c>
      <c r="D102" s="6" t="s">
        <v>193</v>
      </c>
      <c r="E102" s="6" t="s">
        <v>198</v>
      </c>
      <c r="F102" s="6" t="s">
        <v>200</v>
      </c>
      <c r="G102" s="6">
        <v>1316</v>
      </c>
      <c r="H102" s="6" t="s">
        <v>203</v>
      </c>
      <c r="I102" s="6" t="s">
        <v>553</v>
      </c>
      <c r="J102" s="8" t="s">
        <v>554</v>
      </c>
      <c r="K102" s="6">
        <v>96</v>
      </c>
      <c r="L102" s="8" t="s">
        <v>555</v>
      </c>
      <c r="M102" s="7">
        <v>46022</v>
      </c>
      <c r="N102" s="6" t="s">
        <v>627</v>
      </c>
      <c r="O102" s="6">
        <v>96</v>
      </c>
      <c r="P102" s="7">
        <v>46022</v>
      </c>
      <c r="Q102" s="6">
        <v>5</v>
      </c>
      <c r="R102" s="6">
        <v>5</v>
      </c>
      <c r="S102" s="8" t="s">
        <v>555</v>
      </c>
      <c r="T102" s="8" t="s">
        <v>555</v>
      </c>
      <c r="U102" s="8" t="s">
        <v>555</v>
      </c>
      <c r="V102" s="9" t="s">
        <v>555</v>
      </c>
      <c r="W102" s="6" t="s">
        <v>762</v>
      </c>
      <c r="X102" s="6" t="s">
        <v>722</v>
      </c>
      <c r="Y102" s="6" t="s">
        <v>744</v>
      </c>
      <c r="Z102" s="6" t="s">
        <v>205</v>
      </c>
      <c r="AA102" s="6" t="s">
        <v>579</v>
      </c>
      <c r="AB102" s="6">
        <v>1</v>
      </c>
      <c r="AC102" s="6" t="s">
        <v>665</v>
      </c>
      <c r="AD102" s="6" t="s">
        <v>212</v>
      </c>
      <c r="AE102" s="6" t="s">
        <v>806</v>
      </c>
      <c r="AF102" s="6">
        <v>830</v>
      </c>
      <c r="AG102" s="6">
        <v>0</v>
      </c>
      <c r="AH102" s="6" t="s">
        <v>237</v>
      </c>
      <c r="AI102" s="6" t="s">
        <v>807</v>
      </c>
      <c r="AJ102" s="6">
        <v>240280001</v>
      </c>
      <c r="AK102" s="6" t="s">
        <v>277</v>
      </c>
      <c r="AL102" s="6">
        <v>28</v>
      </c>
      <c r="AM102" s="6" t="s">
        <v>277</v>
      </c>
      <c r="AN102" s="6">
        <v>24</v>
      </c>
      <c r="AO102" s="6" t="s">
        <v>277</v>
      </c>
      <c r="AP102" s="6">
        <v>78380</v>
      </c>
      <c r="AQ102" s="6" t="s">
        <v>366</v>
      </c>
      <c r="AR102" s="6" t="s">
        <v>366</v>
      </c>
      <c r="AS102" s="6" t="s">
        <v>366</v>
      </c>
      <c r="AT102" s="6">
        <v>0</v>
      </c>
      <c r="AU102" s="6" t="s">
        <v>560</v>
      </c>
      <c r="AV102" s="6" t="s">
        <v>561</v>
      </c>
      <c r="AW102" s="6" t="s">
        <v>562</v>
      </c>
      <c r="AX102" s="6" t="s">
        <v>562</v>
      </c>
      <c r="AY102" s="6">
        <v>1316</v>
      </c>
      <c r="AZ102" s="7">
        <v>46022</v>
      </c>
      <c r="BA102" s="7">
        <v>45992</v>
      </c>
      <c r="BB102" s="7">
        <v>46022</v>
      </c>
      <c r="BC102" s="14">
        <f t="shared" si="1"/>
        <v>6405.2413793103451</v>
      </c>
      <c r="BD102" s="14">
        <v>7430.08</v>
      </c>
      <c r="BE102" s="14">
        <v>7430.08</v>
      </c>
      <c r="BF102" s="14">
        <v>7430.08</v>
      </c>
      <c r="BG102" s="6" t="s">
        <v>400</v>
      </c>
      <c r="BH102" s="6" t="s">
        <v>400</v>
      </c>
      <c r="BI102" s="6" t="s">
        <v>401</v>
      </c>
      <c r="BJ102" s="6" t="s">
        <v>627</v>
      </c>
      <c r="BK102" s="6">
        <v>0</v>
      </c>
      <c r="BL102" s="7">
        <v>45992</v>
      </c>
      <c r="BM102" s="7">
        <v>46022</v>
      </c>
      <c r="BN102" s="8" t="s">
        <v>555</v>
      </c>
      <c r="BO102" s="8" t="s">
        <v>555</v>
      </c>
      <c r="BP102" s="6">
        <v>2</v>
      </c>
      <c r="BQ102" s="6" t="s">
        <v>303</v>
      </c>
      <c r="BR102" s="6" t="s">
        <v>303</v>
      </c>
      <c r="BS102" s="6" t="s">
        <v>564</v>
      </c>
      <c r="BT102" s="6" t="s">
        <v>565</v>
      </c>
      <c r="BU102" s="6" t="s">
        <v>565</v>
      </c>
      <c r="BV102" s="8" t="s">
        <v>555</v>
      </c>
      <c r="BW102" s="6" t="s">
        <v>565</v>
      </c>
      <c r="BX102" s="6" t="s">
        <v>305</v>
      </c>
      <c r="BY102" s="6" t="s">
        <v>203</v>
      </c>
      <c r="BZ102" s="6">
        <v>1</v>
      </c>
      <c r="CA102" s="12" t="s">
        <v>566</v>
      </c>
      <c r="CB102" s="9" t="s">
        <v>555</v>
      </c>
      <c r="CC102" s="8" t="s">
        <v>555</v>
      </c>
      <c r="CD102" s="8" t="s">
        <v>555</v>
      </c>
      <c r="CE102" s="8" t="s">
        <v>555</v>
      </c>
      <c r="CF102" s="8" t="s">
        <v>555</v>
      </c>
      <c r="CG102" s="6" t="s">
        <v>562</v>
      </c>
      <c r="CH102" s="7">
        <v>46032</v>
      </c>
      <c r="CI102" s="6" t="s">
        <v>567</v>
      </c>
    </row>
    <row r="103" spans="1:87" ht="17.25" customHeight="1" x14ac:dyDescent="0.3">
      <c r="A103" s="6">
        <v>2025</v>
      </c>
      <c r="B103" s="7">
        <v>45992</v>
      </c>
      <c r="C103" s="7">
        <v>46022</v>
      </c>
      <c r="D103" s="6" t="s">
        <v>193</v>
      </c>
      <c r="E103" s="6" t="s">
        <v>197</v>
      </c>
      <c r="F103" s="6" t="s">
        <v>200</v>
      </c>
      <c r="G103" s="6">
        <v>1336</v>
      </c>
      <c r="H103" s="6" t="s">
        <v>203</v>
      </c>
      <c r="I103" s="6" t="s">
        <v>553</v>
      </c>
      <c r="J103" s="8" t="s">
        <v>554</v>
      </c>
      <c r="K103" s="6">
        <v>97</v>
      </c>
      <c r="L103" s="8" t="s">
        <v>555</v>
      </c>
      <c r="M103" s="7">
        <v>46022</v>
      </c>
      <c r="N103" s="6" t="s">
        <v>635</v>
      </c>
      <c r="O103" s="6">
        <v>97</v>
      </c>
      <c r="P103" s="7">
        <v>46022</v>
      </c>
      <c r="Q103" s="6">
        <v>5</v>
      </c>
      <c r="R103" s="6">
        <v>5</v>
      </c>
      <c r="S103" s="8" t="s">
        <v>555</v>
      </c>
      <c r="T103" s="8" t="s">
        <v>555</v>
      </c>
      <c r="U103" s="8" t="s">
        <v>555</v>
      </c>
      <c r="V103" s="9" t="s">
        <v>555</v>
      </c>
      <c r="W103" s="6" t="s">
        <v>590</v>
      </c>
      <c r="X103" s="6" t="s">
        <v>590</v>
      </c>
      <c r="Y103" s="6" t="s">
        <v>590</v>
      </c>
      <c r="Z103" s="6" t="s">
        <v>204</v>
      </c>
      <c r="AA103" s="6" t="s">
        <v>590</v>
      </c>
      <c r="AB103" s="6">
        <v>1</v>
      </c>
      <c r="AC103" s="6" t="s">
        <v>676</v>
      </c>
      <c r="AD103" s="6" t="s">
        <v>206</v>
      </c>
      <c r="AE103" s="6" t="s">
        <v>877</v>
      </c>
      <c r="AF103" s="6">
        <v>0</v>
      </c>
      <c r="AG103" s="6">
        <v>0</v>
      </c>
      <c r="AH103" s="6" t="s">
        <v>237</v>
      </c>
      <c r="AI103" s="6" t="s">
        <v>821</v>
      </c>
      <c r="AJ103" s="6">
        <v>240370001</v>
      </c>
      <c r="AK103" s="6" t="s">
        <v>796</v>
      </c>
      <c r="AL103" s="6">
        <v>37</v>
      </c>
      <c r="AM103" s="6" t="s">
        <v>796</v>
      </c>
      <c r="AN103" s="6">
        <v>24</v>
      </c>
      <c r="AO103" s="6" t="s">
        <v>277</v>
      </c>
      <c r="AP103" s="6">
        <v>79960</v>
      </c>
      <c r="AQ103" s="6" t="s">
        <v>366</v>
      </c>
      <c r="AR103" s="6" t="s">
        <v>366</v>
      </c>
      <c r="AS103" s="6" t="s">
        <v>366</v>
      </c>
      <c r="AT103" s="6">
        <v>0</v>
      </c>
      <c r="AU103" s="6" t="s">
        <v>560</v>
      </c>
      <c r="AV103" s="6" t="s">
        <v>561</v>
      </c>
      <c r="AW103" s="6" t="s">
        <v>562</v>
      </c>
      <c r="AX103" s="6" t="s">
        <v>562</v>
      </c>
      <c r="AY103" s="6">
        <v>1336</v>
      </c>
      <c r="AZ103" s="7">
        <v>46022</v>
      </c>
      <c r="BA103" s="7">
        <v>45992</v>
      </c>
      <c r="BB103" s="7">
        <v>46022</v>
      </c>
      <c r="BC103" s="14">
        <f t="shared" si="1"/>
        <v>1857.9310344827586</v>
      </c>
      <c r="BD103" s="14">
        <v>2155.1999999999998</v>
      </c>
      <c r="BE103" s="14">
        <v>2155.1999999999998</v>
      </c>
      <c r="BF103" s="14">
        <v>2155.1999999999998</v>
      </c>
      <c r="BG103" s="6" t="s">
        <v>400</v>
      </c>
      <c r="BH103" s="6" t="s">
        <v>400</v>
      </c>
      <c r="BI103" s="6" t="s">
        <v>401</v>
      </c>
      <c r="BJ103" s="6" t="s">
        <v>635</v>
      </c>
      <c r="BK103" s="6">
        <v>0</v>
      </c>
      <c r="BL103" s="7">
        <v>45992</v>
      </c>
      <c r="BM103" s="7">
        <v>46022</v>
      </c>
      <c r="BN103" s="8" t="s">
        <v>555</v>
      </c>
      <c r="BO103" s="8" t="s">
        <v>555</v>
      </c>
      <c r="BP103" s="6">
        <v>2</v>
      </c>
      <c r="BQ103" s="6" t="s">
        <v>303</v>
      </c>
      <c r="BR103" s="6" t="s">
        <v>303</v>
      </c>
      <c r="BS103" s="6" t="s">
        <v>564</v>
      </c>
      <c r="BT103" s="6" t="s">
        <v>565</v>
      </c>
      <c r="BU103" s="6" t="s">
        <v>565</v>
      </c>
      <c r="BV103" s="8" t="s">
        <v>555</v>
      </c>
      <c r="BW103" s="6" t="s">
        <v>565</v>
      </c>
      <c r="BX103" s="6" t="s">
        <v>305</v>
      </c>
      <c r="BY103" s="6" t="s">
        <v>203</v>
      </c>
      <c r="BZ103" s="6">
        <v>1</v>
      </c>
      <c r="CA103" s="12" t="s">
        <v>566</v>
      </c>
      <c r="CB103" s="9" t="s">
        <v>555</v>
      </c>
      <c r="CC103" s="8" t="s">
        <v>555</v>
      </c>
      <c r="CD103" s="8" t="s">
        <v>555</v>
      </c>
      <c r="CE103" s="8" t="s">
        <v>555</v>
      </c>
      <c r="CF103" s="8" t="s">
        <v>555</v>
      </c>
      <c r="CG103" s="6" t="s">
        <v>562</v>
      </c>
      <c r="CH103" s="7">
        <v>46032</v>
      </c>
      <c r="CI103" s="6" t="s">
        <v>567</v>
      </c>
    </row>
    <row r="104" spans="1:87" ht="17.25" customHeight="1" x14ac:dyDescent="0.3">
      <c r="A104" s="6">
        <v>2025</v>
      </c>
      <c r="B104" s="7">
        <v>45992</v>
      </c>
      <c r="C104" s="7">
        <v>46022</v>
      </c>
      <c r="D104" s="6" t="s">
        <v>193</v>
      </c>
      <c r="E104" s="6" t="s">
        <v>197</v>
      </c>
      <c r="F104" s="6" t="s">
        <v>200</v>
      </c>
      <c r="G104" s="6">
        <v>1337</v>
      </c>
      <c r="H104" s="6" t="s">
        <v>203</v>
      </c>
      <c r="I104" s="6" t="s">
        <v>553</v>
      </c>
      <c r="J104" s="8" t="s">
        <v>554</v>
      </c>
      <c r="K104" s="6">
        <v>98</v>
      </c>
      <c r="L104" s="8" t="s">
        <v>555</v>
      </c>
      <c r="M104" s="7">
        <v>46022</v>
      </c>
      <c r="N104" s="6" t="s">
        <v>635</v>
      </c>
      <c r="O104" s="6">
        <v>98</v>
      </c>
      <c r="P104" s="7">
        <v>46022</v>
      </c>
      <c r="Q104" s="6">
        <v>5</v>
      </c>
      <c r="R104" s="6">
        <v>5</v>
      </c>
      <c r="S104" s="8" t="s">
        <v>555</v>
      </c>
      <c r="T104" s="8" t="s">
        <v>555</v>
      </c>
      <c r="U104" s="8" t="s">
        <v>555</v>
      </c>
      <c r="V104" s="9" t="s">
        <v>555</v>
      </c>
      <c r="W104" s="6" t="s">
        <v>590</v>
      </c>
      <c r="X104" s="6" t="s">
        <v>590</v>
      </c>
      <c r="Y104" s="6" t="s">
        <v>590</v>
      </c>
      <c r="Z104" s="6" t="s">
        <v>204</v>
      </c>
      <c r="AA104" s="6" t="s">
        <v>590</v>
      </c>
      <c r="AB104" s="6">
        <v>1</v>
      </c>
      <c r="AC104" s="6" t="s">
        <v>676</v>
      </c>
      <c r="AD104" s="6" t="s">
        <v>206</v>
      </c>
      <c r="AE104" s="6" t="s">
        <v>877</v>
      </c>
      <c r="AF104" s="6">
        <v>0</v>
      </c>
      <c r="AG104" s="6">
        <v>0</v>
      </c>
      <c r="AH104" s="6" t="s">
        <v>237</v>
      </c>
      <c r="AI104" s="6" t="s">
        <v>821</v>
      </c>
      <c r="AJ104" s="6">
        <v>240370001</v>
      </c>
      <c r="AK104" s="6" t="s">
        <v>796</v>
      </c>
      <c r="AL104" s="6">
        <v>37</v>
      </c>
      <c r="AM104" s="6" t="s">
        <v>796</v>
      </c>
      <c r="AN104" s="6">
        <v>24</v>
      </c>
      <c r="AO104" s="6" t="s">
        <v>277</v>
      </c>
      <c r="AP104" s="6">
        <v>79960</v>
      </c>
      <c r="AQ104" s="6" t="s">
        <v>366</v>
      </c>
      <c r="AR104" s="6" t="s">
        <v>366</v>
      </c>
      <c r="AS104" s="6" t="s">
        <v>366</v>
      </c>
      <c r="AT104" s="6">
        <v>0</v>
      </c>
      <c r="AU104" s="6" t="s">
        <v>560</v>
      </c>
      <c r="AV104" s="6" t="s">
        <v>561</v>
      </c>
      <c r="AW104" s="6" t="s">
        <v>562</v>
      </c>
      <c r="AX104" s="6" t="s">
        <v>562</v>
      </c>
      <c r="AY104" s="6">
        <v>1337</v>
      </c>
      <c r="AZ104" s="7">
        <v>46022</v>
      </c>
      <c r="BA104" s="7">
        <v>45992</v>
      </c>
      <c r="BB104" s="7">
        <v>46022</v>
      </c>
      <c r="BC104" s="14">
        <f t="shared" si="1"/>
        <v>4344.8275862068967</v>
      </c>
      <c r="BD104" s="14">
        <v>5040</v>
      </c>
      <c r="BE104" s="14">
        <v>5040</v>
      </c>
      <c r="BF104" s="14">
        <v>5040</v>
      </c>
      <c r="BG104" s="6" t="s">
        <v>400</v>
      </c>
      <c r="BH104" s="6" t="s">
        <v>400</v>
      </c>
      <c r="BI104" s="6" t="s">
        <v>401</v>
      </c>
      <c r="BJ104" s="6" t="s">
        <v>635</v>
      </c>
      <c r="BK104" s="6">
        <v>0</v>
      </c>
      <c r="BL104" s="7">
        <v>45992</v>
      </c>
      <c r="BM104" s="7">
        <v>46022</v>
      </c>
      <c r="BN104" s="8" t="s">
        <v>555</v>
      </c>
      <c r="BO104" s="8" t="s">
        <v>555</v>
      </c>
      <c r="BP104" s="6">
        <v>2</v>
      </c>
      <c r="BQ104" s="6" t="s">
        <v>303</v>
      </c>
      <c r="BR104" s="6" t="s">
        <v>303</v>
      </c>
      <c r="BS104" s="6" t="s">
        <v>564</v>
      </c>
      <c r="BT104" s="6" t="s">
        <v>565</v>
      </c>
      <c r="BU104" s="6" t="s">
        <v>565</v>
      </c>
      <c r="BV104" s="8" t="s">
        <v>555</v>
      </c>
      <c r="BW104" s="6" t="s">
        <v>565</v>
      </c>
      <c r="BX104" s="6" t="s">
        <v>305</v>
      </c>
      <c r="BY104" s="6" t="s">
        <v>203</v>
      </c>
      <c r="BZ104" s="6">
        <v>1</v>
      </c>
      <c r="CA104" s="12" t="s">
        <v>566</v>
      </c>
      <c r="CB104" s="9" t="s">
        <v>555</v>
      </c>
      <c r="CC104" s="8" t="s">
        <v>555</v>
      </c>
      <c r="CD104" s="8" t="s">
        <v>555</v>
      </c>
      <c r="CE104" s="8" t="s">
        <v>555</v>
      </c>
      <c r="CF104" s="8" t="s">
        <v>555</v>
      </c>
      <c r="CG104" s="6" t="s">
        <v>562</v>
      </c>
      <c r="CH104" s="7">
        <v>46032</v>
      </c>
      <c r="CI104" s="6" t="s">
        <v>567</v>
      </c>
    </row>
    <row r="105" spans="1:87" ht="17.25" customHeight="1" x14ac:dyDescent="0.3">
      <c r="A105" s="6">
        <v>2025</v>
      </c>
      <c r="B105" s="7">
        <v>45992</v>
      </c>
      <c r="C105" s="7">
        <v>46022</v>
      </c>
      <c r="D105" s="6" t="s">
        <v>193</v>
      </c>
      <c r="E105" s="6" t="s">
        <v>197</v>
      </c>
      <c r="F105" s="6" t="s">
        <v>200</v>
      </c>
      <c r="G105" s="6">
        <v>1338</v>
      </c>
      <c r="H105" s="6" t="s">
        <v>203</v>
      </c>
      <c r="I105" s="6" t="s">
        <v>553</v>
      </c>
      <c r="J105" s="8" t="s">
        <v>554</v>
      </c>
      <c r="K105" s="6">
        <v>99</v>
      </c>
      <c r="L105" s="8" t="s">
        <v>555</v>
      </c>
      <c r="M105" s="7">
        <v>46022</v>
      </c>
      <c r="N105" s="6" t="s">
        <v>635</v>
      </c>
      <c r="O105" s="6">
        <v>99</v>
      </c>
      <c r="P105" s="7">
        <v>46022</v>
      </c>
      <c r="Q105" s="6">
        <v>5</v>
      </c>
      <c r="R105" s="6">
        <v>5</v>
      </c>
      <c r="S105" s="8" t="s">
        <v>555</v>
      </c>
      <c r="T105" s="8" t="s">
        <v>555</v>
      </c>
      <c r="U105" s="8" t="s">
        <v>555</v>
      </c>
      <c r="V105" s="9" t="s">
        <v>555</v>
      </c>
      <c r="W105" s="6" t="s">
        <v>587</v>
      </c>
      <c r="X105" s="6" t="s">
        <v>587</v>
      </c>
      <c r="Y105" s="6" t="s">
        <v>587</v>
      </c>
      <c r="Z105" s="6" t="s">
        <v>204</v>
      </c>
      <c r="AA105" s="6" t="s">
        <v>587</v>
      </c>
      <c r="AB105" s="6">
        <v>1</v>
      </c>
      <c r="AC105" s="6" t="s">
        <v>673</v>
      </c>
      <c r="AD105" s="6" t="s">
        <v>206</v>
      </c>
      <c r="AE105" s="6" t="s">
        <v>874</v>
      </c>
      <c r="AF105" s="6">
        <v>0</v>
      </c>
      <c r="AG105" s="6">
        <v>0</v>
      </c>
      <c r="AH105" s="6" t="s">
        <v>237</v>
      </c>
      <c r="AI105" s="6" t="s">
        <v>795</v>
      </c>
      <c r="AJ105" s="6">
        <v>240240001</v>
      </c>
      <c r="AK105" s="6" t="s">
        <v>786</v>
      </c>
      <c r="AL105" s="6">
        <v>24</v>
      </c>
      <c r="AM105" s="6" t="s">
        <v>786</v>
      </c>
      <c r="AN105" s="6">
        <v>24</v>
      </c>
      <c r="AO105" s="6" t="s">
        <v>277</v>
      </c>
      <c r="AP105" s="6">
        <v>79610</v>
      </c>
      <c r="AQ105" s="6" t="s">
        <v>366</v>
      </c>
      <c r="AR105" s="6" t="s">
        <v>366</v>
      </c>
      <c r="AS105" s="6" t="s">
        <v>366</v>
      </c>
      <c r="AT105" s="6">
        <v>0</v>
      </c>
      <c r="AU105" s="6" t="s">
        <v>560</v>
      </c>
      <c r="AV105" s="6" t="s">
        <v>561</v>
      </c>
      <c r="AW105" s="6" t="s">
        <v>562</v>
      </c>
      <c r="AX105" s="6" t="s">
        <v>562</v>
      </c>
      <c r="AY105" s="6">
        <v>1338</v>
      </c>
      <c r="AZ105" s="7">
        <v>46022</v>
      </c>
      <c r="BA105" s="7">
        <v>45992</v>
      </c>
      <c r="BB105" s="7">
        <v>46022</v>
      </c>
      <c r="BC105" s="14">
        <f t="shared" si="1"/>
        <v>111.20689655172414</v>
      </c>
      <c r="BD105" s="14">
        <v>129</v>
      </c>
      <c r="BE105" s="14">
        <v>129</v>
      </c>
      <c r="BF105" s="14">
        <v>129</v>
      </c>
      <c r="BG105" s="6" t="s">
        <v>400</v>
      </c>
      <c r="BH105" s="6" t="s">
        <v>400</v>
      </c>
      <c r="BI105" s="6" t="s">
        <v>401</v>
      </c>
      <c r="BJ105" s="6" t="s">
        <v>635</v>
      </c>
      <c r="BK105" s="6">
        <v>0</v>
      </c>
      <c r="BL105" s="7">
        <v>45992</v>
      </c>
      <c r="BM105" s="7">
        <v>46022</v>
      </c>
      <c r="BN105" s="8" t="s">
        <v>555</v>
      </c>
      <c r="BO105" s="8" t="s">
        <v>555</v>
      </c>
      <c r="BP105" s="6">
        <v>2</v>
      </c>
      <c r="BQ105" s="6" t="s">
        <v>303</v>
      </c>
      <c r="BR105" s="6" t="s">
        <v>303</v>
      </c>
      <c r="BS105" s="6" t="s">
        <v>564</v>
      </c>
      <c r="BT105" s="6" t="s">
        <v>565</v>
      </c>
      <c r="BU105" s="6" t="s">
        <v>565</v>
      </c>
      <c r="BV105" s="8" t="s">
        <v>555</v>
      </c>
      <c r="BW105" s="6" t="s">
        <v>565</v>
      </c>
      <c r="BX105" s="6" t="s">
        <v>305</v>
      </c>
      <c r="BY105" s="6" t="s">
        <v>203</v>
      </c>
      <c r="BZ105" s="6">
        <v>1</v>
      </c>
      <c r="CA105" s="12" t="s">
        <v>566</v>
      </c>
      <c r="CB105" s="9" t="s">
        <v>555</v>
      </c>
      <c r="CC105" s="8" t="s">
        <v>555</v>
      </c>
      <c r="CD105" s="8" t="s">
        <v>555</v>
      </c>
      <c r="CE105" s="8" t="s">
        <v>555</v>
      </c>
      <c r="CF105" s="8" t="s">
        <v>555</v>
      </c>
      <c r="CG105" s="6" t="s">
        <v>562</v>
      </c>
      <c r="CH105" s="7">
        <v>46032</v>
      </c>
      <c r="CI105" s="6" t="s">
        <v>567</v>
      </c>
    </row>
    <row r="106" spans="1:87" ht="17.25" customHeight="1" x14ac:dyDescent="0.3">
      <c r="A106" s="6">
        <v>2025</v>
      </c>
      <c r="B106" s="7">
        <v>45992</v>
      </c>
      <c r="C106" s="7">
        <v>46022</v>
      </c>
      <c r="D106" s="6" t="s">
        <v>193</v>
      </c>
      <c r="E106" s="6" t="s">
        <v>197</v>
      </c>
      <c r="F106" s="6" t="s">
        <v>200</v>
      </c>
      <c r="G106" s="6">
        <v>1339</v>
      </c>
      <c r="H106" s="6" t="s">
        <v>203</v>
      </c>
      <c r="I106" s="6" t="s">
        <v>553</v>
      </c>
      <c r="J106" s="8" t="s">
        <v>554</v>
      </c>
      <c r="K106" s="6">
        <v>100</v>
      </c>
      <c r="L106" s="8" t="s">
        <v>555</v>
      </c>
      <c r="M106" s="7">
        <v>46022</v>
      </c>
      <c r="N106" s="6" t="s">
        <v>870</v>
      </c>
      <c r="O106" s="6">
        <v>100</v>
      </c>
      <c r="P106" s="7">
        <v>46022</v>
      </c>
      <c r="Q106" s="6">
        <v>5</v>
      </c>
      <c r="R106" s="6">
        <v>5</v>
      </c>
      <c r="S106" s="8" t="s">
        <v>555</v>
      </c>
      <c r="T106" s="8" t="s">
        <v>555</v>
      </c>
      <c r="U106" s="8" t="s">
        <v>555</v>
      </c>
      <c r="V106" s="9" t="s">
        <v>555</v>
      </c>
      <c r="W106" s="6" t="s">
        <v>611</v>
      </c>
      <c r="X106" s="6" t="s">
        <v>611</v>
      </c>
      <c r="Y106" s="6" t="s">
        <v>611</v>
      </c>
      <c r="Z106" s="6" t="s">
        <v>204</v>
      </c>
      <c r="AA106" s="6" t="s">
        <v>611</v>
      </c>
      <c r="AB106" s="6">
        <v>1</v>
      </c>
      <c r="AC106" s="6" t="s">
        <v>697</v>
      </c>
      <c r="AD106" s="6" t="s">
        <v>212</v>
      </c>
      <c r="AE106" s="6" t="s">
        <v>846</v>
      </c>
      <c r="AF106" s="6">
        <v>70</v>
      </c>
      <c r="AG106" s="6">
        <v>0</v>
      </c>
      <c r="AH106" s="6" t="s">
        <v>237</v>
      </c>
      <c r="AI106" s="6" t="s">
        <v>847</v>
      </c>
      <c r="AJ106" s="6">
        <v>240280001</v>
      </c>
      <c r="AK106" s="6" t="s">
        <v>277</v>
      </c>
      <c r="AL106" s="6">
        <v>28</v>
      </c>
      <c r="AM106" s="6" t="s">
        <v>277</v>
      </c>
      <c r="AN106" s="6">
        <v>24</v>
      </c>
      <c r="AO106" s="6" t="s">
        <v>277</v>
      </c>
      <c r="AP106" s="6">
        <v>78320</v>
      </c>
      <c r="AQ106" s="6" t="s">
        <v>366</v>
      </c>
      <c r="AR106" s="6" t="s">
        <v>366</v>
      </c>
      <c r="AS106" s="6" t="s">
        <v>366</v>
      </c>
      <c r="AT106" s="6">
        <v>0</v>
      </c>
      <c r="AU106" s="6" t="s">
        <v>560</v>
      </c>
      <c r="AV106" s="6" t="s">
        <v>561</v>
      </c>
      <c r="AW106" s="6" t="s">
        <v>562</v>
      </c>
      <c r="AX106" s="6" t="s">
        <v>562</v>
      </c>
      <c r="AY106" s="6">
        <v>1339</v>
      </c>
      <c r="AZ106" s="7">
        <v>46022</v>
      </c>
      <c r="BA106" s="7">
        <v>45992</v>
      </c>
      <c r="BB106" s="7">
        <v>46022</v>
      </c>
      <c r="BC106" s="14">
        <f t="shared" si="1"/>
        <v>284.49137931034483</v>
      </c>
      <c r="BD106" s="14">
        <v>330.01</v>
      </c>
      <c r="BE106" s="14">
        <v>330.01</v>
      </c>
      <c r="BF106" s="14">
        <v>330.01</v>
      </c>
      <c r="BG106" s="6" t="s">
        <v>400</v>
      </c>
      <c r="BH106" s="6" t="s">
        <v>400</v>
      </c>
      <c r="BI106" s="6" t="s">
        <v>401</v>
      </c>
      <c r="BJ106" s="6" t="s">
        <v>650</v>
      </c>
      <c r="BK106" s="6">
        <v>0</v>
      </c>
      <c r="BL106" s="7">
        <v>45992</v>
      </c>
      <c r="BM106" s="7">
        <v>46022</v>
      </c>
      <c r="BN106" s="8" t="s">
        <v>555</v>
      </c>
      <c r="BO106" s="8" t="s">
        <v>555</v>
      </c>
      <c r="BP106" s="6">
        <v>2</v>
      </c>
      <c r="BQ106" s="6" t="s">
        <v>303</v>
      </c>
      <c r="BR106" s="6" t="s">
        <v>303</v>
      </c>
      <c r="BS106" s="6" t="s">
        <v>564</v>
      </c>
      <c r="BT106" s="6" t="s">
        <v>565</v>
      </c>
      <c r="BU106" s="6" t="s">
        <v>565</v>
      </c>
      <c r="BV106" s="8" t="s">
        <v>555</v>
      </c>
      <c r="BW106" s="6" t="s">
        <v>565</v>
      </c>
      <c r="BX106" s="6" t="s">
        <v>305</v>
      </c>
      <c r="BY106" s="6" t="s">
        <v>203</v>
      </c>
      <c r="BZ106" s="6">
        <v>1</v>
      </c>
      <c r="CA106" s="12" t="s">
        <v>566</v>
      </c>
      <c r="CB106" s="9" t="s">
        <v>555</v>
      </c>
      <c r="CC106" s="8" t="s">
        <v>555</v>
      </c>
      <c r="CD106" s="8" t="s">
        <v>555</v>
      </c>
      <c r="CE106" s="8" t="s">
        <v>555</v>
      </c>
      <c r="CF106" s="8" t="s">
        <v>555</v>
      </c>
      <c r="CG106" s="6" t="s">
        <v>562</v>
      </c>
      <c r="CH106" s="7">
        <v>46032</v>
      </c>
      <c r="CI106" s="6" t="s">
        <v>567</v>
      </c>
    </row>
    <row r="107" spans="1:87" ht="17.25" customHeight="1" x14ac:dyDescent="0.3">
      <c r="A107" s="6">
        <v>2025</v>
      </c>
      <c r="B107" s="7">
        <v>45992</v>
      </c>
      <c r="C107" s="7">
        <v>46022</v>
      </c>
      <c r="D107" s="6" t="s">
        <v>193</v>
      </c>
      <c r="E107" s="6" t="s">
        <v>197</v>
      </c>
      <c r="F107" s="6" t="s">
        <v>200</v>
      </c>
      <c r="G107" s="6">
        <v>1340</v>
      </c>
      <c r="H107" s="6" t="s">
        <v>203</v>
      </c>
      <c r="I107" s="6" t="s">
        <v>553</v>
      </c>
      <c r="J107" s="8" t="s">
        <v>554</v>
      </c>
      <c r="K107" s="6">
        <v>101</v>
      </c>
      <c r="L107" s="8" t="s">
        <v>555</v>
      </c>
      <c r="M107" s="7">
        <v>46022</v>
      </c>
      <c r="N107" s="6" t="s">
        <v>635</v>
      </c>
      <c r="O107" s="6">
        <v>101</v>
      </c>
      <c r="P107" s="7">
        <v>46022</v>
      </c>
      <c r="Q107" s="6">
        <v>5</v>
      </c>
      <c r="R107" s="6">
        <v>5</v>
      </c>
      <c r="S107" s="8" t="s">
        <v>555</v>
      </c>
      <c r="T107" s="8" t="s">
        <v>555</v>
      </c>
      <c r="U107" s="8" t="s">
        <v>555</v>
      </c>
      <c r="V107" s="9" t="s">
        <v>555</v>
      </c>
      <c r="W107" s="6" t="s">
        <v>588</v>
      </c>
      <c r="X107" s="6" t="s">
        <v>588</v>
      </c>
      <c r="Y107" s="6" t="s">
        <v>588</v>
      </c>
      <c r="Z107" s="6" t="s">
        <v>204</v>
      </c>
      <c r="AA107" s="6" t="s">
        <v>588</v>
      </c>
      <c r="AB107" s="6">
        <v>1</v>
      </c>
      <c r="AC107" s="6" t="s">
        <v>674</v>
      </c>
      <c r="AD107" s="6" t="s">
        <v>206</v>
      </c>
      <c r="AE107" s="6" t="s">
        <v>875</v>
      </c>
      <c r="AF107" s="6">
        <v>220</v>
      </c>
      <c r="AG107" s="6">
        <v>0</v>
      </c>
      <c r="AH107" s="6" t="s">
        <v>237</v>
      </c>
      <c r="AI107" s="6" t="s">
        <v>801</v>
      </c>
      <c r="AJ107" s="6">
        <v>240130001</v>
      </c>
      <c r="AK107" s="6" t="s">
        <v>396</v>
      </c>
      <c r="AL107" s="6">
        <v>13</v>
      </c>
      <c r="AM107" s="6" t="s">
        <v>396</v>
      </c>
      <c r="AN107" s="6">
        <v>24</v>
      </c>
      <c r="AO107" s="6" t="s">
        <v>277</v>
      </c>
      <c r="AP107" s="6">
        <v>79040</v>
      </c>
      <c r="AQ107" s="6" t="s">
        <v>366</v>
      </c>
      <c r="AR107" s="6" t="s">
        <v>366</v>
      </c>
      <c r="AS107" s="6" t="s">
        <v>366</v>
      </c>
      <c r="AT107" s="6">
        <v>0</v>
      </c>
      <c r="AU107" s="6" t="s">
        <v>560</v>
      </c>
      <c r="AV107" s="6" t="s">
        <v>561</v>
      </c>
      <c r="AW107" s="6" t="s">
        <v>562</v>
      </c>
      <c r="AX107" s="6" t="s">
        <v>562</v>
      </c>
      <c r="AY107" s="6">
        <v>1340</v>
      </c>
      <c r="AZ107" s="7">
        <v>46022</v>
      </c>
      <c r="BA107" s="7">
        <v>45992</v>
      </c>
      <c r="BB107" s="7">
        <v>46022</v>
      </c>
      <c r="BC107" s="14">
        <f t="shared" si="1"/>
        <v>9198.1982758620688</v>
      </c>
      <c r="BD107" s="14">
        <v>10669.91</v>
      </c>
      <c r="BE107" s="14">
        <v>10669.91</v>
      </c>
      <c r="BF107" s="14">
        <v>10669.91</v>
      </c>
      <c r="BG107" s="6" t="s">
        <v>400</v>
      </c>
      <c r="BH107" s="6" t="s">
        <v>400</v>
      </c>
      <c r="BI107" s="6" t="s">
        <v>401</v>
      </c>
      <c r="BJ107" s="6" t="s">
        <v>635</v>
      </c>
      <c r="BK107" s="6">
        <v>0</v>
      </c>
      <c r="BL107" s="7">
        <v>45992</v>
      </c>
      <c r="BM107" s="7">
        <v>46022</v>
      </c>
      <c r="BN107" s="8" t="s">
        <v>555</v>
      </c>
      <c r="BO107" s="8" t="s">
        <v>555</v>
      </c>
      <c r="BP107" s="6">
        <v>2</v>
      </c>
      <c r="BQ107" s="6" t="s">
        <v>303</v>
      </c>
      <c r="BR107" s="6" t="s">
        <v>303</v>
      </c>
      <c r="BS107" s="6" t="s">
        <v>564</v>
      </c>
      <c r="BT107" s="6" t="s">
        <v>565</v>
      </c>
      <c r="BU107" s="6" t="s">
        <v>565</v>
      </c>
      <c r="BV107" s="8" t="s">
        <v>555</v>
      </c>
      <c r="BW107" s="6" t="s">
        <v>565</v>
      </c>
      <c r="BX107" s="6" t="s">
        <v>305</v>
      </c>
      <c r="BY107" s="6" t="s">
        <v>203</v>
      </c>
      <c r="BZ107" s="6">
        <v>1</v>
      </c>
      <c r="CA107" s="12" t="s">
        <v>566</v>
      </c>
      <c r="CB107" s="9" t="s">
        <v>555</v>
      </c>
      <c r="CC107" s="8" t="s">
        <v>555</v>
      </c>
      <c r="CD107" s="8" t="s">
        <v>555</v>
      </c>
      <c r="CE107" s="8" t="s">
        <v>555</v>
      </c>
      <c r="CF107" s="8" t="s">
        <v>555</v>
      </c>
      <c r="CG107" s="6" t="s">
        <v>562</v>
      </c>
      <c r="CH107" s="7">
        <v>46032</v>
      </c>
      <c r="CI107" s="6" t="s">
        <v>567</v>
      </c>
    </row>
    <row r="108" spans="1:87" ht="17.25" customHeight="1" x14ac:dyDescent="0.3">
      <c r="A108" s="6">
        <v>2025</v>
      </c>
      <c r="B108" s="7">
        <v>45992</v>
      </c>
      <c r="C108" s="7">
        <v>46022</v>
      </c>
      <c r="D108" s="6" t="s">
        <v>193</v>
      </c>
      <c r="E108" s="6" t="s">
        <v>197</v>
      </c>
      <c r="F108" s="6" t="s">
        <v>200</v>
      </c>
      <c r="G108" s="6">
        <v>1341</v>
      </c>
      <c r="H108" s="6" t="s">
        <v>203</v>
      </c>
      <c r="I108" s="6" t="s">
        <v>553</v>
      </c>
      <c r="J108" s="8" t="s">
        <v>554</v>
      </c>
      <c r="K108" s="6">
        <v>102</v>
      </c>
      <c r="L108" s="8" t="s">
        <v>555</v>
      </c>
      <c r="M108" s="7">
        <v>46022</v>
      </c>
      <c r="N108" s="6" t="s">
        <v>635</v>
      </c>
      <c r="O108" s="6">
        <v>102</v>
      </c>
      <c r="P108" s="7">
        <v>46022</v>
      </c>
      <c r="Q108" s="6">
        <v>5</v>
      </c>
      <c r="R108" s="6">
        <v>5</v>
      </c>
      <c r="S108" s="8" t="s">
        <v>555</v>
      </c>
      <c r="T108" s="8" t="s">
        <v>555</v>
      </c>
      <c r="U108" s="8" t="s">
        <v>555</v>
      </c>
      <c r="V108" s="9" t="s">
        <v>555</v>
      </c>
      <c r="W108" s="6" t="s">
        <v>588</v>
      </c>
      <c r="X108" s="6" t="s">
        <v>588</v>
      </c>
      <c r="Y108" s="6" t="s">
        <v>588</v>
      </c>
      <c r="Z108" s="6" t="s">
        <v>204</v>
      </c>
      <c r="AA108" s="6" t="s">
        <v>588</v>
      </c>
      <c r="AB108" s="6">
        <v>1</v>
      </c>
      <c r="AC108" s="6" t="s">
        <v>674</v>
      </c>
      <c r="AD108" s="6" t="s">
        <v>206</v>
      </c>
      <c r="AE108" s="6" t="s">
        <v>875</v>
      </c>
      <c r="AF108" s="6">
        <v>220</v>
      </c>
      <c r="AG108" s="6">
        <v>0</v>
      </c>
      <c r="AH108" s="6" t="s">
        <v>237</v>
      </c>
      <c r="AI108" s="6" t="s">
        <v>801</v>
      </c>
      <c r="AJ108" s="6">
        <v>240130001</v>
      </c>
      <c r="AK108" s="6" t="s">
        <v>396</v>
      </c>
      <c r="AL108" s="6">
        <v>13</v>
      </c>
      <c r="AM108" s="6" t="s">
        <v>396</v>
      </c>
      <c r="AN108" s="6">
        <v>24</v>
      </c>
      <c r="AO108" s="6" t="s">
        <v>277</v>
      </c>
      <c r="AP108" s="6">
        <v>79040</v>
      </c>
      <c r="AQ108" s="6" t="s">
        <v>366</v>
      </c>
      <c r="AR108" s="6" t="s">
        <v>366</v>
      </c>
      <c r="AS108" s="6" t="s">
        <v>366</v>
      </c>
      <c r="AT108" s="6">
        <v>0</v>
      </c>
      <c r="AU108" s="6" t="s">
        <v>560</v>
      </c>
      <c r="AV108" s="6" t="s">
        <v>561</v>
      </c>
      <c r="AW108" s="6" t="s">
        <v>562</v>
      </c>
      <c r="AX108" s="6" t="s">
        <v>562</v>
      </c>
      <c r="AY108" s="6">
        <v>1341</v>
      </c>
      <c r="AZ108" s="7">
        <v>46022</v>
      </c>
      <c r="BA108" s="7">
        <v>45992</v>
      </c>
      <c r="BB108" s="7">
        <v>46022</v>
      </c>
      <c r="BC108" s="14">
        <f t="shared" si="1"/>
        <v>2567.2672413793107</v>
      </c>
      <c r="BD108" s="14">
        <v>2978.03</v>
      </c>
      <c r="BE108" s="14">
        <v>2978.03</v>
      </c>
      <c r="BF108" s="14">
        <v>2978.03</v>
      </c>
      <c r="BG108" s="6" t="s">
        <v>400</v>
      </c>
      <c r="BH108" s="6" t="s">
        <v>400</v>
      </c>
      <c r="BI108" s="6" t="s">
        <v>401</v>
      </c>
      <c r="BJ108" s="6" t="s">
        <v>635</v>
      </c>
      <c r="BK108" s="6">
        <v>0</v>
      </c>
      <c r="BL108" s="7">
        <v>45992</v>
      </c>
      <c r="BM108" s="7">
        <v>46022</v>
      </c>
      <c r="BN108" s="8" t="s">
        <v>555</v>
      </c>
      <c r="BO108" s="8" t="s">
        <v>555</v>
      </c>
      <c r="BP108" s="6">
        <v>2</v>
      </c>
      <c r="BQ108" s="6" t="s">
        <v>303</v>
      </c>
      <c r="BR108" s="6" t="s">
        <v>303</v>
      </c>
      <c r="BS108" s="6" t="s">
        <v>564</v>
      </c>
      <c r="BT108" s="6" t="s">
        <v>565</v>
      </c>
      <c r="BU108" s="6" t="s">
        <v>565</v>
      </c>
      <c r="BV108" s="8" t="s">
        <v>555</v>
      </c>
      <c r="BW108" s="6" t="s">
        <v>565</v>
      </c>
      <c r="BX108" s="6" t="s">
        <v>305</v>
      </c>
      <c r="BY108" s="6" t="s">
        <v>203</v>
      </c>
      <c r="BZ108" s="6">
        <v>1</v>
      </c>
      <c r="CA108" s="12" t="s">
        <v>566</v>
      </c>
      <c r="CB108" s="9" t="s">
        <v>555</v>
      </c>
      <c r="CC108" s="8" t="s">
        <v>555</v>
      </c>
      <c r="CD108" s="8" t="s">
        <v>555</v>
      </c>
      <c r="CE108" s="8" t="s">
        <v>555</v>
      </c>
      <c r="CF108" s="8" t="s">
        <v>555</v>
      </c>
      <c r="CG108" s="6" t="s">
        <v>562</v>
      </c>
      <c r="CH108" s="7">
        <v>46032</v>
      </c>
      <c r="CI108" s="6" t="s">
        <v>567</v>
      </c>
    </row>
    <row r="109" spans="1:87" ht="17.25" customHeight="1" x14ac:dyDescent="0.3">
      <c r="A109" s="6">
        <v>2025</v>
      </c>
      <c r="B109" s="7">
        <v>45992</v>
      </c>
      <c r="C109" s="7">
        <v>46022</v>
      </c>
      <c r="D109" s="6" t="s">
        <v>193</v>
      </c>
      <c r="E109" s="6" t="s">
        <v>197</v>
      </c>
      <c r="F109" s="6" t="s">
        <v>200</v>
      </c>
      <c r="G109" s="6">
        <v>1342</v>
      </c>
      <c r="H109" s="6" t="s">
        <v>203</v>
      </c>
      <c r="I109" s="6" t="s">
        <v>553</v>
      </c>
      <c r="J109" s="8" t="s">
        <v>554</v>
      </c>
      <c r="K109" s="6">
        <v>103</v>
      </c>
      <c r="L109" s="8" t="s">
        <v>555</v>
      </c>
      <c r="M109" s="7">
        <v>46022</v>
      </c>
      <c r="N109" s="6" t="s">
        <v>635</v>
      </c>
      <c r="O109" s="6">
        <v>103</v>
      </c>
      <c r="P109" s="7">
        <v>46022</v>
      </c>
      <c r="Q109" s="6">
        <v>5</v>
      </c>
      <c r="R109" s="6">
        <v>5</v>
      </c>
      <c r="S109" s="8" t="s">
        <v>555</v>
      </c>
      <c r="T109" s="8" t="s">
        <v>555</v>
      </c>
      <c r="U109" s="8" t="s">
        <v>555</v>
      </c>
      <c r="V109" s="9" t="s">
        <v>555</v>
      </c>
      <c r="W109" s="6" t="s">
        <v>587</v>
      </c>
      <c r="X109" s="6" t="s">
        <v>587</v>
      </c>
      <c r="Y109" s="6" t="s">
        <v>587</v>
      </c>
      <c r="Z109" s="6" t="s">
        <v>204</v>
      </c>
      <c r="AA109" s="6" t="s">
        <v>587</v>
      </c>
      <c r="AB109" s="6">
        <v>1</v>
      </c>
      <c r="AC109" s="6" t="s">
        <v>673</v>
      </c>
      <c r="AD109" s="6" t="s">
        <v>206</v>
      </c>
      <c r="AE109" s="6" t="s">
        <v>874</v>
      </c>
      <c r="AF109" s="6">
        <v>0</v>
      </c>
      <c r="AG109" s="6">
        <v>0</v>
      </c>
      <c r="AH109" s="6" t="s">
        <v>237</v>
      </c>
      <c r="AI109" s="6" t="s">
        <v>795</v>
      </c>
      <c r="AJ109" s="6">
        <v>240240001</v>
      </c>
      <c r="AK109" s="6" t="s">
        <v>786</v>
      </c>
      <c r="AL109" s="6">
        <v>24</v>
      </c>
      <c r="AM109" s="6" t="s">
        <v>786</v>
      </c>
      <c r="AN109" s="6">
        <v>24</v>
      </c>
      <c r="AO109" s="6" t="s">
        <v>277</v>
      </c>
      <c r="AP109" s="6">
        <v>79610</v>
      </c>
      <c r="AQ109" s="6" t="s">
        <v>366</v>
      </c>
      <c r="AR109" s="6" t="s">
        <v>366</v>
      </c>
      <c r="AS109" s="6" t="s">
        <v>366</v>
      </c>
      <c r="AT109" s="6">
        <v>0</v>
      </c>
      <c r="AU109" s="6" t="s">
        <v>560</v>
      </c>
      <c r="AV109" s="6" t="s">
        <v>561</v>
      </c>
      <c r="AW109" s="6" t="s">
        <v>562</v>
      </c>
      <c r="AX109" s="6" t="s">
        <v>562</v>
      </c>
      <c r="AY109" s="6">
        <v>1342</v>
      </c>
      <c r="AZ109" s="7">
        <v>46022</v>
      </c>
      <c r="BA109" s="7">
        <v>45992</v>
      </c>
      <c r="BB109" s="7">
        <v>46022</v>
      </c>
      <c r="BC109" s="14">
        <f t="shared" si="1"/>
        <v>3929.3965517241386</v>
      </c>
      <c r="BD109" s="14">
        <v>4558.1000000000004</v>
      </c>
      <c r="BE109" s="14">
        <v>4558.1000000000004</v>
      </c>
      <c r="BF109" s="14">
        <v>4558.1000000000004</v>
      </c>
      <c r="BG109" s="6" t="s">
        <v>400</v>
      </c>
      <c r="BH109" s="6" t="s">
        <v>400</v>
      </c>
      <c r="BI109" s="6" t="s">
        <v>401</v>
      </c>
      <c r="BJ109" s="6" t="s">
        <v>635</v>
      </c>
      <c r="BK109" s="6">
        <v>0</v>
      </c>
      <c r="BL109" s="7">
        <v>45992</v>
      </c>
      <c r="BM109" s="7">
        <v>46022</v>
      </c>
      <c r="BN109" s="8" t="s">
        <v>555</v>
      </c>
      <c r="BO109" s="8" t="s">
        <v>555</v>
      </c>
      <c r="BP109" s="6">
        <v>2</v>
      </c>
      <c r="BQ109" s="6" t="s">
        <v>303</v>
      </c>
      <c r="BR109" s="6" t="s">
        <v>303</v>
      </c>
      <c r="BS109" s="6" t="s">
        <v>564</v>
      </c>
      <c r="BT109" s="6" t="s">
        <v>565</v>
      </c>
      <c r="BU109" s="6" t="s">
        <v>565</v>
      </c>
      <c r="BV109" s="8" t="s">
        <v>555</v>
      </c>
      <c r="BW109" s="6" t="s">
        <v>565</v>
      </c>
      <c r="BX109" s="6" t="s">
        <v>305</v>
      </c>
      <c r="BY109" s="6" t="s">
        <v>203</v>
      </c>
      <c r="BZ109" s="6">
        <v>1</v>
      </c>
      <c r="CA109" s="12" t="s">
        <v>566</v>
      </c>
      <c r="CB109" s="9" t="s">
        <v>555</v>
      </c>
      <c r="CC109" s="8" t="s">
        <v>555</v>
      </c>
      <c r="CD109" s="8" t="s">
        <v>555</v>
      </c>
      <c r="CE109" s="8" t="s">
        <v>555</v>
      </c>
      <c r="CF109" s="8" t="s">
        <v>555</v>
      </c>
      <c r="CG109" s="6" t="s">
        <v>562</v>
      </c>
      <c r="CH109" s="7">
        <v>46032</v>
      </c>
      <c r="CI109" s="6" t="s">
        <v>567</v>
      </c>
    </row>
    <row r="110" spans="1:87" ht="17.25" customHeight="1" x14ac:dyDescent="0.3">
      <c r="A110" s="6">
        <v>2025</v>
      </c>
      <c r="B110" s="7">
        <v>45992</v>
      </c>
      <c r="C110" s="7">
        <v>46022</v>
      </c>
      <c r="D110" s="6" t="s">
        <v>193</v>
      </c>
      <c r="E110" s="6" t="s">
        <v>197</v>
      </c>
      <c r="F110" s="6" t="s">
        <v>200</v>
      </c>
      <c r="G110" s="6">
        <v>1343</v>
      </c>
      <c r="H110" s="6" t="s">
        <v>203</v>
      </c>
      <c r="I110" s="6" t="s">
        <v>553</v>
      </c>
      <c r="J110" s="8" t="s">
        <v>554</v>
      </c>
      <c r="K110" s="6">
        <v>104</v>
      </c>
      <c r="L110" s="8" t="s">
        <v>555</v>
      </c>
      <c r="M110" s="7">
        <v>46022</v>
      </c>
      <c r="N110" s="6" t="s">
        <v>635</v>
      </c>
      <c r="O110" s="6">
        <v>104</v>
      </c>
      <c r="P110" s="7">
        <v>46022</v>
      </c>
      <c r="Q110" s="6">
        <v>5</v>
      </c>
      <c r="R110" s="6">
        <v>5</v>
      </c>
      <c r="S110" s="8" t="s">
        <v>555</v>
      </c>
      <c r="T110" s="8" t="s">
        <v>555</v>
      </c>
      <c r="U110" s="8" t="s">
        <v>555</v>
      </c>
      <c r="V110" s="9" t="s">
        <v>555</v>
      </c>
      <c r="W110" s="6" t="s">
        <v>590</v>
      </c>
      <c r="X110" s="6" t="s">
        <v>590</v>
      </c>
      <c r="Y110" s="6" t="s">
        <v>590</v>
      </c>
      <c r="Z110" s="6" t="s">
        <v>204</v>
      </c>
      <c r="AA110" s="6" t="s">
        <v>590</v>
      </c>
      <c r="AB110" s="6">
        <v>1</v>
      </c>
      <c r="AC110" s="6" t="s">
        <v>676</v>
      </c>
      <c r="AD110" s="6" t="s">
        <v>206</v>
      </c>
      <c r="AE110" s="6" t="s">
        <v>877</v>
      </c>
      <c r="AF110" s="6">
        <v>0</v>
      </c>
      <c r="AG110" s="6">
        <v>0</v>
      </c>
      <c r="AH110" s="6" t="s">
        <v>237</v>
      </c>
      <c r="AI110" s="6" t="s">
        <v>821</v>
      </c>
      <c r="AJ110" s="6">
        <v>240370001</v>
      </c>
      <c r="AK110" s="6" t="s">
        <v>796</v>
      </c>
      <c r="AL110" s="6">
        <v>37</v>
      </c>
      <c r="AM110" s="6" t="s">
        <v>796</v>
      </c>
      <c r="AN110" s="6">
        <v>24</v>
      </c>
      <c r="AO110" s="6" t="s">
        <v>277</v>
      </c>
      <c r="AP110" s="6">
        <v>79960</v>
      </c>
      <c r="AQ110" s="6" t="s">
        <v>366</v>
      </c>
      <c r="AR110" s="6" t="s">
        <v>366</v>
      </c>
      <c r="AS110" s="6" t="s">
        <v>366</v>
      </c>
      <c r="AT110" s="6">
        <v>0</v>
      </c>
      <c r="AU110" s="6" t="s">
        <v>560</v>
      </c>
      <c r="AV110" s="6" t="s">
        <v>561</v>
      </c>
      <c r="AW110" s="6" t="s">
        <v>562</v>
      </c>
      <c r="AX110" s="6" t="s">
        <v>562</v>
      </c>
      <c r="AY110" s="6">
        <v>1343</v>
      </c>
      <c r="AZ110" s="7">
        <v>46022</v>
      </c>
      <c r="BA110" s="7">
        <v>45992</v>
      </c>
      <c r="BB110" s="7">
        <v>46022</v>
      </c>
      <c r="BC110" s="14">
        <f t="shared" si="1"/>
        <v>1655.1724137931035</v>
      </c>
      <c r="BD110" s="14">
        <v>1920</v>
      </c>
      <c r="BE110" s="14">
        <v>1920</v>
      </c>
      <c r="BF110" s="14">
        <v>1920</v>
      </c>
      <c r="BG110" s="6" t="s">
        <v>400</v>
      </c>
      <c r="BH110" s="6" t="s">
        <v>400</v>
      </c>
      <c r="BI110" s="6" t="s">
        <v>401</v>
      </c>
      <c r="BJ110" s="6" t="s">
        <v>635</v>
      </c>
      <c r="BK110" s="6">
        <v>0</v>
      </c>
      <c r="BL110" s="7">
        <v>45992</v>
      </c>
      <c r="BM110" s="7">
        <v>46022</v>
      </c>
      <c r="BN110" s="8" t="s">
        <v>555</v>
      </c>
      <c r="BO110" s="8" t="s">
        <v>555</v>
      </c>
      <c r="BP110" s="6">
        <v>2</v>
      </c>
      <c r="BQ110" s="6" t="s">
        <v>303</v>
      </c>
      <c r="BR110" s="6" t="s">
        <v>303</v>
      </c>
      <c r="BS110" s="6" t="s">
        <v>564</v>
      </c>
      <c r="BT110" s="6" t="s">
        <v>565</v>
      </c>
      <c r="BU110" s="6" t="s">
        <v>565</v>
      </c>
      <c r="BV110" s="8" t="s">
        <v>555</v>
      </c>
      <c r="BW110" s="6" t="s">
        <v>565</v>
      </c>
      <c r="BX110" s="6" t="s">
        <v>305</v>
      </c>
      <c r="BY110" s="6" t="s">
        <v>203</v>
      </c>
      <c r="BZ110" s="6">
        <v>1</v>
      </c>
      <c r="CA110" s="12" t="s">
        <v>566</v>
      </c>
      <c r="CB110" s="9" t="s">
        <v>555</v>
      </c>
      <c r="CC110" s="8" t="s">
        <v>555</v>
      </c>
      <c r="CD110" s="8" t="s">
        <v>555</v>
      </c>
      <c r="CE110" s="8" t="s">
        <v>555</v>
      </c>
      <c r="CF110" s="8" t="s">
        <v>555</v>
      </c>
      <c r="CG110" s="6" t="s">
        <v>562</v>
      </c>
      <c r="CH110" s="7">
        <v>46032</v>
      </c>
      <c r="CI110" s="6" t="s">
        <v>567</v>
      </c>
    </row>
    <row r="111" spans="1:87" ht="17.25" customHeight="1" x14ac:dyDescent="0.3">
      <c r="A111" s="6">
        <v>2025</v>
      </c>
      <c r="B111" s="7">
        <v>45992</v>
      </c>
      <c r="C111" s="7">
        <v>46022</v>
      </c>
      <c r="D111" s="6" t="s">
        <v>193</v>
      </c>
      <c r="E111" s="6" t="s">
        <v>197</v>
      </c>
      <c r="F111" s="6" t="s">
        <v>200</v>
      </c>
      <c r="G111" s="6">
        <v>1344</v>
      </c>
      <c r="H111" s="6" t="s">
        <v>203</v>
      </c>
      <c r="I111" s="6" t="s">
        <v>553</v>
      </c>
      <c r="J111" s="8" t="s">
        <v>554</v>
      </c>
      <c r="K111" s="6">
        <v>105</v>
      </c>
      <c r="L111" s="8" t="s">
        <v>555</v>
      </c>
      <c r="M111" s="7">
        <v>46022</v>
      </c>
      <c r="N111" s="6" t="s">
        <v>635</v>
      </c>
      <c r="O111" s="6">
        <v>105</v>
      </c>
      <c r="P111" s="7">
        <v>46022</v>
      </c>
      <c r="Q111" s="6">
        <v>5</v>
      </c>
      <c r="R111" s="6">
        <v>5</v>
      </c>
      <c r="S111" s="8" t="s">
        <v>555</v>
      </c>
      <c r="T111" s="8" t="s">
        <v>555</v>
      </c>
      <c r="U111" s="8" t="s">
        <v>555</v>
      </c>
      <c r="V111" s="9" t="s">
        <v>555</v>
      </c>
      <c r="W111" s="6" t="s">
        <v>590</v>
      </c>
      <c r="X111" s="6" t="s">
        <v>590</v>
      </c>
      <c r="Y111" s="6" t="s">
        <v>590</v>
      </c>
      <c r="Z111" s="6" t="s">
        <v>204</v>
      </c>
      <c r="AA111" s="6" t="s">
        <v>590</v>
      </c>
      <c r="AB111" s="6">
        <v>1</v>
      </c>
      <c r="AC111" s="6" t="s">
        <v>676</v>
      </c>
      <c r="AD111" s="6" t="s">
        <v>206</v>
      </c>
      <c r="AE111" s="6" t="s">
        <v>877</v>
      </c>
      <c r="AF111" s="6">
        <v>0</v>
      </c>
      <c r="AG111" s="6">
        <v>0</v>
      </c>
      <c r="AH111" s="6" t="s">
        <v>237</v>
      </c>
      <c r="AI111" s="6" t="s">
        <v>821</v>
      </c>
      <c r="AJ111" s="6">
        <v>240370001</v>
      </c>
      <c r="AK111" s="6" t="s">
        <v>796</v>
      </c>
      <c r="AL111" s="6">
        <v>37</v>
      </c>
      <c r="AM111" s="6" t="s">
        <v>796</v>
      </c>
      <c r="AN111" s="6">
        <v>24</v>
      </c>
      <c r="AO111" s="6" t="s">
        <v>277</v>
      </c>
      <c r="AP111" s="6">
        <v>79960</v>
      </c>
      <c r="AQ111" s="6" t="s">
        <v>366</v>
      </c>
      <c r="AR111" s="6" t="s">
        <v>366</v>
      </c>
      <c r="AS111" s="6" t="s">
        <v>366</v>
      </c>
      <c r="AT111" s="6">
        <v>0</v>
      </c>
      <c r="AU111" s="6" t="s">
        <v>560</v>
      </c>
      <c r="AV111" s="6" t="s">
        <v>561</v>
      </c>
      <c r="AW111" s="6" t="s">
        <v>562</v>
      </c>
      <c r="AX111" s="6" t="s">
        <v>562</v>
      </c>
      <c r="AY111" s="6">
        <v>1344</v>
      </c>
      <c r="AZ111" s="7">
        <v>46022</v>
      </c>
      <c r="BA111" s="7">
        <v>45992</v>
      </c>
      <c r="BB111" s="7">
        <v>46022</v>
      </c>
      <c r="BC111" s="14">
        <f t="shared" si="1"/>
        <v>1965.5172413793105</v>
      </c>
      <c r="BD111" s="14">
        <v>2280</v>
      </c>
      <c r="BE111" s="14">
        <v>2280</v>
      </c>
      <c r="BF111" s="14">
        <v>2280</v>
      </c>
      <c r="BG111" s="6" t="s">
        <v>400</v>
      </c>
      <c r="BH111" s="6" t="s">
        <v>400</v>
      </c>
      <c r="BI111" s="6" t="s">
        <v>401</v>
      </c>
      <c r="BJ111" s="6" t="s">
        <v>635</v>
      </c>
      <c r="BK111" s="6">
        <v>0</v>
      </c>
      <c r="BL111" s="7">
        <v>45992</v>
      </c>
      <c r="BM111" s="7">
        <v>46022</v>
      </c>
      <c r="BN111" s="8" t="s">
        <v>555</v>
      </c>
      <c r="BO111" s="8" t="s">
        <v>555</v>
      </c>
      <c r="BP111" s="6">
        <v>2</v>
      </c>
      <c r="BQ111" s="6" t="s">
        <v>303</v>
      </c>
      <c r="BR111" s="6" t="s">
        <v>303</v>
      </c>
      <c r="BS111" s="6" t="s">
        <v>564</v>
      </c>
      <c r="BT111" s="6" t="s">
        <v>565</v>
      </c>
      <c r="BU111" s="6" t="s">
        <v>565</v>
      </c>
      <c r="BV111" s="8" t="s">
        <v>555</v>
      </c>
      <c r="BW111" s="6" t="s">
        <v>565</v>
      </c>
      <c r="BX111" s="6" t="s">
        <v>305</v>
      </c>
      <c r="BY111" s="6" t="s">
        <v>203</v>
      </c>
      <c r="BZ111" s="6">
        <v>1</v>
      </c>
      <c r="CA111" s="12" t="s">
        <v>566</v>
      </c>
      <c r="CB111" s="9" t="s">
        <v>555</v>
      </c>
      <c r="CC111" s="8" t="s">
        <v>555</v>
      </c>
      <c r="CD111" s="8" t="s">
        <v>555</v>
      </c>
      <c r="CE111" s="8" t="s">
        <v>555</v>
      </c>
      <c r="CF111" s="8" t="s">
        <v>555</v>
      </c>
      <c r="CG111" s="6" t="s">
        <v>562</v>
      </c>
      <c r="CH111" s="7">
        <v>46032</v>
      </c>
      <c r="CI111" s="6" t="s">
        <v>567</v>
      </c>
    </row>
    <row r="112" spans="1:87" ht="17.25" customHeight="1" x14ac:dyDescent="0.3">
      <c r="A112" s="6">
        <v>2025</v>
      </c>
      <c r="B112" s="7">
        <v>45992</v>
      </c>
      <c r="C112" s="7">
        <v>46022</v>
      </c>
      <c r="D112" s="6" t="s">
        <v>193</v>
      </c>
      <c r="E112" s="6" t="s">
        <v>197</v>
      </c>
      <c r="F112" s="6" t="s">
        <v>200</v>
      </c>
      <c r="G112" s="6">
        <v>1345</v>
      </c>
      <c r="H112" s="6" t="s">
        <v>203</v>
      </c>
      <c r="I112" s="6" t="s">
        <v>553</v>
      </c>
      <c r="J112" s="8" t="s">
        <v>554</v>
      </c>
      <c r="K112" s="6">
        <v>106</v>
      </c>
      <c r="L112" s="8" t="s">
        <v>555</v>
      </c>
      <c r="M112" s="7">
        <v>46022</v>
      </c>
      <c r="N112" s="6" t="s">
        <v>635</v>
      </c>
      <c r="O112" s="6">
        <v>106</v>
      </c>
      <c r="P112" s="7">
        <v>46022</v>
      </c>
      <c r="Q112" s="6">
        <v>5</v>
      </c>
      <c r="R112" s="6">
        <v>5</v>
      </c>
      <c r="S112" s="8" t="s">
        <v>555</v>
      </c>
      <c r="T112" s="8" t="s">
        <v>555</v>
      </c>
      <c r="U112" s="8" t="s">
        <v>555</v>
      </c>
      <c r="V112" s="9" t="s">
        <v>555</v>
      </c>
      <c r="W112" s="6" t="s">
        <v>588</v>
      </c>
      <c r="X112" s="6" t="s">
        <v>588</v>
      </c>
      <c r="Y112" s="6" t="s">
        <v>588</v>
      </c>
      <c r="Z112" s="6" t="s">
        <v>204</v>
      </c>
      <c r="AA112" s="6" t="s">
        <v>588</v>
      </c>
      <c r="AB112" s="6">
        <v>1</v>
      </c>
      <c r="AC112" s="6" t="s">
        <v>674</v>
      </c>
      <c r="AD112" s="6" t="s">
        <v>206</v>
      </c>
      <c r="AE112" s="6" t="s">
        <v>875</v>
      </c>
      <c r="AF112" s="6">
        <v>220</v>
      </c>
      <c r="AG112" s="6">
        <v>0</v>
      </c>
      <c r="AH112" s="6" t="s">
        <v>237</v>
      </c>
      <c r="AI112" s="6" t="s">
        <v>801</v>
      </c>
      <c r="AJ112" s="6">
        <v>240130001</v>
      </c>
      <c r="AK112" s="6" t="s">
        <v>396</v>
      </c>
      <c r="AL112" s="6">
        <v>13</v>
      </c>
      <c r="AM112" s="6" t="s">
        <v>396</v>
      </c>
      <c r="AN112" s="6">
        <v>24</v>
      </c>
      <c r="AO112" s="6" t="s">
        <v>277</v>
      </c>
      <c r="AP112" s="6">
        <v>79040</v>
      </c>
      <c r="AQ112" s="6" t="s">
        <v>366</v>
      </c>
      <c r="AR112" s="6" t="s">
        <v>366</v>
      </c>
      <c r="AS112" s="6" t="s">
        <v>366</v>
      </c>
      <c r="AT112" s="6">
        <v>0</v>
      </c>
      <c r="AU112" s="6" t="s">
        <v>560</v>
      </c>
      <c r="AV112" s="6" t="s">
        <v>561</v>
      </c>
      <c r="AW112" s="6" t="s">
        <v>562</v>
      </c>
      <c r="AX112" s="6" t="s">
        <v>562</v>
      </c>
      <c r="AY112" s="6">
        <v>1345</v>
      </c>
      <c r="AZ112" s="7">
        <v>46022</v>
      </c>
      <c r="BA112" s="7">
        <v>45992</v>
      </c>
      <c r="BB112" s="7">
        <v>46022</v>
      </c>
      <c r="BC112" s="14">
        <f t="shared" si="1"/>
        <v>690.51724137931035</v>
      </c>
      <c r="BD112" s="14">
        <v>801</v>
      </c>
      <c r="BE112" s="14">
        <v>801</v>
      </c>
      <c r="BF112" s="14">
        <v>801</v>
      </c>
      <c r="BG112" s="6" t="s">
        <v>400</v>
      </c>
      <c r="BH112" s="6" t="s">
        <v>400</v>
      </c>
      <c r="BI112" s="6" t="s">
        <v>401</v>
      </c>
      <c r="BJ112" s="6" t="s">
        <v>635</v>
      </c>
      <c r="BK112" s="6">
        <v>0</v>
      </c>
      <c r="BL112" s="7">
        <v>45992</v>
      </c>
      <c r="BM112" s="7">
        <v>46022</v>
      </c>
      <c r="BN112" s="8" t="s">
        <v>555</v>
      </c>
      <c r="BO112" s="8" t="s">
        <v>555</v>
      </c>
      <c r="BP112" s="6">
        <v>2</v>
      </c>
      <c r="BQ112" s="6" t="s">
        <v>303</v>
      </c>
      <c r="BR112" s="6" t="s">
        <v>303</v>
      </c>
      <c r="BS112" s="6" t="s">
        <v>564</v>
      </c>
      <c r="BT112" s="6" t="s">
        <v>565</v>
      </c>
      <c r="BU112" s="6" t="s">
        <v>565</v>
      </c>
      <c r="BV112" s="8" t="s">
        <v>555</v>
      </c>
      <c r="BW112" s="6" t="s">
        <v>565</v>
      </c>
      <c r="BX112" s="6" t="s">
        <v>305</v>
      </c>
      <c r="BY112" s="6" t="s">
        <v>203</v>
      </c>
      <c r="BZ112" s="6">
        <v>1</v>
      </c>
      <c r="CA112" s="12" t="s">
        <v>566</v>
      </c>
      <c r="CB112" s="9" t="s">
        <v>555</v>
      </c>
      <c r="CC112" s="8" t="s">
        <v>555</v>
      </c>
      <c r="CD112" s="8" t="s">
        <v>555</v>
      </c>
      <c r="CE112" s="8" t="s">
        <v>555</v>
      </c>
      <c r="CF112" s="8" t="s">
        <v>555</v>
      </c>
      <c r="CG112" s="6" t="s">
        <v>562</v>
      </c>
      <c r="CH112" s="7">
        <v>46032</v>
      </c>
      <c r="CI112" s="6" t="s">
        <v>567</v>
      </c>
    </row>
    <row r="113" spans="1:87" ht="17.25" customHeight="1" x14ac:dyDescent="0.3">
      <c r="A113" s="6">
        <v>2025</v>
      </c>
      <c r="B113" s="7">
        <v>45992</v>
      </c>
      <c r="C113" s="7">
        <v>46022</v>
      </c>
      <c r="D113" s="6" t="s">
        <v>193</v>
      </c>
      <c r="E113" s="6" t="s">
        <v>197</v>
      </c>
      <c r="F113" s="6" t="s">
        <v>200</v>
      </c>
      <c r="G113" s="6">
        <v>1346</v>
      </c>
      <c r="H113" s="6" t="s">
        <v>203</v>
      </c>
      <c r="I113" s="6" t="s">
        <v>553</v>
      </c>
      <c r="J113" s="8" t="s">
        <v>554</v>
      </c>
      <c r="K113" s="6">
        <v>107</v>
      </c>
      <c r="L113" s="8" t="s">
        <v>555</v>
      </c>
      <c r="M113" s="7">
        <v>46022</v>
      </c>
      <c r="N113" s="6" t="s">
        <v>635</v>
      </c>
      <c r="O113" s="6">
        <v>107</v>
      </c>
      <c r="P113" s="7">
        <v>46022</v>
      </c>
      <c r="Q113" s="6">
        <v>5</v>
      </c>
      <c r="R113" s="6">
        <v>5</v>
      </c>
      <c r="S113" s="8" t="s">
        <v>555</v>
      </c>
      <c r="T113" s="8" t="s">
        <v>555</v>
      </c>
      <c r="U113" s="8" t="s">
        <v>555</v>
      </c>
      <c r="V113" s="9" t="s">
        <v>555</v>
      </c>
      <c r="W113" s="6" t="s">
        <v>587</v>
      </c>
      <c r="X113" s="6" t="s">
        <v>587</v>
      </c>
      <c r="Y113" s="6" t="s">
        <v>587</v>
      </c>
      <c r="Z113" s="6" t="s">
        <v>204</v>
      </c>
      <c r="AA113" s="6" t="s">
        <v>587</v>
      </c>
      <c r="AB113" s="6">
        <v>1</v>
      </c>
      <c r="AC113" s="6" t="s">
        <v>673</v>
      </c>
      <c r="AD113" s="6" t="s">
        <v>206</v>
      </c>
      <c r="AE113" s="6" t="s">
        <v>874</v>
      </c>
      <c r="AF113" s="6">
        <v>0</v>
      </c>
      <c r="AG113" s="6">
        <v>0</v>
      </c>
      <c r="AH113" s="6" t="s">
        <v>237</v>
      </c>
      <c r="AI113" s="6" t="s">
        <v>795</v>
      </c>
      <c r="AJ113" s="6">
        <v>240240001</v>
      </c>
      <c r="AK113" s="6" t="s">
        <v>786</v>
      </c>
      <c r="AL113" s="6">
        <v>24</v>
      </c>
      <c r="AM113" s="6" t="s">
        <v>786</v>
      </c>
      <c r="AN113" s="6">
        <v>24</v>
      </c>
      <c r="AO113" s="6" t="s">
        <v>277</v>
      </c>
      <c r="AP113" s="6">
        <v>79610</v>
      </c>
      <c r="AQ113" s="6" t="s">
        <v>366</v>
      </c>
      <c r="AR113" s="6" t="s">
        <v>366</v>
      </c>
      <c r="AS113" s="6" t="s">
        <v>366</v>
      </c>
      <c r="AT113" s="6">
        <v>0</v>
      </c>
      <c r="AU113" s="6" t="s">
        <v>560</v>
      </c>
      <c r="AV113" s="6" t="s">
        <v>561</v>
      </c>
      <c r="AW113" s="6" t="s">
        <v>562</v>
      </c>
      <c r="AX113" s="6" t="s">
        <v>562</v>
      </c>
      <c r="AY113" s="6">
        <v>1346</v>
      </c>
      <c r="AZ113" s="7">
        <v>46022</v>
      </c>
      <c r="BA113" s="7">
        <v>45992</v>
      </c>
      <c r="BB113" s="7">
        <v>46022</v>
      </c>
      <c r="BC113" s="14">
        <f t="shared" si="1"/>
        <v>620.43103448275872</v>
      </c>
      <c r="BD113" s="14">
        <v>719.7</v>
      </c>
      <c r="BE113" s="14">
        <v>719.7</v>
      </c>
      <c r="BF113" s="14">
        <v>719.7</v>
      </c>
      <c r="BG113" s="6" t="s">
        <v>400</v>
      </c>
      <c r="BH113" s="6" t="s">
        <v>400</v>
      </c>
      <c r="BI113" s="6" t="s">
        <v>401</v>
      </c>
      <c r="BJ113" s="6" t="s">
        <v>635</v>
      </c>
      <c r="BK113" s="6">
        <v>0</v>
      </c>
      <c r="BL113" s="7">
        <v>45992</v>
      </c>
      <c r="BM113" s="7">
        <v>46022</v>
      </c>
      <c r="BN113" s="8" t="s">
        <v>555</v>
      </c>
      <c r="BO113" s="8" t="s">
        <v>555</v>
      </c>
      <c r="BP113" s="6">
        <v>2</v>
      </c>
      <c r="BQ113" s="6" t="s">
        <v>303</v>
      </c>
      <c r="BR113" s="6" t="s">
        <v>303</v>
      </c>
      <c r="BS113" s="6" t="s">
        <v>564</v>
      </c>
      <c r="BT113" s="6" t="s">
        <v>565</v>
      </c>
      <c r="BU113" s="6" t="s">
        <v>565</v>
      </c>
      <c r="BV113" s="8" t="s">
        <v>555</v>
      </c>
      <c r="BW113" s="6" t="s">
        <v>565</v>
      </c>
      <c r="BX113" s="6" t="s">
        <v>305</v>
      </c>
      <c r="BY113" s="6" t="s">
        <v>203</v>
      </c>
      <c r="BZ113" s="6">
        <v>1</v>
      </c>
      <c r="CA113" s="12" t="s">
        <v>566</v>
      </c>
      <c r="CB113" s="9" t="s">
        <v>555</v>
      </c>
      <c r="CC113" s="8" t="s">
        <v>555</v>
      </c>
      <c r="CD113" s="8" t="s">
        <v>555</v>
      </c>
      <c r="CE113" s="8" t="s">
        <v>555</v>
      </c>
      <c r="CF113" s="8" t="s">
        <v>555</v>
      </c>
      <c r="CG113" s="6" t="s">
        <v>562</v>
      </c>
      <c r="CH113" s="7">
        <v>46032</v>
      </c>
      <c r="CI113" s="6" t="s">
        <v>567</v>
      </c>
    </row>
    <row r="114" spans="1:87" ht="17.25" customHeight="1" x14ac:dyDescent="0.3">
      <c r="A114" s="6">
        <v>2025</v>
      </c>
      <c r="B114" s="7">
        <v>45992</v>
      </c>
      <c r="C114" s="7">
        <v>46022</v>
      </c>
      <c r="D114" s="6" t="s">
        <v>193</v>
      </c>
      <c r="E114" s="6" t="s">
        <v>197</v>
      </c>
      <c r="F114" s="6" t="s">
        <v>200</v>
      </c>
      <c r="G114" s="6">
        <v>1347</v>
      </c>
      <c r="H114" s="6" t="s">
        <v>203</v>
      </c>
      <c r="I114" s="6" t="s">
        <v>553</v>
      </c>
      <c r="J114" s="8" t="s">
        <v>554</v>
      </c>
      <c r="K114" s="6">
        <v>108</v>
      </c>
      <c r="L114" s="8" t="s">
        <v>555</v>
      </c>
      <c r="M114" s="7">
        <v>46022</v>
      </c>
      <c r="N114" s="6" t="s">
        <v>869</v>
      </c>
      <c r="O114" s="6">
        <v>108</v>
      </c>
      <c r="P114" s="7">
        <v>46022</v>
      </c>
      <c r="Q114" s="6">
        <v>5</v>
      </c>
      <c r="R114" s="6">
        <v>5</v>
      </c>
      <c r="S114" s="8" t="s">
        <v>555</v>
      </c>
      <c r="T114" s="8" t="s">
        <v>555</v>
      </c>
      <c r="U114" s="8" t="s">
        <v>555</v>
      </c>
      <c r="V114" s="9" t="s">
        <v>555</v>
      </c>
      <c r="W114" s="6" t="s">
        <v>778</v>
      </c>
      <c r="X114" s="6" t="s">
        <v>733</v>
      </c>
      <c r="Y114" s="6" t="s">
        <v>755</v>
      </c>
      <c r="Z114" s="6" t="s">
        <v>205</v>
      </c>
      <c r="AA114" s="6" t="s">
        <v>612</v>
      </c>
      <c r="AB114" s="6">
        <v>1</v>
      </c>
      <c r="AC114" s="6" t="s">
        <v>698</v>
      </c>
      <c r="AD114" s="6" t="s">
        <v>212</v>
      </c>
      <c r="AE114" s="6" t="s">
        <v>849</v>
      </c>
      <c r="AF114" s="6">
        <v>1050</v>
      </c>
      <c r="AG114" s="6" t="s">
        <v>848</v>
      </c>
      <c r="AH114" s="6" t="s">
        <v>237</v>
      </c>
      <c r="AI114" s="6" t="s">
        <v>811</v>
      </c>
      <c r="AJ114" s="6">
        <v>240280001</v>
      </c>
      <c r="AK114" s="6" t="s">
        <v>277</v>
      </c>
      <c r="AL114" s="6">
        <v>28</v>
      </c>
      <c r="AM114" s="6" t="s">
        <v>277</v>
      </c>
      <c r="AN114" s="6">
        <v>24</v>
      </c>
      <c r="AO114" s="6" t="s">
        <v>277</v>
      </c>
      <c r="AP114" s="6">
        <v>78150</v>
      </c>
      <c r="AQ114" s="6" t="s">
        <v>366</v>
      </c>
      <c r="AR114" s="6" t="s">
        <v>366</v>
      </c>
      <c r="AS114" s="6" t="s">
        <v>366</v>
      </c>
      <c r="AT114" s="6">
        <v>0</v>
      </c>
      <c r="AU114" s="6" t="s">
        <v>560</v>
      </c>
      <c r="AV114" s="6" t="s">
        <v>561</v>
      </c>
      <c r="AW114" s="6" t="s">
        <v>562</v>
      </c>
      <c r="AX114" s="6" t="s">
        <v>562</v>
      </c>
      <c r="AY114" s="6">
        <v>1347</v>
      </c>
      <c r="AZ114" s="7">
        <v>46022</v>
      </c>
      <c r="BA114" s="7">
        <v>45992</v>
      </c>
      <c r="BB114" s="7">
        <v>46022</v>
      </c>
      <c r="BC114" s="14">
        <f t="shared" si="1"/>
        <v>444.39655172413796</v>
      </c>
      <c r="BD114" s="14">
        <v>515.5</v>
      </c>
      <c r="BE114" s="14">
        <v>515.5</v>
      </c>
      <c r="BF114" s="14">
        <v>515.5</v>
      </c>
      <c r="BG114" s="6" t="s">
        <v>400</v>
      </c>
      <c r="BH114" s="6" t="s">
        <v>400</v>
      </c>
      <c r="BI114" s="6" t="s">
        <v>401</v>
      </c>
      <c r="BJ114" s="6" t="s">
        <v>624</v>
      </c>
      <c r="BK114" s="6">
        <v>0</v>
      </c>
      <c r="BL114" s="7">
        <v>45992</v>
      </c>
      <c r="BM114" s="7">
        <v>46022</v>
      </c>
      <c r="BN114" s="8" t="s">
        <v>555</v>
      </c>
      <c r="BO114" s="8" t="s">
        <v>555</v>
      </c>
      <c r="BP114" s="6">
        <v>2</v>
      </c>
      <c r="BQ114" s="6" t="s">
        <v>303</v>
      </c>
      <c r="BR114" s="6" t="s">
        <v>303</v>
      </c>
      <c r="BS114" s="6" t="s">
        <v>564</v>
      </c>
      <c r="BT114" s="6" t="s">
        <v>565</v>
      </c>
      <c r="BU114" s="6" t="s">
        <v>565</v>
      </c>
      <c r="BV114" s="8" t="s">
        <v>555</v>
      </c>
      <c r="BW114" s="6" t="s">
        <v>565</v>
      </c>
      <c r="BX114" s="6" t="s">
        <v>305</v>
      </c>
      <c r="BY114" s="6" t="s">
        <v>203</v>
      </c>
      <c r="BZ114" s="6">
        <v>1</v>
      </c>
      <c r="CA114" s="12" t="s">
        <v>566</v>
      </c>
      <c r="CB114" s="9" t="s">
        <v>555</v>
      </c>
      <c r="CC114" s="8" t="s">
        <v>555</v>
      </c>
      <c r="CD114" s="8" t="s">
        <v>555</v>
      </c>
      <c r="CE114" s="8" t="s">
        <v>555</v>
      </c>
      <c r="CF114" s="8" t="s">
        <v>555</v>
      </c>
      <c r="CG114" s="6" t="s">
        <v>562</v>
      </c>
      <c r="CH114" s="7">
        <v>46032</v>
      </c>
      <c r="CI114" s="6" t="s">
        <v>567</v>
      </c>
    </row>
    <row r="115" spans="1:87" ht="17.25" customHeight="1" x14ac:dyDescent="0.3">
      <c r="A115" s="6">
        <v>2025</v>
      </c>
      <c r="B115" s="7">
        <v>45992</v>
      </c>
      <c r="C115" s="7">
        <v>46022</v>
      </c>
      <c r="D115" s="6" t="s">
        <v>193</v>
      </c>
      <c r="E115" s="6" t="s">
        <v>197</v>
      </c>
      <c r="F115" s="6" t="s">
        <v>200</v>
      </c>
      <c r="G115" s="6">
        <v>1348</v>
      </c>
      <c r="H115" s="6" t="s">
        <v>203</v>
      </c>
      <c r="I115" s="6" t="s">
        <v>553</v>
      </c>
      <c r="J115" s="8" t="s">
        <v>554</v>
      </c>
      <c r="K115" s="6">
        <v>109</v>
      </c>
      <c r="L115" s="8" t="s">
        <v>555</v>
      </c>
      <c r="M115" s="7">
        <v>46022</v>
      </c>
      <c r="N115" s="6" t="s">
        <v>869</v>
      </c>
      <c r="O115" s="6">
        <v>109</v>
      </c>
      <c r="P115" s="7">
        <v>46022</v>
      </c>
      <c r="Q115" s="6">
        <v>5</v>
      </c>
      <c r="R115" s="6">
        <v>5</v>
      </c>
      <c r="S115" s="8" t="s">
        <v>555</v>
      </c>
      <c r="T115" s="8" t="s">
        <v>555</v>
      </c>
      <c r="U115" s="8" t="s">
        <v>555</v>
      </c>
      <c r="V115" s="9" t="s">
        <v>555</v>
      </c>
      <c r="W115" s="6" t="s">
        <v>779</v>
      </c>
      <c r="X115" s="6" t="s">
        <v>733</v>
      </c>
      <c r="Y115" s="6" t="s">
        <v>728</v>
      </c>
      <c r="Z115" s="6" t="s">
        <v>205</v>
      </c>
      <c r="AA115" s="6" t="s">
        <v>613</v>
      </c>
      <c r="AB115" s="6">
        <v>1</v>
      </c>
      <c r="AC115" s="6" t="s">
        <v>699</v>
      </c>
      <c r="AD115" s="6" t="s">
        <v>212</v>
      </c>
      <c r="AE115" s="6" t="s">
        <v>850</v>
      </c>
      <c r="AF115" s="6">
        <v>110</v>
      </c>
      <c r="AG115" s="6">
        <v>0</v>
      </c>
      <c r="AH115" s="6" t="s">
        <v>237</v>
      </c>
      <c r="AI115" s="6" t="s">
        <v>811</v>
      </c>
      <c r="AJ115" s="6">
        <v>240280001</v>
      </c>
      <c r="AK115" s="6" t="s">
        <v>277</v>
      </c>
      <c r="AL115" s="6">
        <v>28</v>
      </c>
      <c r="AM115" s="6" t="s">
        <v>277</v>
      </c>
      <c r="AN115" s="6">
        <v>24</v>
      </c>
      <c r="AO115" s="6" t="s">
        <v>277</v>
      </c>
      <c r="AP115" s="6">
        <v>78150</v>
      </c>
      <c r="AQ115" s="6" t="s">
        <v>366</v>
      </c>
      <c r="AR115" s="6" t="s">
        <v>366</v>
      </c>
      <c r="AS115" s="6" t="s">
        <v>366</v>
      </c>
      <c r="AT115" s="6">
        <v>0</v>
      </c>
      <c r="AU115" s="6" t="s">
        <v>560</v>
      </c>
      <c r="AV115" s="6" t="s">
        <v>561</v>
      </c>
      <c r="AW115" s="6" t="s">
        <v>562</v>
      </c>
      <c r="AX115" s="6" t="s">
        <v>562</v>
      </c>
      <c r="AY115" s="6">
        <v>1348</v>
      </c>
      <c r="AZ115" s="7">
        <v>46022</v>
      </c>
      <c r="BA115" s="7">
        <v>45992</v>
      </c>
      <c r="BB115" s="7">
        <v>46022</v>
      </c>
      <c r="BC115" s="14">
        <f t="shared" si="1"/>
        <v>3362.0689655172414</v>
      </c>
      <c r="BD115" s="14">
        <v>3900</v>
      </c>
      <c r="BE115" s="14">
        <v>3900</v>
      </c>
      <c r="BF115" s="14">
        <v>3900</v>
      </c>
      <c r="BG115" s="6" t="s">
        <v>400</v>
      </c>
      <c r="BH115" s="6" t="s">
        <v>400</v>
      </c>
      <c r="BI115" s="6" t="s">
        <v>401</v>
      </c>
      <c r="BJ115" s="6" t="s">
        <v>624</v>
      </c>
      <c r="BK115" s="6">
        <v>0</v>
      </c>
      <c r="BL115" s="7">
        <v>45992</v>
      </c>
      <c r="BM115" s="7">
        <v>46022</v>
      </c>
      <c r="BN115" s="8" t="s">
        <v>555</v>
      </c>
      <c r="BO115" s="8" t="s">
        <v>555</v>
      </c>
      <c r="BP115" s="6">
        <v>2</v>
      </c>
      <c r="BQ115" s="6" t="s">
        <v>303</v>
      </c>
      <c r="BR115" s="6" t="s">
        <v>303</v>
      </c>
      <c r="BS115" s="6" t="s">
        <v>564</v>
      </c>
      <c r="BT115" s="6" t="s">
        <v>565</v>
      </c>
      <c r="BU115" s="6" t="s">
        <v>565</v>
      </c>
      <c r="BV115" s="8" t="s">
        <v>555</v>
      </c>
      <c r="BW115" s="6" t="s">
        <v>565</v>
      </c>
      <c r="BX115" s="6" t="s">
        <v>305</v>
      </c>
      <c r="BY115" s="6" t="s">
        <v>203</v>
      </c>
      <c r="BZ115" s="6">
        <v>1</v>
      </c>
      <c r="CA115" s="12" t="s">
        <v>566</v>
      </c>
      <c r="CB115" s="9" t="s">
        <v>555</v>
      </c>
      <c r="CC115" s="8" t="s">
        <v>555</v>
      </c>
      <c r="CD115" s="8" t="s">
        <v>555</v>
      </c>
      <c r="CE115" s="8" t="s">
        <v>555</v>
      </c>
      <c r="CF115" s="8" t="s">
        <v>555</v>
      </c>
      <c r="CG115" s="6" t="s">
        <v>562</v>
      </c>
      <c r="CH115" s="7">
        <v>46032</v>
      </c>
      <c r="CI115" s="6" t="s">
        <v>567</v>
      </c>
    </row>
    <row r="116" spans="1:87" ht="17.25" customHeight="1" x14ac:dyDescent="0.3">
      <c r="A116" s="6">
        <v>2025</v>
      </c>
      <c r="B116" s="7">
        <v>45992</v>
      </c>
      <c r="C116" s="7">
        <v>46022</v>
      </c>
      <c r="D116" s="6" t="s">
        <v>193</v>
      </c>
      <c r="E116" s="6" t="s">
        <v>197</v>
      </c>
      <c r="F116" s="6" t="s">
        <v>200</v>
      </c>
      <c r="G116" s="6">
        <v>1349</v>
      </c>
      <c r="H116" s="6" t="s">
        <v>203</v>
      </c>
      <c r="I116" s="6" t="s">
        <v>553</v>
      </c>
      <c r="J116" s="8" t="s">
        <v>554</v>
      </c>
      <c r="K116" s="6">
        <v>110</v>
      </c>
      <c r="L116" s="8" t="s">
        <v>555</v>
      </c>
      <c r="M116" s="7">
        <v>46022</v>
      </c>
      <c r="N116" s="6" t="s">
        <v>646</v>
      </c>
      <c r="O116" s="6">
        <v>110</v>
      </c>
      <c r="P116" s="7">
        <v>46022</v>
      </c>
      <c r="Q116" s="6">
        <v>5</v>
      </c>
      <c r="R116" s="6">
        <v>5</v>
      </c>
      <c r="S116" s="8" t="s">
        <v>555</v>
      </c>
      <c r="T116" s="8" t="s">
        <v>555</v>
      </c>
      <c r="U116" s="8" t="s">
        <v>555</v>
      </c>
      <c r="V116" s="9" t="s">
        <v>555</v>
      </c>
      <c r="W116" s="6" t="s">
        <v>779</v>
      </c>
      <c r="X116" s="6" t="s">
        <v>733</v>
      </c>
      <c r="Y116" s="6" t="s">
        <v>728</v>
      </c>
      <c r="Z116" s="6" t="s">
        <v>205</v>
      </c>
      <c r="AA116" s="6" t="s">
        <v>613</v>
      </c>
      <c r="AB116" s="6">
        <v>1</v>
      </c>
      <c r="AC116" s="6" t="s">
        <v>699</v>
      </c>
      <c r="AD116" s="6" t="s">
        <v>212</v>
      </c>
      <c r="AE116" s="6" t="s">
        <v>850</v>
      </c>
      <c r="AF116" s="6">
        <v>110</v>
      </c>
      <c r="AG116" s="6">
        <v>0</v>
      </c>
      <c r="AH116" s="6" t="s">
        <v>237</v>
      </c>
      <c r="AI116" s="6" t="s">
        <v>811</v>
      </c>
      <c r="AJ116" s="6">
        <v>240280001</v>
      </c>
      <c r="AK116" s="6" t="s">
        <v>277</v>
      </c>
      <c r="AL116" s="6">
        <v>28</v>
      </c>
      <c r="AM116" s="6" t="s">
        <v>277</v>
      </c>
      <c r="AN116" s="6">
        <v>24</v>
      </c>
      <c r="AO116" s="6" t="s">
        <v>277</v>
      </c>
      <c r="AP116" s="6">
        <v>78150</v>
      </c>
      <c r="AQ116" s="6" t="s">
        <v>366</v>
      </c>
      <c r="AR116" s="6" t="s">
        <v>366</v>
      </c>
      <c r="AS116" s="6" t="s">
        <v>366</v>
      </c>
      <c r="AT116" s="6">
        <v>0</v>
      </c>
      <c r="AU116" s="6" t="s">
        <v>560</v>
      </c>
      <c r="AV116" s="6" t="s">
        <v>561</v>
      </c>
      <c r="AW116" s="6" t="s">
        <v>562</v>
      </c>
      <c r="AX116" s="6" t="s">
        <v>562</v>
      </c>
      <c r="AY116" s="6">
        <v>1349</v>
      </c>
      <c r="AZ116" s="7">
        <v>46022</v>
      </c>
      <c r="BA116" s="7">
        <v>45992</v>
      </c>
      <c r="BB116" s="7">
        <v>46022</v>
      </c>
      <c r="BC116" s="14">
        <f t="shared" si="1"/>
        <v>209.48275862068968</v>
      </c>
      <c r="BD116" s="14">
        <v>243</v>
      </c>
      <c r="BE116" s="14">
        <v>243</v>
      </c>
      <c r="BF116" s="14">
        <v>243</v>
      </c>
      <c r="BG116" s="6" t="s">
        <v>400</v>
      </c>
      <c r="BH116" s="6" t="s">
        <v>400</v>
      </c>
      <c r="BI116" s="6" t="s">
        <v>401</v>
      </c>
      <c r="BJ116" s="6" t="s">
        <v>646</v>
      </c>
      <c r="BK116" s="6">
        <v>0</v>
      </c>
      <c r="BL116" s="7">
        <v>45992</v>
      </c>
      <c r="BM116" s="7">
        <v>46022</v>
      </c>
      <c r="BN116" s="8" t="s">
        <v>555</v>
      </c>
      <c r="BO116" s="8" t="s">
        <v>555</v>
      </c>
      <c r="BP116" s="6">
        <v>2</v>
      </c>
      <c r="BQ116" s="6" t="s">
        <v>303</v>
      </c>
      <c r="BR116" s="6" t="s">
        <v>303</v>
      </c>
      <c r="BS116" s="6" t="s">
        <v>564</v>
      </c>
      <c r="BT116" s="6" t="s">
        <v>565</v>
      </c>
      <c r="BU116" s="6" t="s">
        <v>565</v>
      </c>
      <c r="BV116" s="8" t="s">
        <v>555</v>
      </c>
      <c r="BW116" s="6" t="s">
        <v>565</v>
      </c>
      <c r="BX116" s="6" t="s">
        <v>305</v>
      </c>
      <c r="BY116" s="6" t="s">
        <v>203</v>
      </c>
      <c r="BZ116" s="6">
        <v>1</v>
      </c>
      <c r="CA116" s="12" t="s">
        <v>566</v>
      </c>
      <c r="CB116" s="9" t="s">
        <v>555</v>
      </c>
      <c r="CC116" s="8" t="s">
        <v>555</v>
      </c>
      <c r="CD116" s="8" t="s">
        <v>555</v>
      </c>
      <c r="CE116" s="8" t="s">
        <v>555</v>
      </c>
      <c r="CF116" s="8" t="s">
        <v>555</v>
      </c>
      <c r="CG116" s="6" t="s">
        <v>562</v>
      </c>
      <c r="CH116" s="7">
        <v>46032</v>
      </c>
      <c r="CI116" s="6" t="s">
        <v>567</v>
      </c>
    </row>
    <row r="117" spans="1:87" ht="17.25" customHeight="1" x14ac:dyDescent="0.3">
      <c r="A117" s="6">
        <v>2025</v>
      </c>
      <c r="B117" s="7">
        <v>45992</v>
      </c>
      <c r="C117" s="7">
        <v>46022</v>
      </c>
      <c r="D117" s="6" t="s">
        <v>193</v>
      </c>
      <c r="E117" s="6" t="s">
        <v>197</v>
      </c>
      <c r="F117" s="6" t="s">
        <v>200</v>
      </c>
      <c r="G117" s="6">
        <v>1350</v>
      </c>
      <c r="H117" s="6" t="s">
        <v>203</v>
      </c>
      <c r="I117" s="6" t="s">
        <v>553</v>
      </c>
      <c r="J117" s="8" t="s">
        <v>554</v>
      </c>
      <c r="K117" s="6">
        <v>111</v>
      </c>
      <c r="L117" s="8" t="s">
        <v>555</v>
      </c>
      <c r="M117" s="7">
        <v>46022</v>
      </c>
      <c r="N117" s="6" t="s">
        <v>642</v>
      </c>
      <c r="O117" s="6">
        <v>111</v>
      </c>
      <c r="P117" s="7">
        <v>46022</v>
      </c>
      <c r="Q117" s="6">
        <v>5</v>
      </c>
      <c r="R117" s="6">
        <v>5</v>
      </c>
      <c r="S117" s="8" t="s">
        <v>555</v>
      </c>
      <c r="T117" s="8" t="s">
        <v>555</v>
      </c>
      <c r="U117" s="8" t="s">
        <v>555</v>
      </c>
      <c r="V117" s="9" t="s">
        <v>555</v>
      </c>
      <c r="W117" s="6" t="s">
        <v>779</v>
      </c>
      <c r="X117" s="6" t="s">
        <v>733</v>
      </c>
      <c r="Y117" s="6" t="s">
        <v>728</v>
      </c>
      <c r="Z117" s="6" t="s">
        <v>205</v>
      </c>
      <c r="AA117" s="6" t="s">
        <v>613</v>
      </c>
      <c r="AB117" s="6">
        <v>1</v>
      </c>
      <c r="AC117" s="6" t="s">
        <v>699</v>
      </c>
      <c r="AD117" s="6" t="s">
        <v>212</v>
      </c>
      <c r="AE117" s="6" t="s">
        <v>850</v>
      </c>
      <c r="AF117" s="6">
        <v>110</v>
      </c>
      <c r="AG117" s="6">
        <v>0</v>
      </c>
      <c r="AH117" s="6" t="s">
        <v>237</v>
      </c>
      <c r="AI117" s="6" t="s">
        <v>811</v>
      </c>
      <c r="AJ117" s="6">
        <v>240280001</v>
      </c>
      <c r="AK117" s="6" t="s">
        <v>277</v>
      </c>
      <c r="AL117" s="6">
        <v>28</v>
      </c>
      <c r="AM117" s="6" t="s">
        <v>277</v>
      </c>
      <c r="AN117" s="6">
        <v>24</v>
      </c>
      <c r="AO117" s="6" t="s">
        <v>277</v>
      </c>
      <c r="AP117" s="6">
        <v>78150</v>
      </c>
      <c r="AQ117" s="6" t="s">
        <v>366</v>
      </c>
      <c r="AR117" s="6" t="s">
        <v>366</v>
      </c>
      <c r="AS117" s="6" t="s">
        <v>366</v>
      </c>
      <c r="AT117" s="6">
        <v>0</v>
      </c>
      <c r="AU117" s="6" t="s">
        <v>560</v>
      </c>
      <c r="AV117" s="6" t="s">
        <v>561</v>
      </c>
      <c r="AW117" s="6" t="s">
        <v>562</v>
      </c>
      <c r="AX117" s="6" t="s">
        <v>562</v>
      </c>
      <c r="AY117" s="6">
        <v>1350</v>
      </c>
      <c r="AZ117" s="7">
        <v>46022</v>
      </c>
      <c r="BA117" s="7">
        <v>45992</v>
      </c>
      <c r="BB117" s="7">
        <v>46022</v>
      </c>
      <c r="BC117" s="14">
        <f t="shared" si="1"/>
        <v>250.00000000000003</v>
      </c>
      <c r="BD117" s="14">
        <v>290</v>
      </c>
      <c r="BE117" s="14">
        <v>290</v>
      </c>
      <c r="BF117" s="14">
        <v>290</v>
      </c>
      <c r="BG117" s="6" t="s">
        <v>400</v>
      </c>
      <c r="BH117" s="6" t="s">
        <v>400</v>
      </c>
      <c r="BI117" s="6" t="s">
        <v>401</v>
      </c>
      <c r="BJ117" s="6" t="s">
        <v>642</v>
      </c>
      <c r="BK117" s="6">
        <v>0</v>
      </c>
      <c r="BL117" s="7">
        <v>45992</v>
      </c>
      <c r="BM117" s="7">
        <v>46022</v>
      </c>
      <c r="BN117" s="8" t="s">
        <v>555</v>
      </c>
      <c r="BO117" s="8" t="s">
        <v>555</v>
      </c>
      <c r="BP117" s="6">
        <v>2</v>
      </c>
      <c r="BQ117" s="6" t="s">
        <v>303</v>
      </c>
      <c r="BR117" s="6" t="s">
        <v>303</v>
      </c>
      <c r="BS117" s="6" t="s">
        <v>564</v>
      </c>
      <c r="BT117" s="6" t="s">
        <v>565</v>
      </c>
      <c r="BU117" s="6" t="s">
        <v>565</v>
      </c>
      <c r="BV117" s="8" t="s">
        <v>555</v>
      </c>
      <c r="BW117" s="6" t="s">
        <v>565</v>
      </c>
      <c r="BX117" s="6" t="s">
        <v>305</v>
      </c>
      <c r="BY117" s="6" t="s">
        <v>203</v>
      </c>
      <c r="BZ117" s="6">
        <v>1</v>
      </c>
      <c r="CA117" s="12" t="s">
        <v>566</v>
      </c>
      <c r="CB117" s="9" t="s">
        <v>555</v>
      </c>
      <c r="CC117" s="8" t="s">
        <v>555</v>
      </c>
      <c r="CD117" s="8" t="s">
        <v>555</v>
      </c>
      <c r="CE117" s="8" t="s">
        <v>555</v>
      </c>
      <c r="CF117" s="8" t="s">
        <v>555</v>
      </c>
      <c r="CG117" s="6" t="s">
        <v>562</v>
      </c>
      <c r="CH117" s="7">
        <v>46032</v>
      </c>
      <c r="CI117" s="6" t="s">
        <v>567</v>
      </c>
    </row>
    <row r="118" spans="1:87" ht="17.25" customHeight="1" x14ac:dyDescent="0.3">
      <c r="A118" s="6">
        <v>2025</v>
      </c>
      <c r="B118" s="7">
        <v>45992</v>
      </c>
      <c r="C118" s="7">
        <v>46022</v>
      </c>
      <c r="D118" s="6" t="s">
        <v>193</v>
      </c>
      <c r="E118" s="6" t="s">
        <v>197</v>
      </c>
      <c r="F118" s="6" t="s">
        <v>200</v>
      </c>
      <c r="G118" s="6">
        <v>1351</v>
      </c>
      <c r="H118" s="6" t="s">
        <v>203</v>
      </c>
      <c r="I118" s="6" t="s">
        <v>553</v>
      </c>
      <c r="J118" s="8" t="s">
        <v>554</v>
      </c>
      <c r="K118" s="6">
        <v>112</v>
      </c>
      <c r="L118" s="8" t="s">
        <v>555</v>
      </c>
      <c r="M118" s="7">
        <v>46022</v>
      </c>
      <c r="N118" s="6" t="s">
        <v>642</v>
      </c>
      <c r="O118" s="6">
        <v>112</v>
      </c>
      <c r="P118" s="7">
        <v>46022</v>
      </c>
      <c r="Q118" s="6">
        <v>5</v>
      </c>
      <c r="R118" s="6">
        <v>5</v>
      </c>
      <c r="S118" s="8" t="s">
        <v>555</v>
      </c>
      <c r="T118" s="8" t="s">
        <v>555</v>
      </c>
      <c r="U118" s="8" t="s">
        <v>555</v>
      </c>
      <c r="V118" s="9" t="s">
        <v>555</v>
      </c>
      <c r="W118" s="6" t="s">
        <v>779</v>
      </c>
      <c r="X118" s="6" t="s">
        <v>733</v>
      </c>
      <c r="Y118" s="6" t="s">
        <v>728</v>
      </c>
      <c r="Z118" s="6" t="s">
        <v>205</v>
      </c>
      <c r="AA118" s="6" t="s">
        <v>613</v>
      </c>
      <c r="AB118" s="6">
        <v>1</v>
      </c>
      <c r="AC118" s="6" t="s">
        <v>699</v>
      </c>
      <c r="AD118" s="6" t="s">
        <v>212</v>
      </c>
      <c r="AE118" s="6" t="s">
        <v>850</v>
      </c>
      <c r="AF118" s="6">
        <v>110</v>
      </c>
      <c r="AG118" s="6">
        <v>0</v>
      </c>
      <c r="AH118" s="6" t="s">
        <v>237</v>
      </c>
      <c r="AI118" s="6" t="s">
        <v>811</v>
      </c>
      <c r="AJ118" s="6">
        <v>240280001</v>
      </c>
      <c r="AK118" s="6" t="s">
        <v>277</v>
      </c>
      <c r="AL118" s="6">
        <v>28</v>
      </c>
      <c r="AM118" s="6" t="s">
        <v>277</v>
      </c>
      <c r="AN118" s="6">
        <v>24</v>
      </c>
      <c r="AO118" s="6" t="s">
        <v>277</v>
      </c>
      <c r="AP118" s="6">
        <v>78150</v>
      </c>
      <c r="AQ118" s="6" t="s">
        <v>366</v>
      </c>
      <c r="AR118" s="6" t="s">
        <v>366</v>
      </c>
      <c r="AS118" s="6" t="s">
        <v>366</v>
      </c>
      <c r="AT118" s="6">
        <v>0</v>
      </c>
      <c r="AU118" s="6" t="s">
        <v>560</v>
      </c>
      <c r="AV118" s="6" t="s">
        <v>561</v>
      </c>
      <c r="AW118" s="6" t="s">
        <v>562</v>
      </c>
      <c r="AX118" s="6" t="s">
        <v>562</v>
      </c>
      <c r="AY118" s="6">
        <v>1351</v>
      </c>
      <c r="AZ118" s="7">
        <v>46022</v>
      </c>
      <c r="BA118" s="7">
        <v>45992</v>
      </c>
      <c r="BB118" s="7">
        <v>46022</v>
      </c>
      <c r="BC118" s="14">
        <f t="shared" si="1"/>
        <v>826.74137931034488</v>
      </c>
      <c r="BD118" s="14">
        <v>959.02</v>
      </c>
      <c r="BE118" s="14">
        <v>959.02</v>
      </c>
      <c r="BF118" s="14">
        <v>959.02</v>
      </c>
      <c r="BG118" s="6" t="s">
        <v>400</v>
      </c>
      <c r="BH118" s="6" t="s">
        <v>400</v>
      </c>
      <c r="BI118" s="6" t="s">
        <v>401</v>
      </c>
      <c r="BJ118" s="6" t="s">
        <v>642</v>
      </c>
      <c r="BK118" s="6">
        <v>0</v>
      </c>
      <c r="BL118" s="7">
        <v>45992</v>
      </c>
      <c r="BM118" s="7">
        <v>46022</v>
      </c>
      <c r="BN118" s="8" t="s">
        <v>555</v>
      </c>
      <c r="BO118" s="8" t="s">
        <v>555</v>
      </c>
      <c r="BP118" s="6">
        <v>2</v>
      </c>
      <c r="BQ118" s="6" t="s">
        <v>303</v>
      </c>
      <c r="BR118" s="6" t="s">
        <v>303</v>
      </c>
      <c r="BS118" s="6" t="s">
        <v>564</v>
      </c>
      <c r="BT118" s="6" t="s">
        <v>565</v>
      </c>
      <c r="BU118" s="6" t="s">
        <v>565</v>
      </c>
      <c r="BV118" s="8" t="s">
        <v>555</v>
      </c>
      <c r="BW118" s="6" t="s">
        <v>565</v>
      </c>
      <c r="BX118" s="6" t="s">
        <v>305</v>
      </c>
      <c r="BY118" s="6" t="s">
        <v>203</v>
      </c>
      <c r="BZ118" s="6">
        <v>1</v>
      </c>
      <c r="CA118" s="12" t="s">
        <v>566</v>
      </c>
      <c r="CB118" s="9" t="s">
        <v>555</v>
      </c>
      <c r="CC118" s="8" t="s">
        <v>555</v>
      </c>
      <c r="CD118" s="8" t="s">
        <v>555</v>
      </c>
      <c r="CE118" s="8" t="s">
        <v>555</v>
      </c>
      <c r="CF118" s="8" t="s">
        <v>555</v>
      </c>
      <c r="CG118" s="6" t="s">
        <v>562</v>
      </c>
      <c r="CH118" s="7">
        <v>46032</v>
      </c>
      <c r="CI118" s="6" t="s">
        <v>567</v>
      </c>
    </row>
    <row r="119" spans="1:87" ht="17.25" customHeight="1" x14ac:dyDescent="0.3">
      <c r="A119" s="6">
        <v>2025</v>
      </c>
      <c r="B119" s="7">
        <v>45992</v>
      </c>
      <c r="C119" s="7">
        <v>46022</v>
      </c>
      <c r="D119" s="6" t="s">
        <v>193</v>
      </c>
      <c r="E119" s="6" t="s">
        <v>197</v>
      </c>
      <c r="F119" s="6" t="s">
        <v>200</v>
      </c>
      <c r="G119" s="6">
        <v>1352</v>
      </c>
      <c r="H119" s="6" t="s">
        <v>203</v>
      </c>
      <c r="I119" s="6" t="s">
        <v>553</v>
      </c>
      <c r="J119" s="8" t="s">
        <v>554</v>
      </c>
      <c r="K119" s="6">
        <v>113</v>
      </c>
      <c r="L119" s="8" t="s">
        <v>555</v>
      </c>
      <c r="M119" s="7">
        <v>46022</v>
      </c>
      <c r="N119" s="6" t="s">
        <v>640</v>
      </c>
      <c r="O119" s="6">
        <v>113</v>
      </c>
      <c r="P119" s="7">
        <v>46022</v>
      </c>
      <c r="Q119" s="6">
        <v>5</v>
      </c>
      <c r="R119" s="6">
        <v>5</v>
      </c>
      <c r="S119" s="8" t="s">
        <v>555</v>
      </c>
      <c r="T119" s="8" t="s">
        <v>555</v>
      </c>
      <c r="U119" s="8" t="s">
        <v>555</v>
      </c>
      <c r="V119" s="9" t="s">
        <v>555</v>
      </c>
      <c r="W119" s="6" t="s">
        <v>779</v>
      </c>
      <c r="X119" s="6" t="s">
        <v>733</v>
      </c>
      <c r="Y119" s="6" t="s">
        <v>728</v>
      </c>
      <c r="Z119" s="6" t="s">
        <v>205</v>
      </c>
      <c r="AA119" s="6" t="s">
        <v>613</v>
      </c>
      <c r="AB119" s="6">
        <v>1</v>
      </c>
      <c r="AC119" s="6" t="s">
        <v>699</v>
      </c>
      <c r="AD119" s="6" t="s">
        <v>212</v>
      </c>
      <c r="AE119" s="6" t="s">
        <v>850</v>
      </c>
      <c r="AF119" s="6">
        <v>110</v>
      </c>
      <c r="AG119" s="6">
        <v>0</v>
      </c>
      <c r="AH119" s="6" t="s">
        <v>237</v>
      </c>
      <c r="AI119" s="6" t="s">
        <v>811</v>
      </c>
      <c r="AJ119" s="6">
        <v>240280001</v>
      </c>
      <c r="AK119" s="6" t="s">
        <v>277</v>
      </c>
      <c r="AL119" s="6">
        <v>28</v>
      </c>
      <c r="AM119" s="6" t="s">
        <v>277</v>
      </c>
      <c r="AN119" s="6">
        <v>24</v>
      </c>
      <c r="AO119" s="6" t="s">
        <v>277</v>
      </c>
      <c r="AP119" s="6">
        <v>78150</v>
      </c>
      <c r="AQ119" s="6" t="s">
        <v>366</v>
      </c>
      <c r="AR119" s="6" t="s">
        <v>366</v>
      </c>
      <c r="AS119" s="6" t="s">
        <v>366</v>
      </c>
      <c r="AT119" s="6">
        <v>0</v>
      </c>
      <c r="AU119" s="6" t="s">
        <v>560</v>
      </c>
      <c r="AV119" s="6" t="s">
        <v>561</v>
      </c>
      <c r="AW119" s="6" t="s">
        <v>562</v>
      </c>
      <c r="AX119" s="6" t="s">
        <v>562</v>
      </c>
      <c r="AY119" s="6">
        <v>1352</v>
      </c>
      <c r="AZ119" s="7">
        <v>46022</v>
      </c>
      <c r="BA119" s="7">
        <v>45992</v>
      </c>
      <c r="BB119" s="7">
        <v>46022</v>
      </c>
      <c r="BC119" s="14">
        <f t="shared" si="1"/>
        <v>787.06896551724139</v>
      </c>
      <c r="BD119" s="14">
        <v>913</v>
      </c>
      <c r="BE119" s="14">
        <v>913</v>
      </c>
      <c r="BF119" s="14">
        <v>913</v>
      </c>
      <c r="BG119" s="6" t="s">
        <v>400</v>
      </c>
      <c r="BH119" s="6" t="s">
        <v>400</v>
      </c>
      <c r="BI119" s="6" t="s">
        <v>401</v>
      </c>
      <c r="BJ119" s="6" t="s">
        <v>640</v>
      </c>
      <c r="BK119" s="6">
        <v>0</v>
      </c>
      <c r="BL119" s="7">
        <v>45992</v>
      </c>
      <c r="BM119" s="7">
        <v>46022</v>
      </c>
      <c r="BN119" s="8" t="s">
        <v>555</v>
      </c>
      <c r="BO119" s="8" t="s">
        <v>555</v>
      </c>
      <c r="BP119" s="6">
        <v>2</v>
      </c>
      <c r="BQ119" s="6" t="s">
        <v>303</v>
      </c>
      <c r="BR119" s="6" t="s">
        <v>303</v>
      </c>
      <c r="BS119" s="6" t="s">
        <v>564</v>
      </c>
      <c r="BT119" s="6" t="s">
        <v>565</v>
      </c>
      <c r="BU119" s="6" t="s">
        <v>565</v>
      </c>
      <c r="BV119" s="8" t="s">
        <v>555</v>
      </c>
      <c r="BW119" s="6" t="s">
        <v>565</v>
      </c>
      <c r="BX119" s="6" t="s">
        <v>305</v>
      </c>
      <c r="BY119" s="6" t="s">
        <v>203</v>
      </c>
      <c r="BZ119" s="6">
        <v>1</v>
      </c>
      <c r="CA119" s="12" t="s">
        <v>566</v>
      </c>
      <c r="CB119" s="9" t="s">
        <v>555</v>
      </c>
      <c r="CC119" s="8" t="s">
        <v>555</v>
      </c>
      <c r="CD119" s="8" t="s">
        <v>555</v>
      </c>
      <c r="CE119" s="8" t="s">
        <v>555</v>
      </c>
      <c r="CF119" s="8" t="s">
        <v>555</v>
      </c>
      <c r="CG119" s="6" t="s">
        <v>562</v>
      </c>
      <c r="CH119" s="7">
        <v>46032</v>
      </c>
      <c r="CI119" s="6" t="s">
        <v>567</v>
      </c>
    </row>
    <row r="120" spans="1:87" ht="17.25" customHeight="1" x14ac:dyDescent="0.3">
      <c r="A120" s="6">
        <v>2025</v>
      </c>
      <c r="B120" s="7">
        <v>45992</v>
      </c>
      <c r="C120" s="7">
        <v>46022</v>
      </c>
      <c r="D120" s="6" t="s">
        <v>193</v>
      </c>
      <c r="E120" s="6" t="s">
        <v>197</v>
      </c>
      <c r="F120" s="6" t="s">
        <v>200</v>
      </c>
      <c r="G120" s="6">
        <v>1353</v>
      </c>
      <c r="H120" s="6" t="s">
        <v>203</v>
      </c>
      <c r="I120" s="6" t="s">
        <v>553</v>
      </c>
      <c r="J120" s="8" t="s">
        <v>554</v>
      </c>
      <c r="K120" s="6">
        <v>114</v>
      </c>
      <c r="L120" s="8" t="s">
        <v>555</v>
      </c>
      <c r="M120" s="7">
        <v>46022</v>
      </c>
      <c r="N120" s="6" t="s">
        <v>640</v>
      </c>
      <c r="O120" s="6">
        <v>114</v>
      </c>
      <c r="P120" s="7">
        <v>46022</v>
      </c>
      <c r="Q120" s="6">
        <v>5</v>
      </c>
      <c r="R120" s="6">
        <v>5</v>
      </c>
      <c r="S120" s="8" t="s">
        <v>555</v>
      </c>
      <c r="T120" s="8" t="s">
        <v>555</v>
      </c>
      <c r="U120" s="8" t="s">
        <v>555</v>
      </c>
      <c r="V120" s="9" t="s">
        <v>555</v>
      </c>
      <c r="W120" s="6" t="s">
        <v>779</v>
      </c>
      <c r="X120" s="6" t="s">
        <v>733</v>
      </c>
      <c r="Y120" s="6" t="s">
        <v>728</v>
      </c>
      <c r="Z120" s="6" t="s">
        <v>205</v>
      </c>
      <c r="AA120" s="6" t="s">
        <v>613</v>
      </c>
      <c r="AB120" s="6">
        <v>1</v>
      </c>
      <c r="AC120" s="6" t="s">
        <v>699</v>
      </c>
      <c r="AD120" s="6" t="s">
        <v>212</v>
      </c>
      <c r="AE120" s="6" t="s">
        <v>850</v>
      </c>
      <c r="AF120" s="6">
        <v>110</v>
      </c>
      <c r="AG120" s="6">
        <v>0</v>
      </c>
      <c r="AH120" s="6" t="s">
        <v>237</v>
      </c>
      <c r="AI120" s="6" t="s">
        <v>811</v>
      </c>
      <c r="AJ120" s="6">
        <v>240280001</v>
      </c>
      <c r="AK120" s="6" t="s">
        <v>277</v>
      </c>
      <c r="AL120" s="6">
        <v>28</v>
      </c>
      <c r="AM120" s="6" t="s">
        <v>277</v>
      </c>
      <c r="AN120" s="6">
        <v>24</v>
      </c>
      <c r="AO120" s="6" t="s">
        <v>277</v>
      </c>
      <c r="AP120" s="6">
        <v>78150</v>
      </c>
      <c r="AQ120" s="6" t="s">
        <v>366</v>
      </c>
      <c r="AR120" s="6" t="s">
        <v>366</v>
      </c>
      <c r="AS120" s="6" t="s">
        <v>366</v>
      </c>
      <c r="AT120" s="6">
        <v>0</v>
      </c>
      <c r="AU120" s="6" t="s">
        <v>560</v>
      </c>
      <c r="AV120" s="6" t="s">
        <v>561</v>
      </c>
      <c r="AW120" s="6" t="s">
        <v>562</v>
      </c>
      <c r="AX120" s="6" t="s">
        <v>562</v>
      </c>
      <c r="AY120" s="6">
        <v>1353</v>
      </c>
      <c r="AZ120" s="7">
        <v>46022</v>
      </c>
      <c r="BA120" s="7">
        <v>45992</v>
      </c>
      <c r="BB120" s="7">
        <v>46022</v>
      </c>
      <c r="BC120" s="14">
        <f t="shared" si="1"/>
        <v>227.58620689655174</v>
      </c>
      <c r="BD120" s="14">
        <v>264</v>
      </c>
      <c r="BE120" s="14">
        <v>264</v>
      </c>
      <c r="BF120" s="14">
        <v>264</v>
      </c>
      <c r="BG120" s="6" t="s">
        <v>400</v>
      </c>
      <c r="BH120" s="6" t="s">
        <v>400</v>
      </c>
      <c r="BI120" s="6" t="s">
        <v>401</v>
      </c>
      <c r="BJ120" s="6" t="s">
        <v>640</v>
      </c>
      <c r="BK120" s="6">
        <v>0</v>
      </c>
      <c r="BL120" s="7">
        <v>45992</v>
      </c>
      <c r="BM120" s="7">
        <v>46022</v>
      </c>
      <c r="BN120" s="8" t="s">
        <v>555</v>
      </c>
      <c r="BO120" s="8" t="s">
        <v>555</v>
      </c>
      <c r="BP120" s="6">
        <v>2</v>
      </c>
      <c r="BQ120" s="6" t="s">
        <v>303</v>
      </c>
      <c r="BR120" s="6" t="s">
        <v>303</v>
      </c>
      <c r="BS120" s="6" t="s">
        <v>564</v>
      </c>
      <c r="BT120" s="6" t="s">
        <v>565</v>
      </c>
      <c r="BU120" s="6" t="s">
        <v>565</v>
      </c>
      <c r="BV120" s="8" t="s">
        <v>555</v>
      </c>
      <c r="BW120" s="6" t="s">
        <v>565</v>
      </c>
      <c r="BX120" s="6" t="s">
        <v>305</v>
      </c>
      <c r="BY120" s="6" t="s">
        <v>203</v>
      </c>
      <c r="BZ120" s="6">
        <v>1</v>
      </c>
      <c r="CA120" s="12" t="s">
        <v>566</v>
      </c>
      <c r="CB120" s="9" t="s">
        <v>555</v>
      </c>
      <c r="CC120" s="8" t="s">
        <v>555</v>
      </c>
      <c r="CD120" s="8" t="s">
        <v>555</v>
      </c>
      <c r="CE120" s="8" t="s">
        <v>555</v>
      </c>
      <c r="CF120" s="8" t="s">
        <v>555</v>
      </c>
      <c r="CG120" s="6" t="s">
        <v>562</v>
      </c>
      <c r="CH120" s="7">
        <v>46032</v>
      </c>
      <c r="CI120" s="6" t="s">
        <v>567</v>
      </c>
    </row>
    <row r="121" spans="1:87" ht="17.25" customHeight="1" x14ac:dyDescent="0.3">
      <c r="A121" s="6">
        <v>2025</v>
      </c>
      <c r="B121" s="7">
        <v>45992</v>
      </c>
      <c r="C121" s="7">
        <v>46022</v>
      </c>
      <c r="D121" s="6" t="s">
        <v>193</v>
      </c>
      <c r="E121" s="6" t="s">
        <v>197</v>
      </c>
      <c r="F121" s="6" t="s">
        <v>200</v>
      </c>
      <c r="G121" s="6">
        <v>1354</v>
      </c>
      <c r="H121" s="6" t="s">
        <v>203</v>
      </c>
      <c r="I121" s="6" t="s">
        <v>553</v>
      </c>
      <c r="J121" s="8" t="s">
        <v>554</v>
      </c>
      <c r="K121" s="6">
        <v>115</v>
      </c>
      <c r="L121" s="8" t="s">
        <v>555</v>
      </c>
      <c r="M121" s="7">
        <v>46022</v>
      </c>
      <c r="N121" s="6" t="s">
        <v>640</v>
      </c>
      <c r="O121" s="6">
        <v>115</v>
      </c>
      <c r="P121" s="7">
        <v>46022</v>
      </c>
      <c r="Q121" s="6">
        <v>5</v>
      </c>
      <c r="R121" s="6">
        <v>5</v>
      </c>
      <c r="S121" s="8" t="s">
        <v>555</v>
      </c>
      <c r="T121" s="8" t="s">
        <v>555</v>
      </c>
      <c r="U121" s="8" t="s">
        <v>555</v>
      </c>
      <c r="V121" s="9" t="s">
        <v>555</v>
      </c>
      <c r="W121" s="6" t="s">
        <v>779</v>
      </c>
      <c r="X121" s="6" t="s">
        <v>733</v>
      </c>
      <c r="Y121" s="6" t="s">
        <v>728</v>
      </c>
      <c r="Z121" s="6" t="s">
        <v>205</v>
      </c>
      <c r="AA121" s="6" t="s">
        <v>613</v>
      </c>
      <c r="AB121" s="6">
        <v>1</v>
      </c>
      <c r="AC121" s="6" t="s">
        <v>699</v>
      </c>
      <c r="AD121" s="6" t="s">
        <v>212</v>
      </c>
      <c r="AE121" s="6" t="s">
        <v>850</v>
      </c>
      <c r="AF121" s="6">
        <v>110</v>
      </c>
      <c r="AG121" s="6">
        <v>0</v>
      </c>
      <c r="AH121" s="6" t="s">
        <v>237</v>
      </c>
      <c r="AI121" s="6" t="s">
        <v>811</v>
      </c>
      <c r="AJ121" s="6">
        <v>240280001</v>
      </c>
      <c r="AK121" s="6" t="s">
        <v>277</v>
      </c>
      <c r="AL121" s="6">
        <v>28</v>
      </c>
      <c r="AM121" s="6" t="s">
        <v>277</v>
      </c>
      <c r="AN121" s="6">
        <v>24</v>
      </c>
      <c r="AO121" s="6" t="s">
        <v>277</v>
      </c>
      <c r="AP121" s="6">
        <v>78150</v>
      </c>
      <c r="AQ121" s="6" t="s">
        <v>366</v>
      </c>
      <c r="AR121" s="6" t="s">
        <v>366</v>
      </c>
      <c r="AS121" s="6" t="s">
        <v>366</v>
      </c>
      <c r="AT121" s="6">
        <v>0</v>
      </c>
      <c r="AU121" s="6" t="s">
        <v>560</v>
      </c>
      <c r="AV121" s="6" t="s">
        <v>561</v>
      </c>
      <c r="AW121" s="6" t="s">
        <v>562</v>
      </c>
      <c r="AX121" s="6" t="s">
        <v>562</v>
      </c>
      <c r="AY121" s="6">
        <v>1354</v>
      </c>
      <c r="AZ121" s="7">
        <v>46022</v>
      </c>
      <c r="BA121" s="7">
        <v>45992</v>
      </c>
      <c r="BB121" s="7">
        <v>46022</v>
      </c>
      <c r="BC121" s="14">
        <f t="shared" si="1"/>
        <v>879.31034482758628</v>
      </c>
      <c r="BD121" s="14">
        <v>1020</v>
      </c>
      <c r="BE121" s="14">
        <v>1020</v>
      </c>
      <c r="BF121" s="14">
        <v>1020</v>
      </c>
      <c r="BG121" s="6" t="s">
        <v>400</v>
      </c>
      <c r="BH121" s="6" t="s">
        <v>400</v>
      </c>
      <c r="BI121" s="6" t="s">
        <v>401</v>
      </c>
      <c r="BJ121" s="6" t="s">
        <v>640</v>
      </c>
      <c r="BK121" s="6">
        <v>0</v>
      </c>
      <c r="BL121" s="7">
        <v>45992</v>
      </c>
      <c r="BM121" s="7">
        <v>46022</v>
      </c>
      <c r="BN121" s="8" t="s">
        <v>555</v>
      </c>
      <c r="BO121" s="8" t="s">
        <v>555</v>
      </c>
      <c r="BP121" s="6">
        <v>2</v>
      </c>
      <c r="BQ121" s="6" t="s">
        <v>303</v>
      </c>
      <c r="BR121" s="6" t="s">
        <v>303</v>
      </c>
      <c r="BS121" s="6" t="s">
        <v>564</v>
      </c>
      <c r="BT121" s="6" t="s">
        <v>565</v>
      </c>
      <c r="BU121" s="6" t="s">
        <v>565</v>
      </c>
      <c r="BV121" s="8" t="s">
        <v>555</v>
      </c>
      <c r="BW121" s="6" t="s">
        <v>565</v>
      </c>
      <c r="BX121" s="6" t="s">
        <v>305</v>
      </c>
      <c r="BY121" s="6" t="s">
        <v>203</v>
      </c>
      <c r="BZ121" s="6">
        <v>1</v>
      </c>
      <c r="CA121" s="12" t="s">
        <v>566</v>
      </c>
      <c r="CB121" s="9" t="s">
        <v>555</v>
      </c>
      <c r="CC121" s="8" t="s">
        <v>555</v>
      </c>
      <c r="CD121" s="8" t="s">
        <v>555</v>
      </c>
      <c r="CE121" s="8" t="s">
        <v>555</v>
      </c>
      <c r="CF121" s="8" t="s">
        <v>555</v>
      </c>
      <c r="CG121" s="6" t="s">
        <v>562</v>
      </c>
      <c r="CH121" s="7">
        <v>46032</v>
      </c>
      <c r="CI121" s="6" t="s">
        <v>567</v>
      </c>
    </row>
    <row r="122" spans="1:87" ht="17.25" customHeight="1" x14ac:dyDescent="0.3">
      <c r="A122" s="6">
        <v>2025</v>
      </c>
      <c r="B122" s="7">
        <v>45992</v>
      </c>
      <c r="C122" s="7">
        <v>46022</v>
      </c>
      <c r="D122" s="6" t="s">
        <v>193</v>
      </c>
      <c r="E122" s="6" t="s">
        <v>197</v>
      </c>
      <c r="F122" s="6" t="s">
        <v>200</v>
      </c>
      <c r="G122" s="6">
        <v>1355</v>
      </c>
      <c r="H122" s="6" t="s">
        <v>203</v>
      </c>
      <c r="I122" s="6" t="s">
        <v>553</v>
      </c>
      <c r="J122" s="8" t="s">
        <v>554</v>
      </c>
      <c r="K122" s="6">
        <v>116</v>
      </c>
      <c r="L122" s="8" t="s">
        <v>555</v>
      </c>
      <c r="M122" s="7">
        <v>46022</v>
      </c>
      <c r="N122" s="6" t="s">
        <v>640</v>
      </c>
      <c r="O122" s="6">
        <v>116</v>
      </c>
      <c r="P122" s="7">
        <v>46022</v>
      </c>
      <c r="Q122" s="6">
        <v>5</v>
      </c>
      <c r="R122" s="6">
        <v>5</v>
      </c>
      <c r="S122" s="8" t="s">
        <v>555</v>
      </c>
      <c r="T122" s="8" t="s">
        <v>555</v>
      </c>
      <c r="U122" s="8" t="s">
        <v>555</v>
      </c>
      <c r="V122" s="9" t="s">
        <v>555</v>
      </c>
      <c r="W122" s="6" t="s">
        <v>779</v>
      </c>
      <c r="X122" s="6" t="s">
        <v>733</v>
      </c>
      <c r="Y122" s="6" t="s">
        <v>728</v>
      </c>
      <c r="Z122" s="6" t="s">
        <v>205</v>
      </c>
      <c r="AA122" s="6" t="s">
        <v>613</v>
      </c>
      <c r="AB122" s="6">
        <v>1</v>
      </c>
      <c r="AC122" s="6" t="s">
        <v>699</v>
      </c>
      <c r="AD122" s="6" t="s">
        <v>212</v>
      </c>
      <c r="AE122" s="6" t="s">
        <v>850</v>
      </c>
      <c r="AF122" s="6">
        <v>110</v>
      </c>
      <c r="AG122" s="6">
        <v>0</v>
      </c>
      <c r="AH122" s="6" t="s">
        <v>237</v>
      </c>
      <c r="AI122" s="6" t="s">
        <v>811</v>
      </c>
      <c r="AJ122" s="6">
        <v>240280001</v>
      </c>
      <c r="AK122" s="6" t="s">
        <v>277</v>
      </c>
      <c r="AL122" s="6">
        <v>28</v>
      </c>
      <c r="AM122" s="6" t="s">
        <v>277</v>
      </c>
      <c r="AN122" s="6">
        <v>24</v>
      </c>
      <c r="AO122" s="6" t="s">
        <v>277</v>
      </c>
      <c r="AP122" s="6">
        <v>78150</v>
      </c>
      <c r="AQ122" s="6" t="s">
        <v>366</v>
      </c>
      <c r="AR122" s="6" t="s">
        <v>366</v>
      </c>
      <c r="AS122" s="6" t="s">
        <v>366</v>
      </c>
      <c r="AT122" s="6">
        <v>0</v>
      </c>
      <c r="AU122" s="6" t="s">
        <v>560</v>
      </c>
      <c r="AV122" s="6" t="s">
        <v>561</v>
      </c>
      <c r="AW122" s="6" t="s">
        <v>562</v>
      </c>
      <c r="AX122" s="6" t="s">
        <v>562</v>
      </c>
      <c r="AY122" s="6">
        <v>1355</v>
      </c>
      <c r="AZ122" s="7">
        <v>46022</v>
      </c>
      <c r="BA122" s="7">
        <v>45992</v>
      </c>
      <c r="BB122" s="7">
        <v>46022</v>
      </c>
      <c r="BC122" s="14">
        <f t="shared" si="1"/>
        <v>672.41379310344837</v>
      </c>
      <c r="BD122" s="14">
        <v>780</v>
      </c>
      <c r="BE122" s="14">
        <v>780</v>
      </c>
      <c r="BF122" s="14">
        <v>780</v>
      </c>
      <c r="BG122" s="6" t="s">
        <v>400</v>
      </c>
      <c r="BH122" s="6" t="s">
        <v>400</v>
      </c>
      <c r="BI122" s="6" t="s">
        <v>401</v>
      </c>
      <c r="BJ122" s="6" t="s">
        <v>640</v>
      </c>
      <c r="BK122" s="6">
        <v>0</v>
      </c>
      <c r="BL122" s="7">
        <v>45992</v>
      </c>
      <c r="BM122" s="7">
        <v>46022</v>
      </c>
      <c r="BN122" s="8" t="s">
        <v>555</v>
      </c>
      <c r="BO122" s="8" t="s">
        <v>555</v>
      </c>
      <c r="BP122" s="6">
        <v>2</v>
      </c>
      <c r="BQ122" s="6" t="s">
        <v>303</v>
      </c>
      <c r="BR122" s="6" t="s">
        <v>303</v>
      </c>
      <c r="BS122" s="6" t="s">
        <v>564</v>
      </c>
      <c r="BT122" s="6" t="s">
        <v>565</v>
      </c>
      <c r="BU122" s="6" t="s">
        <v>565</v>
      </c>
      <c r="BV122" s="8" t="s">
        <v>555</v>
      </c>
      <c r="BW122" s="6" t="s">
        <v>565</v>
      </c>
      <c r="BX122" s="6" t="s">
        <v>305</v>
      </c>
      <c r="BY122" s="6" t="s">
        <v>203</v>
      </c>
      <c r="BZ122" s="6">
        <v>1</v>
      </c>
      <c r="CA122" s="12" t="s">
        <v>566</v>
      </c>
      <c r="CB122" s="9" t="s">
        <v>555</v>
      </c>
      <c r="CC122" s="8" t="s">
        <v>555</v>
      </c>
      <c r="CD122" s="8" t="s">
        <v>555</v>
      </c>
      <c r="CE122" s="8" t="s">
        <v>555</v>
      </c>
      <c r="CF122" s="8" t="s">
        <v>555</v>
      </c>
      <c r="CG122" s="6" t="s">
        <v>562</v>
      </c>
      <c r="CH122" s="7">
        <v>46032</v>
      </c>
      <c r="CI122" s="6" t="s">
        <v>567</v>
      </c>
    </row>
    <row r="123" spans="1:87" ht="17.25" customHeight="1" x14ac:dyDescent="0.3">
      <c r="A123" s="6">
        <v>2025</v>
      </c>
      <c r="B123" s="7">
        <v>45992</v>
      </c>
      <c r="C123" s="7">
        <v>46022</v>
      </c>
      <c r="D123" s="6" t="s">
        <v>193</v>
      </c>
      <c r="E123" s="6" t="s">
        <v>199</v>
      </c>
      <c r="F123" s="6" t="s">
        <v>200</v>
      </c>
      <c r="G123" s="6">
        <v>1356</v>
      </c>
      <c r="H123" s="6" t="s">
        <v>203</v>
      </c>
      <c r="I123" s="6" t="s">
        <v>553</v>
      </c>
      <c r="J123" s="8" t="s">
        <v>554</v>
      </c>
      <c r="K123" s="6">
        <v>117</v>
      </c>
      <c r="L123" s="8" t="s">
        <v>555</v>
      </c>
      <c r="M123" s="7">
        <v>46022</v>
      </c>
      <c r="N123" s="6" t="s">
        <v>647</v>
      </c>
      <c r="O123" s="6">
        <v>117</v>
      </c>
      <c r="P123" s="7">
        <v>46022</v>
      </c>
      <c r="Q123" s="6">
        <v>5</v>
      </c>
      <c r="R123" s="6">
        <v>5</v>
      </c>
      <c r="S123" s="8" t="s">
        <v>555</v>
      </c>
      <c r="T123" s="8" t="s">
        <v>555</v>
      </c>
      <c r="U123" s="8" t="s">
        <v>555</v>
      </c>
      <c r="V123" s="9" t="s">
        <v>555</v>
      </c>
      <c r="W123" s="6" t="s">
        <v>614</v>
      </c>
      <c r="X123" s="6" t="s">
        <v>614</v>
      </c>
      <c r="Y123" s="6" t="s">
        <v>614</v>
      </c>
      <c r="Z123" s="6" t="s">
        <v>204</v>
      </c>
      <c r="AA123" s="6" t="s">
        <v>614</v>
      </c>
      <c r="AB123" s="6">
        <v>1</v>
      </c>
      <c r="AC123" s="6" t="s">
        <v>700</v>
      </c>
      <c r="AD123" s="6" t="s">
        <v>212</v>
      </c>
      <c r="AE123" s="6" t="s">
        <v>851</v>
      </c>
      <c r="AF123" s="6">
        <v>530</v>
      </c>
      <c r="AG123" s="6">
        <v>0</v>
      </c>
      <c r="AH123" s="6" t="s">
        <v>237</v>
      </c>
      <c r="AI123" s="6" t="s">
        <v>788</v>
      </c>
      <c r="AJ123" s="6">
        <v>240280001</v>
      </c>
      <c r="AK123" s="6" t="s">
        <v>277</v>
      </c>
      <c r="AL123" s="6">
        <v>28</v>
      </c>
      <c r="AM123" s="6" t="s">
        <v>277</v>
      </c>
      <c r="AN123" s="6">
        <v>24</v>
      </c>
      <c r="AO123" s="6" t="s">
        <v>277</v>
      </c>
      <c r="AP123" s="6">
        <v>78250</v>
      </c>
      <c r="AQ123" s="6" t="s">
        <v>366</v>
      </c>
      <c r="AR123" s="6" t="s">
        <v>366</v>
      </c>
      <c r="AS123" s="6" t="s">
        <v>366</v>
      </c>
      <c r="AT123" s="6">
        <v>0</v>
      </c>
      <c r="AU123" s="6" t="s">
        <v>560</v>
      </c>
      <c r="AV123" s="6" t="s">
        <v>561</v>
      </c>
      <c r="AW123" s="6" t="s">
        <v>562</v>
      </c>
      <c r="AX123" s="6" t="s">
        <v>562</v>
      </c>
      <c r="AY123" s="6">
        <v>1356</v>
      </c>
      <c r="AZ123" s="7">
        <v>46022</v>
      </c>
      <c r="BA123" s="7">
        <v>45992</v>
      </c>
      <c r="BB123" s="7">
        <v>46022</v>
      </c>
      <c r="BC123" s="14">
        <f t="shared" si="1"/>
        <v>2250</v>
      </c>
      <c r="BD123" s="14">
        <v>2610</v>
      </c>
      <c r="BE123" s="14">
        <v>2610</v>
      </c>
      <c r="BF123" s="14">
        <v>2610</v>
      </c>
      <c r="BG123" s="6" t="s">
        <v>400</v>
      </c>
      <c r="BH123" s="6" t="s">
        <v>400</v>
      </c>
      <c r="BI123" s="6" t="s">
        <v>401</v>
      </c>
      <c r="BJ123" s="6" t="s">
        <v>647</v>
      </c>
      <c r="BK123" s="6">
        <v>0</v>
      </c>
      <c r="BL123" s="7">
        <v>45992</v>
      </c>
      <c r="BM123" s="7">
        <v>46022</v>
      </c>
      <c r="BN123" s="8" t="s">
        <v>555</v>
      </c>
      <c r="BO123" s="8" t="s">
        <v>555</v>
      </c>
      <c r="BP123" s="6">
        <v>2</v>
      </c>
      <c r="BQ123" s="6" t="s">
        <v>303</v>
      </c>
      <c r="BR123" s="6" t="s">
        <v>303</v>
      </c>
      <c r="BS123" s="6" t="s">
        <v>564</v>
      </c>
      <c r="BT123" s="6" t="s">
        <v>565</v>
      </c>
      <c r="BU123" s="6" t="s">
        <v>565</v>
      </c>
      <c r="BV123" s="8" t="s">
        <v>555</v>
      </c>
      <c r="BW123" s="6" t="s">
        <v>565</v>
      </c>
      <c r="BX123" s="6" t="s">
        <v>305</v>
      </c>
      <c r="BY123" s="6" t="s">
        <v>203</v>
      </c>
      <c r="BZ123" s="6">
        <v>1</v>
      </c>
      <c r="CA123" s="12" t="s">
        <v>566</v>
      </c>
      <c r="CB123" s="9" t="s">
        <v>555</v>
      </c>
      <c r="CC123" s="8" t="s">
        <v>555</v>
      </c>
      <c r="CD123" s="8" t="s">
        <v>555</v>
      </c>
      <c r="CE123" s="8" t="s">
        <v>555</v>
      </c>
      <c r="CF123" s="8" t="s">
        <v>555</v>
      </c>
      <c r="CG123" s="6" t="s">
        <v>562</v>
      </c>
      <c r="CH123" s="7">
        <v>46032</v>
      </c>
      <c r="CI123" s="6" t="s">
        <v>567</v>
      </c>
    </row>
    <row r="124" spans="1:87" ht="17.25" customHeight="1" x14ac:dyDescent="0.3">
      <c r="A124" s="6">
        <v>2025</v>
      </c>
      <c r="B124" s="7">
        <v>45992</v>
      </c>
      <c r="C124" s="7">
        <v>46022</v>
      </c>
      <c r="D124" s="6" t="s">
        <v>193</v>
      </c>
      <c r="E124" s="6" t="s">
        <v>197</v>
      </c>
      <c r="F124" s="6" t="s">
        <v>200</v>
      </c>
      <c r="G124" s="6">
        <v>1358</v>
      </c>
      <c r="H124" s="6" t="s">
        <v>203</v>
      </c>
      <c r="I124" s="6" t="s">
        <v>553</v>
      </c>
      <c r="J124" s="8" t="s">
        <v>554</v>
      </c>
      <c r="K124" s="6">
        <v>118</v>
      </c>
      <c r="L124" s="8" t="s">
        <v>555</v>
      </c>
      <c r="M124" s="7">
        <v>46022</v>
      </c>
      <c r="N124" s="6" t="s">
        <v>870</v>
      </c>
      <c r="O124" s="6">
        <v>118</v>
      </c>
      <c r="P124" s="7">
        <v>46022</v>
      </c>
      <c r="Q124" s="6">
        <v>5</v>
      </c>
      <c r="R124" s="6">
        <v>5</v>
      </c>
      <c r="S124" s="8" t="s">
        <v>555</v>
      </c>
      <c r="T124" s="8" t="s">
        <v>555</v>
      </c>
      <c r="U124" s="8" t="s">
        <v>555</v>
      </c>
      <c r="V124" s="9" t="s">
        <v>555</v>
      </c>
      <c r="W124" s="6" t="s">
        <v>782</v>
      </c>
      <c r="X124" s="6" t="s">
        <v>780</v>
      </c>
      <c r="Y124" s="6" t="s">
        <v>781</v>
      </c>
      <c r="Z124" s="6" t="s">
        <v>204</v>
      </c>
      <c r="AA124" s="6" t="s">
        <v>852</v>
      </c>
      <c r="AB124" s="6">
        <v>1</v>
      </c>
      <c r="AC124" s="6" t="s">
        <v>701</v>
      </c>
      <c r="AD124" s="6" t="s">
        <v>212</v>
      </c>
      <c r="AE124" s="6" t="s">
        <v>854</v>
      </c>
      <c r="AF124" s="6">
        <v>1000</v>
      </c>
      <c r="AG124" s="6">
        <v>0</v>
      </c>
      <c r="AH124" s="6" t="s">
        <v>233</v>
      </c>
      <c r="AI124" s="6" t="s">
        <v>853</v>
      </c>
      <c r="AJ124" s="6">
        <v>240280001</v>
      </c>
      <c r="AK124" s="6" t="s">
        <v>277</v>
      </c>
      <c r="AL124" s="6">
        <v>28</v>
      </c>
      <c r="AM124" s="6" t="s">
        <v>277</v>
      </c>
      <c r="AN124" s="6">
        <v>24</v>
      </c>
      <c r="AO124" s="6" t="s">
        <v>277</v>
      </c>
      <c r="AP124" s="6">
        <v>78339</v>
      </c>
      <c r="AQ124" s="6" t="s">
        <v>366</v>
      </c>
      <c r="AR124" s="6" t="s">
        <v>366</v>
      </c>
      <c r="AS124" s="6" t="s">
        <v>366</v>
      </c>
      <c r="AT124" s="6">
        <v>0</v>
      </c>
      <c r="AU124" s="6" t="s">
        <v>560</v>
      </c>
      <c r="AV124" s="6" t="s">
        <v>561</v>
      </c>
      <c r="AW124" s="6" t="s">
        <v>562</v>
      </c>
      <c r="AX124" s="6" t="s">
        <v>562</v>
      </c>
      <c r="AY124" s="6">
        <v>1358</v>
      </c>
      <c r="AZ124" s="7">
        <v>46022</v>
      </c>
      <c r="BA124" s="7">
        <v>45992</v>
      </c>
      <c r="BB124" s="7">
        <v>46022</v>
      </c>
      <c r="BC124" s="14">
        <f t="shared" si="1"/>
        <v>2300</v>
      </c>
      <c r="BD124" s="14">
        <v>2668</v>
      </c>
      <c r="BE124" s="14">
        <v>2668</v>
      </c>
      <c r="BF124" s="14">
        <v>2668</v>
      </c>
      <c r="BG124" s="6" t="s">
        <v>400</v>
      </c>
      <c r="BH124" s="6" t="s">
        <v>400</v>
      </c>
      <c r="BI124" s="6" t="s">
        <v>401</v>
      </c>
      <c r="BJ124" s="6" t="s">
        <v>650</v>
      </c>
      <c r="BK124" s="6">
        <v>0</v>
      </c>
      <c r="BL124" s="7">
        <v>45992</v>
      </c>
      <c r="BM124" s="7">
        <v>46022</v>
      </c>
      <c r="BN124" s="8" t="s">
        <v>555</v>
      </c>
      <c r="BO124" s="8" t="s">
        <v>555</v>
      </c>
      <c r="BP124" s="6">
        <v>2</v>
      </c>
      <c r="BQ124" s="6" t="s">
        <v>303</v>
      </c>
      <c r="BR124" s="6" t="s">
        <v>303</v>
      </c>
      <c r="BS124" s="6" t="s">
        <v>564</v>
      </c>
      <c r="BT124" s="6" t="s">
        <v>565</v>
      </c>
      <c r="BU124" s="6" t="s">
        <v>565</v>
      </c>
      <c r="BV124" s="8" t="s">
        <v>555</v>
      </c>
      <c r="BW124" s="6" t="s">
        <v>565</v>
      </c>
      <c r="BX124" s="6" t="s">
        <v>305</v>
      </c>
      <c r="BY124" s="6" t="s">
        <v>203</v>
      </c>
      <c r="BZ124" s="6">
        <v>1</v>
      </c>
      <c r="CA124" s="12" t="s">
        <v>566</v>
      </c>
      <c r="CB124" s="9" t="s">
        <v>555</v>
      </c>
      <c r="CC124" s="8" t="s">
        <v>555</v>
      </c>
      <c r="CD124" s="8" t="s">
        <v>555</v>
      </c>
      <c r="CE124" s="8" t="s">
        <v>555</v>
      </c>
      <c r="CF124" s="8" t="s">
        <v>555</v>
      </c>
      <c r="CG124" s="6" t="s">
        <v>562</v>
      </c>
      <c r="CH124" s="7">
        <v>46032</v>
      </c>
      <c r="CI124" s="6" t="s">
        <v>567</v>
      </c>
    </row>
    <row r="125" spans="1:87" ht="17.25" customHeight="1" x14ac:dyDescent="0.3">
      <c r="A125" s="6">
        <v>2025</v>
      </c>
      <c r="B125" s="7">
        <v>45992</v>
      </c>
      <c r="C125" s="7">
        <v>46022</v>
      </c>
      <c r="D125" s="6" t="s">
        <v>193</v>
      </c>
      <c r="E125" s="6" t="s">
        <v>197</v>
      </c>
      <c r="F125" s="6" t="s">
        <v>200</v>
      </c>
      <c r="G125" s="6">
        <v>1359</v>
      </c>
      <c r="H125" s="6" t="s">
        <v>203</v>
      </c>
      <c r="I125" s="6" t="s">
        <v>553</v>
      </c>
      <c r="J125" s="8" t="s">
        <v>554</v>
      </c>
      <c r="K125" s="6">
        <v>119</v>
      </c>
      <c r="L125" s="8" t="s">
        <v>555</v>
      </c>
      <c r="M125" s="7">
        <v>46022</v>
      </c>
      <c r="N125" s="6" t="s">
        <v>871</v>
      </c>
      <c r="O125" s="6">
        <v>119</v>
      </c>
      <c r="P125" s="7">
        <v>46022</v>
      </c>
      <c r="Q125" s="6">
        <v>5</v>
      </c>
      <c r="R125" s="6">
        <v>5</v>
      </c>
      <c r="S125" s="8" t="s">
        <v>555</v>
      </c>
      <c r="T125" s="8" t="s">
        <v>555</v>
      </c>
      <c r="U125" s="8" t="s">
        <v>555</v>
      </c>
      <c r="V125" s="9" t="s">
        <v>555</v>
      </c>
      <c r="W125" s="6" t="s">
        <v>783</v>
      </c>
      <c r="X125" s="6" t="s">
        <v>734</v>
      </c>
      <c r="Y125" s="6" t="s">
        <v>756</v>
      </c>
      <c r="Z125" s="6" t="s">
        <v>204</v>
      </c>
      <c r="AA125" s="6" t="s">
        <v>616</v>
      </c>
      <c r="AB125" s="6">
        <v>1</v>
      </c>
      <c r="AC125" s="6" t="s">
        <v>702</v>
      </c>
      <c r="AD125" s="6" t="s">
        <v>217</v>
      </c>
      <c r="AE125" s="6" t="s">
        <v>858</v>
      </c>
      <c r="AF125" s="6">
        <v>0</v>
      </c>
      <c r="AG125" s="6">
        <v>0</v>
      </c>
      <c r="AH125" s="6" t="s">
        <v>237</v>
      </c>
      <c r="AI125" s="6" t="s">
        <v>859</v>
      </c>
      <c r="AJ125" s="6">
        <v>240280001</v>
      </c>
      <c r="AK125" s="6" t="s">
        <v>277</v>
      </c>
      <c r="AL125" s="6">
        <v>28</v>
      </c>
      <c r="AM125" s="6" t="s">
        <v>277</v>
      </c>
      <c r="AN125" s="6">
        <v>24</v>
      </c>
      <c r="AO125" s="6" t="s">
        <v>277</v>
      </c>
      <c r="AP125" s="6">
        <v>78387</v>
      </c>
      <c r="AQ125" s="6" t="s">
        <v>366</v>
      </c>
      <c r="AR125" s="6" t="s">
        <v>366</v>
      </c>
      <c r="AS125" s="6" t="s">
        <v>366</v>
      </c>
      <c r="AT125" s="6">
        <v>0</v>
      </c>
      <c r="AU125" s="6" t="s">
        <v>560</v>
      </c>
      <c r="AV125" s="6" t="s">
        <v>561</v>
      </c>
      <c r="AW125" s="6" t="s">
        <v>562</v>
      </c>
      <c r="AX125" s="6" t="s">
        <v>562</v>
      </c>
      <c r="AY125" s="6">
        <v>1359</v>
      </c>
      <c r="AZ125" s="7">
        <v>46022</v>
      </c>
      <c r="BA125" s="7">
        <v>45992</v>
      </c>
      <c r="BB125" s="7">
        <v>46022</v>
      </c>
      <c r="BC125" s="14">
        <f t="shared" si="1"/>
        <v>1900.0000000000002</v>
      </c>
      <c r="BD125" s="14">
        <v>2204</v>
      </c>
      <c r="BE125" s="14">
        <v>2204</v>
      </c>
      <c r="BF125" s="14">
        <v>2204</v>
      </c>
      <c r="BG125" s="6" t="s">
        <v>400</v>
      </c>
      <c r="BH125" s="6" t="s">
        <v>400</v>
      </c>
      <c r="BI125" s="6" t="s">
        <v>401</v>
      </c>
      <c r="BJ125" s="6" t="s">
        <v>651</v>
      </c>
      <c r="BK125" s="6">
        <v>0</v>
      </c>
      <c r="BL125" s="7">
        <v>45992</v>
      </c>
      <c r="BM125" s="7">
        <v>46022</v>
      </c>
      <c r="BN125" s="8" t="s">
        <v>555</v>
      </c>
      <c r="BO125" s="8" t="s">
        <v>555</v>
      </c>
      <c r="BP125" s="6">
        <v>2</v>
      </c>
      <c r="BQ125" s="6" t="s">
        <v>303</v>
      </c>
      <c r="BR125" s="6" t="s">
        <v>303</v>
      </c>
      <c r="BS125" s="6" t="s">
        <v>564</v>
      </c>
      <c r="BT125" s="6" t="s">
        <v>565</v>
      </c>
      <c r="BU125" s="6" t="s">
        <v>565</v>
      </c>
      <c r="BV125" s="8" t="s">
        <v>555</v>
      </c>
      <c r="BW125" s="6" t="s">
        <v>565</v>
      </c>
      <c r="BX125" s="6" t="s">
        <v>305</v>
      </c>
      <c r="BY125" s="6" t="s">
        <v>203</v>
      </c>
      <c r="BZ125" s="6">
        <v>1</v>
      </c>
      <c r="CA125" s="12" t="s">
        <v>566</v>
      </c>
      <c r="CB125" s="9" t="s">
        <v>555</v>
      </c>
      <c r="CC125" s="8" t="s">
        <v>555</v>
      </c>
      <c r="CD125" s="8" t="s">
        <v>555</v>
      </c>
      <c r="CE125" s="8" t="s">
        <v>555</v>
      </c>
      <c r="CF125" s="8" t="s">
        <v>555</v>
      </c>
      <c r="CG125" s="6" t="s">
        <v>562</v>
      </c>
      <c r="CH125" s="7">
        <v>46032</v>
      </c>
      <c r="CI125" s="6" t="s">
        <v>567</v>
      </c>
    </row>
    <row r="126" spans="1:87" ht="17.25" customHeight="1" x14ac:dyDescent="0.3">
      <c r="A126" s="6">
        <v>2025</v>
      </c>
      <c r="B126" s="7">
        <v>45992</v>
      </c>
      <c r="C126" s="7">
        <v>46022</v>
      </c>
      <c r="D126" s="6" t="s">
        <v>193</v>
      </c>
      <c r="E126" s="6" t="s">
        <v>197</v>
      </c>
      <c r="F126" s="6" t="s">
        <v>200</v>
      </c>
      <c r="G126" s="6">
        <v>1360</v>
      </c>
      <c r="H126" s="6" t="s">
        <v>203</v>
      </c>
      <c r="I126" s="6" t="s">
        <v>553</v>
      </c>
      <c r="J126" s="8" t="s">
        <v>554</v>
      </c>
      <c r="K126" s="6">
        <v>120</v>
      </c>
      <c r="L126" s="8" t="s">
        <v>555</v>
      </c>
      <c r="M126" s="7">
        <v>46022</v>
      </c>
      <c r="N126" s="6" t="s">
        <v>642</v>
      </c>
      <c r="O126" s="6">
        <v>120</v>
      </c>
      <c r="P126" s="7">
        <v>46022</v>
      </c>
      <c r="Q126" s="6">
        <v>5</v>
      </c>
      <c r="R126" s="6">
        <v>5</v>
      </c>
      <c r="S126" s="8" t="s">
        <v>555</v>
      </c>
      <c r="T126" s="8" t="s">
        <v>555</v>
      </c>
      <c r="U126" s="8" t="s">
        <v>555</v>
      </c>
      <c r="V126" s="9" t="s">
        <v>555</v>
      </c>
      <c r="W126" s="6" t="s">
        <v>617</v>
      </c>
      <c r="X126" s="6" t="s">
        <v>617</v>
      </c>
      <c r="Y126" s="6" t="s">
        <v>617</v>
      </c>
      <c r="Z126" s="6" t="s">
        <v>204</v>
      </c>
      <c r="AA126" s="6" t="s">
        <v>617</v>
      </c>
      <c r="AB126" s="6">
        <v>1</v>
      </c>
      <c r="AC126" s="6" t="s">
        <v>703</v>
      </c>
      <c r="AD126" s="6" t="s">
        <v>212</v>
      </c>
      <c r="AE126" s="6" t="s">
        <v>855</v>
      </c>
      <c r="AF126" s="6">
        <v>4051</v>
      </c>
      <c r="AG126" s="6" t="s">
        <v>856</v>
      </c>
      <c r="AH126" s="6" t="s">
        <v>237</v>
      </c>
      <c r="AI126" s="6" t="s">
        <v>857</v>
      </c>
      <c r="AJ126" s="6">
        <v>141200001</v>
      </c>
      <c r="AK126" s="6" t="s">
        <v>860</v>
      </c>
      <c r="AL126" s="6">
        <v>120</v>
      </c>
      <c r="AM126" s="6" t="s">
        <v>860</v>
      </c>
      <c r="AN126" s="6">
        <v>14</v>
      </c>
      <c r="AO126" s="6" t="s">
        <v>289</v>
      </c>
      <c r="AP126" s="6">
        <v>45138</v>
      </c>
      <c r="AQ126" s="6" t="s">
        <v>366</v>
      </c>
      <c r="AR126" s="6" t="s">
        <v>366</v>
      </c>
      <c r="AS126" s="6" t="s">
        <v>366</v>
      </c>
      <c r="AT126" s="6">
        <v>0</v>
      </c>
      <c r="AU126" s="6" t="s">
        <v>560</v>
      </c>
      <c r="AV126" s="6" t="s">
        <v>561</v>
      </c>
      <c r="AW126" s="6" t="s">
        <v>562</v>
      </c>
      <c r="AX126" s="6" t="s">
        <v>562</v>
      </c>
      <c r="AY126" s="6">
        <v>1360</v>
      </c>
      <c r="AZ126" s="7">
        <v>46022</v>
      </c>
      <c r="BA126" s="7">
        <v>45992</v>
      </c>
      <c r="BB126" s="7">
        <v>46022</v>
      </c>
      <c r="BC126" s="14">
        <f t="shared" si="1"/>
        <v>1024.4741379310346</v>
      </c>
      <c r="BD126" s="14">
        <v>1188.3900000000001</v>
      </c>
      <c r="BE126" s="14">
        <v>1188.3900000000001</v>
      </c>
      <c r="BF126" s="14">
        <v>1188.3900000000001</v>
      </c>
      <c r="BG126" s="6" t="s">
        <v>400</v>
      </c>
      <c r="BH126" s="6" t="s">
        <v>400</v>
      </c>
      <c r="BI126" s="6" t="s">
        <v>401</v>
      </c>
      <c r="BJ126" s="6" t="s">
        <v>642</v>
      </c>
      <c r="BK126" s="6">
        <v>0</v>
      </c>
      <c r="BL126" s="7">
        <v>45992</v>
      </c>
      <c r="BM126" s="7">
        <v>46022</v>
      </c>
      <c r="BN126" s="8" t="s">
        <v>555</v>
      </c>
      <c r="BO126" s="8" t="s">
        <v>555</v>
      </c>
      <c r="BP126" s="6">
        <v>2</v>
      </c>
      <c r="BQ126" s="6" t="s">
        <v>303</v>
      </c>
      <c r="BR126" s="6" t="s">
        <v>303</v>
      </c>
      <c r="BS126" s="6" t="s">
        <v>564</v>
      </c>
      <c r="BT126" s="6" t="s">
        <v>565</v>
      </c>
      <c r="BU126" s="6" t="s">
        <v>565</v>
      </c>
      <c r="BV126" s="8" t="s">
        <v>555</v>
      </c>
      <c r="BW126" s="6" t="s">
        <v>565</v>
      </c>
      <c r="BX126" s="6" t="s">
        <v>305</v>
      </c>
      <c r="BY126" s="6" t="s">
        <v>203</v>
      </c>
      <c r="BZ126" s="6">
        <v>1</v>
      </c>
      <c r="CA126" s="12" t="s">
        <v>566</v>
      </c>
      <c r="CB126" s="9" t="s">
        <v>555</v>
      </c>
      <c r="CC126" s="8" t="s">
        <v>555</v>
      </c>
      <c r="CD126" s="8" t="s">
        <v>555</v>
      </c>
      <c r="CE126" s="8" t="s">
        <v>555</v>
      </c>
      <c r="CF126" s="8" t="s">
        <v>555</v>
      </c>
      <c r="CG126" s="6" t="s">
        <v>562</v>
      </c>
      <c r="CH126" s="7">
        <v>46032</v>
      </c>
      <c r="CI126" s="6" t="s">
        <v>567</v>
      </c>
    </row>
    <row r="127" spans="1:87" ht="17.25" customHeight="1" x14ac:dyDescent="0.3">
      <c r="A127" s="6">
        <v>2025</v>
      </c>
      <c r="B127" s="7">
        <v>45992</v>
      </c>
      <c r="C127" s="7">
        <v>46022</v>
      </c>
      <c r="D127" s="6" t="s">
        <v>193</v>
      </c>
      <c r="E127" s="6" t="s">
        <v>197</v>
      </c>
      <c r="F127" s="6" t="s">
        <v>200</v>
      </c>
      <c r="G127" s="6">
        <v>1361</v>
      </c>
      <c r="H127" s="6" t="s">
        <v>203</v>
      </c>
      <c r="I127" s="6" t="s">
        <v>553</v>
      </c>
      <c r="J127" s="8" t="s">
        <v>554</v>
      </c>
      <c r="K127" s="6">
        <v>121</v>
      </c>
      <c r="L127" s="8" t="s">
        <v>555</v>
      </c>
      <c r="M127" s="7">
        <v>46022</v>
      </c>
      <c r="N127" s="6" t="s">
        <v>635</v>
      </c>
      <c r="O127" s="6">
        <v>121</v>
      </c>
      <c r="P127" s="7">
        <v>46022</v>
      </c>
      <c r="Q127" s="6">
        <v>5</v>
      </c>
      <c r="R127" s="6">
        <v>5</v>
      </c>
      <c r="S127" s="8" t="s">
        <v>555</v>
      </c>
      <c r="T127" s="8" t="s">
        <v>555</v>
      </c>
      <c r="U127" s="8" t="s">
        <v>555</v>
      </c>
      <c r="V127" s="9" t="s">
        <v>555</v>
      </c>
      <c r="W127" s="6" t="s">
        <v>589</v>
      </c>
      <c r="X127" s="6" t="s">
        <v>589</v>
      </c>
      <c r="Y127" s="6" t="s">
        <v>589</v>
      </c>
      <c r="Z127" s="6" t="s">
        <v>204</v>
      </c>
      <c r="AA127" s="6" t="s">
        <v>589</v>
      </c>
      <c r="AB127" s="6">
        <v>1</v>
      </c>
      <c r="AC127" s="6" t="s">
        <v>675</v>
      </c>
      <c r="AD127" s="6" t="s">
        <v>212</v>
      </c>
      <c r="AE127" s="6" t="s">
        <v>819</v>
      </c>
      <c r="AF127" s="6">
        <v>805</v>
      </c>
      <c r="AG127" s="6">
        <v>0</v>
      </c>
      <c r="AH127" s="6" t="s">
        <v>237</v>
      </c>
      <c r="AI127" s="6" t="s">
        <v>820</v>
      </c>
      <c r="AJ127" s="6">
        <v>240280001</v>
      </c>
      <c r="AK127" s="6" t="s">
        <v>277</v>
      </c>
      <c r="AL127" s="6">
        <v>28</v>
      </c>
      <c r="AM127" s="6" t="s">
        <v>277</v>
      </c>
      <c r="AN127" s="6">
        <v>24</v>
      </c>
      <c r="AO127" s="6" t="s">
        <v>277</v>
      </c>
      <c r="AP127" s="6">
        <v>78270</v>
      </c>
      <c r="AQ127" s="6" t="s">
        <v>366</v>
      </c>
      <c r="AR127" s="6" t="s">
        <v>366</v>
      </c>
      <c r="AS127" s="6" t="s">
        <v>366</v>
      </c>
      <c r="AT127" s="6">
        <v>0</v>
      </c>
      <c r="AU127" s="6" t="s">
        <v>560</v>
      </c>
      <c r="AV127" s="6" t="s">
        <v>561</v>
      </c>
      <c r="AW127" s="6" t="s">
        <v>562</v>
      </c>
      <c r="AX127" s="6" t="s">
        <v>562</v>
      </c>
      <c r="AY127" s="6">
        <v>1361</v>
      </c>
      <c r="AZ127" s="7">
        <v>46022</v>
      </c>
      <c r="BA127" s="7">
        <v>45992</v>
      </c>
      <c r="BB127" s="7">
        <v>46022</v>
      </c>
      <c r="BC127" s="14">
        <f t="shared" si="1"/>
        <v>19838.068965517243</v>
      </c>
      <c r="BD127" s="14">
        <v>23012.16</v>
      </c>
      <c r="BE127" s="14">
        <v>23012.16</v>
      </c>
      <c r="BF127" s="14">
        <v>23012.16</v>
      </c>
      <c r="BG127" s="6" t="s">
        <v>400</v>
      </c>
      <c r="BH127" s="6" t="s">
        <v>400</v>
      </c>
      <c r="BI127" s="6" t="s">
        <v>401</v>
      </c>
      <c r="BJ127" s="6" t="s">
        <v>635</v>
      </c>
      <c r="BK127" s="6">
        <v>0</v>
      </c>
      <c r="BL127" s="7">
        <v>45992</v>
      </c>
      <c r="BM127" s="7">
        <v>46022</v>
      </c>
      <c r="BN127" s="8" t="s">
        <v>555</v>
      </c>
      <c r="BO127" s="8" t="s">
        <v>555</v>
      </c>
      <c r="BP127" s="6">
        <v>2</v>
      </c>
      <c r="BQ127" s="6" t="s">
        <v>303</v>
      </c>
      <c r="BR127" s="6" t="s">
        <v>303</v>
      </c>
      <c r="BS127" s="6" t="s">
        <v>564</v>
      </c>
      <c r="BT127" s="6" t="s">
        <v>565</v>
      </c>
      <c r="BU127" s="6" t="s">
        <v>565</v>
      </c>
      <c r="BV127" s="8" t="s">
        <v>555</v>
      </c>
      <c r="BW127" s="6" t="s">
        <v>565</v>
      </c>
      <c r="BX127" s="6" t="s">
        <v>305</v>
      </c>
      <c r="BY127" s="6" t="s">
        <v>203</v>
      </c>
      <c r="BZ127" s="6">
        <v>1</v>
      </c>
      <c r="CA127" s="12" t="s">
        <v>566</v>
      </c>
      <c r="CB127" s="9" t="s">
        <v>555</v>
      </c>
      <c r="CC127" s="8" t="s">
        <v>555</v>
      </c>
      <c r="CD127" s="8" t="s">
        <v>555</v>
      </c>
      <c r="CE127" s="8" t="s">
        <v>555</v>
      </c>
      <c r="CF127" s="8" t="s">
        <v>555</v>
      </c>
      <c r="CG127" s="6" t="s">
        <v>562</v>
      </c>
      <c r="CH127" s="7">
        <v>46032</v>
      </c>
      <c r="CI127" s="6" t="s">
        <v>567</v>
      </c>
    </row>
    <row r="128" spans="1:87" ht="17.25" customHeight="1" x14ac:dyDescent="0.3">
      <c r="A128" s="6">
        <v>2025</v>
      </c>
      <c r="B128" s="7">
        <v>45992</v>
      </c>
      <c r="C128" s="7">
        <v>46022</v>
      </c>
      <c r="D128" s="6" t="s">
        <v>193</v>
      </c>
      <c r="E128" s="6" t="s">
        <v>199</v>
      </c>
      <c r="F128" s="6" t="s">
        <v>200</v>
      </c>
      <c r="G128" s="6">
        <v>1362</v>
      </c>
      <c r="H128" s="6" t="s">
        <v>203</v>
      </c>
      <c r="I128" s="6" t="s">
        <v>553</v>
      </c>
      <c r="J128" s="8" t="s">
        <v>554</v>
      </c>
      <c r="K128" s="6">
        <v>122</v>
      </c>
      <c r="L128" s="8" t="s">
        <v>555</v>
      </c>
      <c r="M128" s="7">
        <v>46022</v>
      </c>
      <c r="N128" s="6" t="s">
        <v>652</v>
      </c>
      <c r="O128" s="6">
        <v>122</v>
      </c>
      <c r="P128" s="7">
        <v>46022</v>
      </c>
      <c r="Q128" s="6">
        <v>5</v>
      </c>
      <c r="R128" s="6">
        <v>5</v>
      </c>
      <c r="S128" s="8" t="s">
        <v>555</v>
      </c>
      <c r="T128" s="8" t="s">
        <v>555</v>
      </c>
      <c r="U128" s="8" t="s">
        <v>555</v>
      </c>
      <c r="V128" s="9" t="s">
        <v>555</v>
      </c>
      <c r="W128" s="6" t="s">
        <v>618</v>
      </c>
      <c r="X128" s="6" t="s">
        <v>618</v>
      </c>
      <c r="Y128" s="6" t="s">
        <v>618</v>
      </c>
      <c r="Z128" s="6" t="s">
        <v>204</v>
      </c>
      <c r="AA128" s="6" t="s">
        <v>618</v>
      </c>
      <c r="AB128" s="6">
        <v>1</v>
      </c>
      <c r="AC128" s="6" t="s">
        <v>704</v>
      </c>
      <c r="AD128" s="6" t="s">
        <v>212</v>
      </c>
      <c r="AE128" s="6" t="s">
        <v>785</v>
      </c>
      <c r="AF128" s="6">
        <v>226</v>
      </c>
      <c r="AG128" s="6">
        <v>0</v>
      </c>
      <c r="AH128" s="6" t="s">
        <v>237</v>
      </c>
      <c r="AI128" s="6" t="s">
        <v>861</v>
      </c>
      <c r="AJ128" s="6">
        <v>240240001</v>
      </c>
      <c r="AK128" s="6" t="s">
        <v>786</v>
      </c>
      <c r="AL128" s="6">
        <v>24</v>
      </c>
      <c r="AM128" s="6" t="s">
        <v>786</v>
      </c>
      <c r="AN128" s="6">
        <v>24</v>
      </c>
      <c r="AO128" s="6" t="s">
        <v>277</v>
      </c>
      <c r="AP128" s="6">
        <v>79610</v>
      </c>
      <c r="AQ128" s="6" t="s">
        <v>366</v>
      </c>
      <c r="AR128" s="6" t="s">
        <v>366</v>
      </c>
      <c r="AS128" s="6" t="s">
        <v>366</v>
      </c>
      <c r="AT128" s="6">
        <v>0</v>
      </c>
      <c r="AU128" s="6" t="s">
        <v>560</v>
      </c>
      <c r="AV128" s="6" t="s">
        <v>561</v>
      </c>
      <c r="AW128" s="6" t="s">
        <v>562</v>
      </c>
      <c r="AX128" s="6" t="s">
        <v>562</v>
      </c>
      <c r="AY128" s="6">
        <v>1362</v>
      </c>
      <c r="AZ128" s="7">
        <v>46022</v>
      </c>
      <c r="BA128" s="7">
        <v>45992</v>
      </c>
      <c r="BB128" s="7">
        <v>46022</v>
      </c>
      <c r="BC128" s="14">
        <f t="shared" si="1"/>
        <v>200.86206896551727</v>
      </c>
      <c r="BD128" s="14">
        <v>233</v>
      </c>
      <c r="BE128" s="14">
        <v>233</v>
      </c>
      <c r="BF128" s="14">
        <v>233</v>
      </c>
      <c r="BG128" s="6" t="s">
        <v>400</v>
      </c>
      <c r="BH128" s="6" t="s">
        <v>400</v>
      </c>
      <c r="BI128" s="6" t="s">
        <v>401</v>
      </c>
      <c r="BJ128" s="6" t="s">
        <v>652</v>
      </c>
      <c r="BK128" s="6">
        <v>0</v>
      </c>
      <c r="BL128" s="7">
        <v>45992</v>
      </c>
      <c r="BM128" s="7">
        <v>46022</v>
      </c>
      <c r="BN128" s="8" t="s">
        <v>555</v>
      </c>
      <c r="BO128" s="8" t="s">
        <v>555</v>
      </c>
      <c r="BP128" s="6">
        <v>2</v>
      </c>
      <c r="BQ128" s="6" t="s">
        <v>303</v>
      </c>
      <c r="BR128" s="6" t="s">
        <v>303</v>
      </c>
      <c r="BS128" s="6" t="s">
        <v>564</v>
      </c>
      <c r="BT128" s="6" t="s">
        <v>565</v>
      </c>
      <c r="BU128" s="6" t="s">
        <v>565</v>
      </c>
      <c r="BV128" s="8" t="s">
        <v>555</v>
      </c>
      <c r="BW128" s="6" t="s">
        <v>565</v>
      </c>
      <c r="BX128" s="6" t="s">
        <v>305</v>
      </c>
      <c r="BY128" s="6" t="s">
        <v>203</v>
      </c>
      <c r="BZ128" s="6">
        <v>1</v>
      </c>
      <c r="CA128" s="12" t="s">
        <v>566</v>
      </c>
      <c r="CB128" s="9" t="s">
        <v>555</v>
      </c>
      <c r="CC128" s="8" t="s">
        <v>555</v>
      </c>
      <c r="CD128" s="8" t="s">
        <v>555</v>
      </c>
      <c r="CE128" s="8" t="s">
        <v>555</v>
      </c>
      <c r="CF128" s="8" t="s">
        <v>555</v>
      </c>
      <c r="CG128" s="6" t="s">
        <v>562</v>
      </c>
      <c r="CH128" s="7">
        <v>46032</v>
      </c>
      <c r="CI128" s="6" t="s">
        <v>567</v>
      </c>
    </row>
    <row r="129" spans="1:87" ht="17.25" customHeight="1" x14ac:dyDescent="0.3">
      <c r="A129" s="6">
        <v>2025</v>
      </c>
      <c r="B129" s="7">
        <v>45992</v>
      </c>
      <c r="C129" s="7">
        <v>46022</v>
      </c>
      <c r="D129" s="6" t="s">
        <v>193</v>
      </c>
      <c r="E129" s="6" t="s">
        <v>197</v>
      </c>
      <c r="F129" s="6" t="s">
        <v>200</v>
      </c>
      <c r="G129" s="6">
        <v>1363</v>
      </c>
      <c r="H129" s="6" t="s">
        <v>203</v>
      </c>
      <c r="I129" s="6" t="s">
        <v>553</v>
      </c>
      <c r="J129" s="8" t="s">
        <v>554</v>
      </c>
      <c r="K129" s="6">
        <v>123</v>
      </c>
      <c r="L129" s="8" t="s">
        <v>555</v>
      </c>
      <c r="M129" s="7">
        <v>46022</v>
      </c>
      <c r="N129" s="6" t="s">
        <v>871</v>
      </c>
      <c r="O129" s="6">
        <v>123</v>
      </c>
      <c r="P129" s="7">
        <v>46022</v>
      </c>
      <c r="Q129" s="6">
        <v>5</v>
      </c>
      <c r="R129" s="6">
        <v>5</v>
      </c>
      <c r="S129" s="8" t="s">
        <v>555</v>
      </c>
      <c r="T129" s="8" t="s">
        <v>555</v>
      </c>
      <c r="U129" s="8" t="s">
        <v>555</v>
      </c>
      <c r="V129" s="9" t="s">
        <v>555</v>
      </c>
      <c r="W129" s="6" t="s">
        <v>779</v>
      </c>
      <c r="X129" s="6" t="s">
        <v>733</v>
      </c>
      <c r="Y129" s="6" t="s">
        <v>728</v>
      </c>
      <c r="Z129" s="6" t="s">
        <v>205</v>
      </c>
      <c r="AA129" s="6" t="s">
        <v>613</v>
      </c>
      <c r="AB129" s="6">
        <v>1</v>
      </c>
      <c r="AC129" s="6" t="s">
        <v>699</v>
      </c>
      <c r="AD129" s="6" t="s">
        <v>212</v>
      </c>
      <c r="AE129" s="6" t="s">
        <v>850</v>
      </c>
      <c r="AF129" s="6">
        <v>110</v>
      </c>
      <c r="AG129" s="6">
        <v>0</v>
      </c>
      <c r="AH129" s="6" t="s">
        <v>237</v>
      </c>
      <c r="AI129" s="6" t="s">
        <v>811</v>
      </c>
      <c r="AJ129" s="6">
        <v>240280001</v>
      </c>
      <c r="AK129" s="6" t="s">
        <v>277</v>
      </c>
      <c r="AL129" s="6">
        <v>28</v>
      </c>
      <c r="AM129" s="6" t="s">
        <v>277</v>
      </c>
      <c r="AN129" s="6">
        <v>24</v>
      </c>
      <c r="AO129" s="6" t="s">
        <v>277</v>
      </c>
      <c r="AP129" s="6">
        <v>78150</v>
      </c>
      <c r="AQ129" s="6" t="s">
        <v>366</v>
      </c>
      <c r="AR129" s="6" t="s">
        <v>366</v>
      </c>
      <c r="AS129" s="6" t="s">
        <v>366</v>
      </c>
      <c r="AT129" s="6">
        <v>0</v>
      </c>
      <c r="AU129" s="6" t="s">
        <v>560</v>
      </c>
      <c r="AV129" s="6" t="s">
        <v>561</v>
      </c>
      <c r="AW129" s="6" t="s">
        <v>562</v>
      </c>
      <c r="AX129" s="6" t="s">
        <v>562</v>
      </c>
      <c r="AY129" s="6">
        <v>1363</v>
      </c>
      <c r="AZ129" s="7">
        <v>46022</v>
      </c>
      <c r="BA129" s="7">
        <v>45992</v>
      </c>
      <c r="BB129" s="7">
        <v>46022</v>
      </c>
      <c r="BC129" s="14">
        <f t="shared" si="1"/>
        <v>3793.1034482758623</v>
      </c>
      <c r="BD129" s="14">
        <v>4400</v>
      </c>
      <c r="BE129" s="14">
        <v>4400</v>
      </c>
      <c r="BF129" s="14">
        <v>4400</v>
      </c>
      <c r="BG129" s="6" t="s">
        <v>400</v>
      </c>
      <c r="BH129" s="6" t="s">
        <v>400</v>
      </c>
      <c r="BI129" s="6" t="s">
        <v>401</v>
      </c>
      <c r="BJ129" s="6" t="s">
        <v>651</v>
      </c>
      <c r="BK129" s="6">
        <v>0</v>
      </c>
      <c r="BL129" s="7">
        <v>45992</v>
      </c>
      <c r="BM129" s="7">
        <v>46022</v>
      </c>
      <c r="BN129" s="8" t="s">
        <v>555</v>
      </c>
      <c r="BO129" s="8" t="s">
        <v>555</v>
      </c>
      <c r="BP129" s="6">
        <v>2</v>
      </c>
      <c r="BQ129" s="6" t="s">
        <v>303</v>
      </c>
      <c r="BR129" s="6" t="s">
        <v>303</v>
      </c>
      <c r="BS129" s="6" t="s">
        <v>564</v>
      </c>
      <c r="BT129" s="6" t="s">
        <v>565</v>
      </c>
      <c r="BU129" s="6" t="s">
        <v>565</v>
      </c>
      <c r="BV129" s="8" t="s">
        <v>555</v>
      </c>
      <c r="BW129" s="6" t="s">
        <v>565</v>
      </c>
      <c r="BX129" s="6" t="s">
        <v>305</v>
      </c>
      <c r="BY129" s="6" t="s">
        <v>203</v>
      </c>
      <c r="BZ129" s="6">
        <v>1</v>
      </c>
      <c r="CA129" s="12" t="s">
        <v>566</v>
      </c>
      <c r="CB129" s="9" t="s">
        <v>555</v>
      </c>
      <c r="CC129" s="8" t="s">
        <v>555</v>
      </c>
      <c r="CD129" s="8" t="s">
        <v>555</v>
      </c>
      <c r="CE129" s="8" t="s">
        <v>555</v>
      </c>
      <c r="CF129" s="8" t="s">
        <v>555</v>
      </c>
      <c r="CG129" s="6" t="s">
        <v>562</v>
      </c>
      <c r="CH129" s="7">
        <v>46032</v>
      </c>
      <c r="CI129" s="6" t="s">
        <v>567</v>
      </c>
    </row>
    <row r="130" spans="1:87" ht="17.25" customHeight="1" x14ac:dyDescent="0.3">
      <c r="A130" s="6">
        <v>2025</v>
      </c>
      <c r="B130" s="7">
        <v>45992</v>
      </c>
      <c r="C130" s="7">
        <v>46022</v>
      </c>
      <c r="D130" s="6" t="s">
        <v>193</v>
      </c>
      <c r="E130" s="6" t="s">
        <v>197</v>
      </c>
      <c r="F130" s="6" t="s">
        <v>200</v>
      </c>
      <c r="G130" s="6">
        <v>1364</v>
      </c>
      <c r="H130" s="6" t="s">
        <v>203</v>
      </c>
      <c r="I130" s="6" t="s">
        <v>553</v>
      </c>
      <c r="J130" s="8" t="s">
        <v>554</v>
      </c>
      <c r="K130" s="6">
        <v>124</v>
      </c>
      <c r="L130" s="8" t="s">
        <v>555</v>
      </c>
      <c r="M130" s="7">
        <v>46022</v>
      </c>
      <c r="N130" s="6" t="s">
        <v>871</v>
      </c>
      <c r="O130" s="6">
        <v>124</v>
      </c>
      <c r="P130" s="7">
        <v>46022</v>
      </c>
      <c r="Q130" s="6">
        <v>5</v>
      </c>
      <c r="R130" s="6">
        <v>5</v>
      </c>
      <c r="S130" s="8" t="s">
        <v>555</v>
      </c>
      <c r="T130" s="8" t="s">
        <v>555</v>
      </c>
      <c r="U130" s="8" t="s">
        <v>555</v>
      </c>
      <c r="V130" s="9" t="s">
        <v>555</v>
      </c>
      <c r="W130" s="6" t="s">
        <v>779</v>
      </c>
      <c r="X130" s="6" t="s">
        <v>733</v>
      </c>
      <c r="Y130" s="6" t="s">
        <v>728</v>
      </c>
      <c r="Z130" s="6" t="s">
        <v>205</v>
      </c>
      <c r="AA130" s="6" t="s">
        <v>613</v>
      </c>
      <c r="AB130" s="6">
        <v>1</v>
      </c>
      <c r="AC130" s="6" t="s">
        <v>699</v>
      </c>
      <c r="AD130" s="6" t="s">
        <v>212</v>
      </c>
      <c r="AE130" s="6" t="s">
        <v>850</v>
      </c>
      <c r="AF130" s="6">
        <v>110</v>
      </c>
      <c r="AG130" s="6">
        <v>0</v>
      </c>
      <c r="AH130" s="6" t="s">
        <v>237</v>
      </c>
      <c r="AI130" s="6" t="s">
        <v>811</v>
      </c>
      <c r="AJ130" s="6">
        <v>240280001</v>
      </c>
      <c r="AK130" s="6" t="s">
        <v>277</v>
      </c>
      <c r="AL130" s="6">
        <v>28</v>
      </c>
      <c r="AM130" s="6" t="s">
        <v>277</v>
      </c>
      <c r="AN130" s="6">
        <v>24</v>
      </c>
      <c r="AO130" s="6" t="s">
        <v>277</v>
      </c>
      <c r="AP130" s="6">
        <v>78150</v>
      </c>
      <c r="AQ130" s="6" t="s">
        <v>366</v>
      </c>
      <c r="AR130" s="6" t="s">
        <v>366</v>
      </c>
      <c r="AS130" s="6" t="s">
        <v>366</v>
      </c>
      <c r="AT130" s="6">
        <v>0</v>
      </c>
      <c r="AU130" s="6" t="s">
        <v>560</v>
      </c>
      <c r="AV130" s="6" t="s">
        <v>561</v>
      </c>
      <c r="AW130" s="6" t="s">
        <v>562</v>
      </c>
      <c r="AX130" s="6" t="s">
        <v>562</v>
      </c>
      <c r="AY130" s="6">
        <v>1364</v>
      </c>
      <c r="AZ130" s="7">
        <v>46022</v>
      </c>
      <c r="BA130" s="7">
        <v>45992</v>
      </c>
      <c r="BB130" s="7">
        <v>46022</v>
      </c>
      <c r="BC130" s="14">
        <f t="shared" si="1"/>
        <v>1077.5862068965519</v>
      </c>
      <c r="BD130" s="14">
        <v>1250</v>
      </c>
      <c r="BE130" s="14">
        <v>1250</v>
      </c>
      <c r="BF130" s="14">
        <v>1250</v>
      </c>
      <c r="BG130" s="6" t="s">
        <v>400</v>
      </c>
      <c r="BH130" s="6" t="s">
        <v>400</v>
      </c>
      <c r="BI130" s="6" t="s">
        <v>401</v>
      </c>
      <c r="BJ130" s="6" t="s">
        <v>651</v>
      </c>
      <c r="BK130" s="6">
        <v>0</v>
      </c>
      <c r="BL130" s="7">
        <v>45992</v>
      </c>
      <c r="BM130" s="7">
        <v>46022</v>
      </c>
      <c r="BN130" s="8" t="s">
        <v>555</v>
      </c>
      <c r="BO130" s="8" t="s">
        <v>555</v>
      </c>
      <c r="BP130" s="6">
        <v>2</v>
      </c>
      <c r="BQ130" s="6" t="s">
        <v>303</v>
      </c>
      <c r="BR130" s="6" t="s">
        <v>303</v>
      </c>
      <c r="BS130" s="6" t="s">
        <v>564</v>
      </c>
      <c r="BT130" s="6" t="s">
        <v>565</v>
      </c>
      <c r="BU130" s="6" t="s">
        <v>565</v>
      </c>
      <c r="BV130" s="8" t="s">
        <v>555</v>
      </c>
      <c r="BW130" s="6" t="s">
        <v>565</v>
      </c>
      <c r="BX130" s="6" t="s">
        <v>305</v>
      </c>
      <c r="BY130" s="6" t="s">
        <v>203</v>
      </c>
      <c r="BZ130" s="6">
        <v>1</v>
      </c>
      <c r="CA130" s="12" t="s">
        <v>566</v>
      </c>
      <c r="CB130" s="9" t="s">
        <v>555</v>
      </c>
      <c r="CC130" s="8" t="s">
        <v>555</v>
      </c>
      <c r="CD130" s="8" t="s">
        <v>555</v>
      </c>
      <c r="CE130" s="8" t="s">
        <v>555</v>
      </c>
      <c r="CF130" s="8" t="s">
        <v>555</v>
      </c>
      <c r="CG130" s="6" t="s">
        <v>562</v>
      </c>
      <c r="CH130" s="7">
        <v>46032</v>
      </c>
      <c r="CI130" s="6" t="s">
        <v>567</v>
      </c>
    </row>
    <row r="131" spans="1:87" ht="17.25" customHeight="1" x14ac:dyDescent="0.3">
      <c r="A131" s="6">
        <v>2025</v>
      </c>
      <c r="B131" s="7">
        <v>45992</v>
      </c>
      <c r="C131" s="7">
        <v>46022</v>
      </c>
      <c r="D131" s="6" t="s">
        <v>193</v>
      </c>
      <c r="E131" s="6" t="s">
        <v>197</v>
      </c>
      <c r="F131" s="6" t="s">
        <v>200</v>
      </c>
      <c r="G131" s="6">
        <v>1365</v>
      </c>
      <c r="H131" s="6" t="s">
        <v>203</v>
      </c>
      <c r="I131" s="6" t="s">
        <v>553</v>
      </c>
      <c r="J131" s="8" t="s">
        <v>554</v>
      </c>
      <c r="K131" s="6">
        <v>125</v>
      </c>
      <c r="L131" s="8" t="s">
        <v>555</v>
      </c>
      <c r="M131" s="7">
        <v>46022</v>
      </c>
      <c r="N131" s="6" t="s">
        <v>635</v>
      </c>
      <c r="O131" s="6">
        <v>125</v>
      </c>
      <c r="P131" s="7">
        <v>46022</v>
      </c>
      <c r="Q131" s="6">
        <v>5</v>
      </c>
      <c r="R131" s="6">
        <v>5</v>
      </c>
      <c r="S131" s="8" t="s">
        <v>555</v>
      </c>
      <c r="T131" s="8" t="s">
        <v>555</v>
      </c>
      <c r="U131" s="8" t="s">
        <v>555</v>
      </c>
      <c r="V131" s="9" t="s">
        <v>555</v>
      </c>
      <c r="W131" s="6" t="s">
        <v>590</v>
      </c>
      <c r="X131" s="6" t="s">
        <v>590</v>
      </c>
      <c r="Y131" s="6" t="s">
        <v>590</v>
      </c>
      <c r="Z131" s="6" t="s">
        <v>204</v>
      </c>
      <c r="AA131" s="6" t="s">
        <v>590</v>
      </c>
      <c r="AB131" s="6">
        <v>1</v>
      </c>
      <c r="AC131" s="6" t="s">
        <v>676</v>
      </c>
      <c r="AD131" s="6" t="s">
        <v>206</v>
      </c>
      <c r="AE131" s="6" t="s">
        <v>877</v>
      </c>
      <c r="AF131" s="6">
        <v>0</v>
      </c>
      <c r="AG131" s="6">
        <v>0</v>
      </c>
      <c r="AH131" s="6" t="s">
        <v>237</v>
      </c>
      <c r="AI131" s="6" t="s">
        <v>821</v>
      </c>
      <c r="AJ131" s="6">
        <v>240370001</v>
      </c>
      <c r="AK131" s="6" t="s">
        <v>796</v>
      </c>
      <c r="AL131" s="6">
        <v>37</v>
      </c>
      <c r="AM131" s="6" t="s">
        <v>796</v>
      </c>
      <c r="AN131" s="6">
        <v>24</v>
      </c>
      <c r="AO131" s="6" t="s">
        <v>277</v>
      </c>
      <c r="AP131" s="6">
        <v>79960</v>
      </c>
      <c r="AQ131" s="6" t="s">
        <v>366</v>
      </c>
      <c r="AR131" s="6" t="s">
        <v>366</v>
      </c>
      <c r="AS131" s="6" t="s">
        <v>366</v>
      </c>
      <c r="AT131" s="6">
        <v>0</v>
      </c>
      <c r="AU131" s="6" t="s">
        <v>560</v>
      </c>
      <c r="AV131" s="6" t="s">
        <v>561</v>
      </c>
      <c r="AW131" s="6" t="s">
        <v>562</v>
      </c>
      <c r="AX131" s="6" t="s">
        <v>562</v>
      </c>
      <c r="AY131" s="6">
        <v>1365</v>
      </c>
      <c r="AZ131" s="7">
        <v>46022</v>
      </c>
      <c r="BA131" s="7">
        <v>45992</v>
      </c>
      <c r="BB131" s="7">
        <v>46022</v>
      </c>
      <c r="BC131" s="14">
        <f t="shared" si="1"/>
        <v>3827.5862068965521</v>
      </c>
      <c r="BD131" s="14">
        <v>4440</v>
      </c>
      <c r="BE131" s="14">
        <v>4440</v>
      </c>
      <c r="BF131" s="14">
        <v>4440</v>
      </c>
      <c r="BG131" s="6" t="s">
        <v>400</v>
      </c>
      <c r="BH131" s="6" t="s">
        <v>400</v>
      </c>
      <c r="BI131" s="6" t="s">
        <v>401</v>
      </c>
      <c r="BJ131" s="6" t="s">
        <v>635</v>
      </c>
      <c r="BK131" s="6">
        <v>0</v>
      </c>
      <c r="BL131" s="7">
        <v>45992</v>
      </c>
      <c r="BM131" s="7">
        <v>46022</v>
      </c>
      <c r="BN131" s="8" t="s">
        <v>555</v>
      </c>
      <c r="BO131" s="8" t="s">
        <v>555</v>
      </c>
      <c r="BP131" s="6">
        <v>2</v>
      </c>
      <c r="BQ131" s="6" t="s">
        <v>303</v>
      </c>
      <c r="BR131" s="6" t="s">
        <v>303</v>
      </c>
      <c r="BS131" s="6" t="s">
        <v>564</v>
      </c>
      <c r="BT131" s="6" t="s">
        <v>565</v>
      </c>
      <c r="BU131" s="6" t="s">
        <v>565</v>
      </c>
      <c r="BV131" s="8" t="s">
        <v>555</v>
      </c>
      <c r="BW131" s="6" t="s">
        <v>565</v>
      </c>
      <c r="BX131" s="6" t="s">
        <v>305</v>
      </c>
      <c r="BY131" s="6" t="s">
        <v>203</v>
      </c>
      <c r="BZ131" s="6">
        <v>1</v>
      </c>
      <c r="CA131" s="12" t="s">
        <v>566</v>
      </c>
      <c r="CB131" s="9" t="s">
        <v>555</v>
      </c>
      <c r="CC131" s="8" t="s">
        <v>555</v>
      </c>
      <c r="CD131" s="8" t="s">
        <v>555</v>
      </c>
      <c r="CE131" s="8" t="s">
        <v>555</v>
      </c>
      <c r="CF131" s="8" t="s">
        <v>555</v>
      </c>
      <c r="CG131" s="6" t="s">
        <v>562</v>
      </c>
      <c r="CH131" s="7">
        <v>46032</v>
      </c>
      <c r="CI131" s="6" t="s">
        <v>567</v>
      </c>
    </row>
    <row r="132" spans="1:87" ht="17.25" customHeight="1" x14ac:dyDescent="0.3">
      <c r="A132" s="6">
        <v>2025</v>
      </c>
      <c r="B132" s="7">
        <v>45992</v>
      </c>
      <c r="C132" s="7">
        <v>46022</v>
      </c>
      <c r="D132" s="6" t="s">
        <v>193</v>
      </c>
      <c r="E132" s="6" t="s">
        <v>197</v>
      </c>
      <c r="F132" s="6" t="s">
        <v>200</v>
      </c>
      <c r="G132" s="6">
        <v>1366</v>
      </c>
      <c r="H132" s="6" t="s">
        <v>203</v>
      </c>
      <c r="I132" s="6" t="s">
        <v>553</v>
      </c>
      <c r="J132" s="8" t="s">
        <v>554</v>
      </c>
      <c r="K132" s="6">
        <v>126</v>
      </c>
      <c r="L132" s="8" t="s">
        <v>555</v>
      </c>
      <c r="M132" s="7">
        <v>46022</v>
      </c>
      <c r="N132" s="6" t="s">
        <v>642</v>
      </c>
      <c r="O132" s="6">
        <v>126</v>
      </c>
      <c r="P132" s="7">
        <v>46022</v>
      </c>
      <c r="Q132" s="6">
        <v>5</v>
      </c>
      <c r="R132" s="6">
        <v>5</v>
      </c>
      <c r="S132" s="8" t="s">
        <v>555</v>
      </c>
      <c r="T132" s="8" t="s">
        <v>555</v>
      </c>
      <c r="U132" s="8" t="s">
        <v>555</v>
      </c>
      <c r="V132" s="9" t="s">
        <v>555</v>
      </c>
      <c r="W132" s="6" t="s">
        <v>619</v>
      </c>
      <c r="X132" s="6" t="s">
        <v>619</v>
      </c>
      <c r="Y132" s="6" t="s">
        <v>619</v>
      </c>
      <c r="Z132" s="6" t="s">
        <v>204</v>
      </c>
      <c r="AA132" s="6" t="s">
        <v>619</v>
      </c>
      <c r="AB132" s="6">
        <v>1</v>
      </c>
      <c r="AC132" s="6" t="s">
        <v>705</v>
      </c>
      <c r="AD132" s="6" t="s">
        <v>206</v>
      </c>
      <c r="AE132" s="6" t="s">
        <v>878</v>
      </c>
      <c r="AF132" s="6">
        <v>0</v>
      </c>
      <c r="AG132" s="6">
        <v>0</v>
      </c>
      <c r="AH132" s="6" t="s">
        <v>237</v>
      </c>
      <c r="AI132" s="6" t="s">
        <v>862</v>
      </c>
      <c r="AJ132" s="6">
        <v>240130001</v>
      </c>
      <c r="AK132" s="6" t="s">
        <v>396</v>
      </c>
      <c r="AL132" s="6">
        <v>13</v>
      </c>
      <c r="AM132" s="6" t="s">
        <v>396</v>
      </c>
      <c r="AN132" s="6">
        <v>24</v>
      </c>
      <c r="AO132" s="6" t="s">
        <v>277</v>
      </c>
      <c r="AP132" s="6">
        <v>79026</v>
      </c>
      <c r="AQ132" s="6" t="s">
        <v>366</v>
      </c>
      <c r="AR132" s="6" t="s">
        <v>366</v>
      </c>
      <c r="AS132" s="6" t="s">
        <v>366</v>
      </c>
      <c r="AT132" s="6">
        <v>0</v>
      </c>
      <c r="AU132" s="6" t="s">
        <v>560</v>
      </c>
      <c r="AV132" s="6" t="s">
        <v>561</v>
      </c>
      <c r="AW132" s="6" t="s">
        <v>562</v>
      </c>
      <c r="AX132" s="6" t="s">
        <v>562</v>
      </c>
      <c r="AY132" s="6">
        <v>1366</v>
      </c>
      <c r="AZ132" s="7">
        <v>46022</v>
      </c>
      <c r="BA132" s="7">
        <v>45992</v>
      </c>
      <c r="BB132" s="7">
        <v>46022</v>
      </c>
      <c r="BC132" s="14">
        <f t="shared" si="1"/>
        <v>296.27586206896552</v>
      </c>
      <c r="BD132" s="14">
        <v>343.68</v>
      </c>
      <c r="BE132" s="14">
        <v>343.68</v>
      </c>
      <c r="BF132" s="14">
        <v>343.68</v>
      </c>
      <c r="BG132" s="6" t="s">
        <v>400</v>
      </c>
      <c r="BH132" s="6" t="s">
        <v>400</v>
      </c>
      <c r="BI132" s="6" t="s">
        <v>401</v>
      </c>
      <c r="BJ132" s="6" t="s">
        <v>642</v>
      </c>
      <c r="BK132" s="6">
        <v>0</v>
      </c>
      <c r="BL132" s="7">
        <v>45992</v>
      </c>
      <c r="BM132" s="7">
        <v>46022</v>
      </c>
      <c r="BN132" s="8" t="s">
        <v>555</v>
      </c>
      <c r="BO132" s="8" t="s">
        <v>555</v>
      </c>
      <c r="BP132" s="6">
        <v>2</v>
      </c>
      <c r="BQ132" s="6" t="s">
        <v>303</v>
      </c>
      <c r="BR132" s="6" t="s">
        <v>303</v>
      </c>
      <c r="BS132" s="6" t="s">
        <v>564</v>
      </c>
      <c r="BT132" s="6" t="s">
        <v>565</v>
      </c>
      <c r="BU132" s="6" t="s">
        <v>565</v>
      </c>
      <c r="BV132" s="8" t="s">
        <v>555</v>
      </c>
      <c r="BW132" s="6" t="s">
        <v>565</v>
      </c>
      <c r="BX132" s="6" t="s">
        <v>305</v>
      </c>
      <c r="BY132" s="6" t="s">
        <v>203</v>
      </c>
      <c r="BZ132" s="6">
        <v>1</v>
      </c>
      <c r="CA132" s="12" t="s">
        <v>566</v>
      </c>
      <c r="CB132" s="9" t="s">
        <v>555</v>
      </c>
      <c r="CC132" s="8" t="s">
        <v>555</v>
      </c>
      <c r="CD132" s="8" t="s">
        <v>555</v>
      </c>
      <c r="CE132" s="8" t="s">
        <v>555</v>
      </c>
      <c r="CF132" s="8" t="s">
        <v>555</v>
      </c>
      <c r="CG132" s="6" t="s">
        <v>562</v>
      </c>
      <c r="CH132" s="7">
        <v>46032</v>
      </c>
      <c r="CI132" s="6" t="s">
        <v>567</v>
      </c>
    </row>
    <row r="133" spans="1:87" ht="17.25" customHeight="1" x14ac:dyDescent="0.3">
      <c r="A133" s="6">
        <v>2025</v>
      </c>
      <c r="B133" s="7">
        <v>45992</v>
      </c>
      <c r="C133" s="7">
        <v>46022</v>
      </c>
      <c r="D133" s="6" t="s">
        <v>193</v>
      </c>
      <c r="E133" s="6" t="s">
        <v>199</v>
      </c>
      <c r="F133" s="6" t="s">
        <v>200</v>
      </c>
      <c r="G133" s="6">
        <v>1367</v>
      </c>
      <c r="H133" s="6" t="s">
        <v>203</v>
      </c>
      <c r="I133" s="6" t="s">
        <v>553</v>
      </c>
      <c r="J133" s="8" t="s">
        <v>554</v>
      </c>
      <c r="K133" s="6">
        <v>127</v>
      </c>
      <c r="L133" s="8" t="s">
        <v>555</v>
      </c>
      <c r="M133" s="7">
        <v>46022</v>
      </c>
      <c r="N133" s="6" t="s">
        <v>623</v>
      </c>
      <c r="O133" s="6">
        <v>127</v>
      </c>
      <c r="P133" s="7">
        <v>46022</v>
      </c>
      <c r="Q133" s="6">
        <v>5</v>
      </c>
      <c r="R133" s="6">
        <v>5</v>
      </c>
      <c r="S133" s="8" t="s">
        <v>555</v>
      </c>
      <c r="T133" s="8" t="s">
        <v>555</v>
      </c>
      <c r="U133" s="8" t="s">
        <v>555</v>
      </c>
      <c r="V133" s="9" t="s">
        <v>555</v>
      </c>
      <c r="W133" s="6" t="s">
        <v>594</v>
      </c>
      <c r="X133" s="6" t="s">
        <v>594</v>
      </c>
      <c r="Y133" s="6" t="s">
        <v>594</v>
      </c>
      <c r="Z133" s="6" t="s">
        <v>204</v>
      </c>
      <c r="AA133" s="6" t="s">
        <v>594</v>
      </c>
      <c r="AB133" s="6">
        <v>1</v>
      </c>
      <c r="AC133" s="6" t="s">
        <v>680</v>
      </c>
      <c r="AD133" s="6" t="s">
        <v>212</v>
      </c>
      <c r="AE133" s="6" t="s">
        <v>828</v>
      </c>
      <c r="AF133" s="6">
        <v>4119</v>
      </c>
      <c r="AG133" s="6" t="s">
        <v>829</v>
      </c>
      <c r="AH133" s="6" t="s">
        <v>237</v>
      </c>
      <c r="AI133" s="6" t="s">
        <v>830</v>
      </c>
      <c r="AJ133" s="6">
        <v>90120001</v>
      </c>
      <c r="AK133" s="6" t="s">
        <v>831</v>
      </c>
      <c r="AL133" s="6">
        <v>12</v>
      </c>
      <c r="AM133" s="6" t="s">
        <v>831</v>
      </c>
      <c r="AN133" s="6">
        <v>9</v>
      </c>
      <c r="AO133" s="6" t="s">
        <v>300</v>
      </c>
      <c r="AP133" s="6">
        <v>1900</v>
      </c>
      <c r="AQ133" s="6" t="s">
        <v>366</v>
      </c>
      <c r="AR133" s="6" t="s">
        <v>366</v>
      </c>
      <c r="AS133" s="6" t="s">
        <v>366</v>
      </c>
      <c r="AT133" s="6">
        <v>0</v>
      </c>
      <c r="AU133" s="6" t="s">
        <v>560</v>
      </c>
      <c r="AV133" s="6" t="s">
        <v>561</v>
      </c>
      <c r="AW133" s="6" t="s">
        <v>562</v>
      </c>
      <c r="AX133" s="6" t="s">
        <v>562</v>
      </c>
      <c r="AY133" s="6">
        <v>1367</v>
      </c>
      <c r="AZ133" s="7">
        <v>46022</v>
      </c>
      <c r="BA133" s="7">
        <v>45992</v>
      </c>
      <c r="BB133" s="7">
        <v>46022</v>
      </c>
      <c r="BC133" s="14">
        <f t="shared" si="1"/>
        <v>1292.2413793103449</v>
      </c>
      <c r="BD133" s="14">
        <v>1499</v>
      </c>
      <c r="BE133" s="14">
        <v>1499</v>
      </c>
      <c r="BF133" s="14">
        <v>1499</v>
      </c>
      <c r="BG133" s="6" t="s">
        <v>400</v>
      </c>
      <c r="BH133" s="6" t="s">
        <v>400</v>
      </c>
      <c r="BI133" s="6" t="s">
        <v>401</v>
      </c>
      <c r="BJ133" s="6" t="s">
        <v>623</v>
      </c>
      <c r="BK133" s="6">
        <v>0</v>
      </c>
      <c r="BL133" s="7">
        <v>45992</v>
      </c>
      <c r="BM133" s="7">
        <v>46022</v>
      </c>
      <c r="BN133" s="8" t="s">
        <v>555</v>
      </c>
      <c r="BO133" s="8" t="s">
        <v>555</v>
      </c>
      <c r="BP133" s="6">
        <v>2</v>
      </c>
      <c r="BQ133" s="6" t="s">
        <v>303</v>
      </c>
      <c r="BR133" s="6" t="s">
        <v>303</v>
      </c>
      <c r="BS133" s="6" t="s">
        <v>564</v>
      </c>
      <c r="BT133" s="6" t="s">
        <v>565</v>
      </c>
      <c r="BU133" s="6" t="s">
        <v>565</v>
      </c>
      <c r="BV133" s="8" t="s">
        <v>555</v>
      </c>
      <c r="BW133" s="6" t="s">
        <v>565</v>
      </c>
      <c r="BX133" s="6" t="s">
        <v>305</v>
      </c>
      <c r="BY133" s="6" t="s">
        <v>203</v>
      </c>
      <c r="BZ133" s="6">
        <v>1</v>
      </c>
      <c r="CA133" s="12" t="s">
        <v>566</v>
      </c>
      <c r="CB133" s="9" t="s">
        <v>555</v>
      </c>
      <c r="CC133" s="8" t="s">
        <v>555</v>
      </c>
      <c r="CD133" s="8" t="s">
        <v>555</v>
      </c>
      <c r="CE133" s="8" t="s">
        <v>555</v>
      </c>
      <c r="CF133" s="8" t="s">
        <v>555</v>
      </c>
      <c r="CG133" s="6" t="s">
        <v>562</v>
      </c>
      <c r="CH133" s="7">
        <v>46032</v>
      </c>
      <c r="CI133" s="6" t="s">
        <v>567</v>
      </c>
    </row>
    <row r="134" spans="1:87" ht="17.25" customHeight="1" x14ac:dyDescent="0.3">
      <c r="A134" s="6">
        <v>2025</v>
      </c>
      <c r="B134" s="7">
        <v>45992</v>
      </c>
      <c r="C134" s="7">
        <v>46022</v>
      </c>
      <c r="D134" s="6" t="s">
        <v>193</v>
      </c>
      <c r="E134" s="6" t="s">
        <v>199</v>
      </c>
      <c r="F134" s="6" t="s">
        <v>200</v>
      </c>
      <c r="G134" s="6">
        <v>1368</v>
      </c>
      <c r="H134" s="6" t="s">
        <v>203</v>
      </c>
      <c r="I134" s="6" t="s">
        <v>553</v>
      </c>
      <c r="J134" s="8" t="s">
        <v>554</v>
      </c>
      <c r="K134" s="6">
        <v>128</v>
      </c>
      <c r="L134" s="8" t="s">
        <v>555</v>
      </c>
      <c r="M134" s="7">
        <v>46022</v>
      </c>
      <c r="N134" s="6" t="s">
        <v>636</v>
      </c>
      <c r="O134" s="6">
        <v>128</v>
      </c>
      <c r="P134" s="7">
        <v>46022</v>
      </c>
      <c r="Q134" s="6">
        <v>5</v>
      </c>
      <c r="R134" s="6">
        <v>5</v>
      </c>
      <c r="S134" s="8" t="s">
        <v>555</v>
      </c>
      <c r="T134" s="8" t="s">
        <v>555</v>
      </c>
      <c r="U134" s="8" t="s">
        <v>555</v>
      </c>
      <c r="V134" s="9" t="s">
        <v>555</v>
      </c>
      <c r="W134" s="6" t="s">
        <v>591</v>
      </c>
      <c r="X134" s="6" t="s">
        <v>591</v>
      </c>
      <c r="Y134" s="6" t="s">
        <v>591</v>
      </c>
      <c r="Z134" s="6" t="s">
        <v>204</v>
      </c>
      <c r="AA134" s="6" t="s">
        <v>591</v>
      </c>
      <c r="AB134" s="6">
        <v>1</v>
      </c>
      <c r="AC134" s="6" t="s">
        <v>677</v>
      </c>
      <c r="AD134" s="6" t="s">
        <v>212</v>
      </c>
      <c r="AE134" s="6" t="s">
        <v>822</v>
      </c>
      <c r="AF134" s="6">
        <v>155</v>
      </c>
      <c r="AG134" s="6">
        <v>0</v>
      </c>
      <c r="AH134" s="6" t="s">
        <v>237</v>
      </c>
      <c r="AI134" s="6" t="s">
        <v>823</v>
      </c>
      <c r="AJ134" s="6">
        <v>240280001</v>
      </c>
      <c r="AK134" s="6" t="s">
        <v>277</v>
      </c>
      <c r="AL134" s="6">
        <v>28</v>
      </c>
      <c r="AM134" s="6" t="s">
        <v>277</v>
      </c>
      <c r="AN134" s="6">
        <v>24</v>
      </c>
      <c r="AO134" s="6" t="s">
        <v>277</v>
      </c>
      <c r="AP134" s="6">
        <v>78280</v>
      </c>
      <c r="AQ134" s="6" t="s">
        <v>366</v>
      </c>
      <c r="AR134" s="6" t="s">
        <v>366</v>
      </c>
      <c r="AS134" s="6" t="s">
        <v>366</v>
      </c>
      <c r="AT134" s="6">
        <v>0</v>
      </c>
      <c r="AU134" s="6" t="s">
        <v>560</v>
      </c>
      <c r="AV134" s="6" t="s">
        <v>561</v>
      </c>
      <c r="AW134" s="6" t="s">
        <v>562</v>
      </c>
      <c r="AX134" s="6" t="s">
        <v>562</v>
      </c>
      <c r="AY134" s="6">
        <v>1368</v>
      </c>
      <c r="AZ134" s="7">
        <v>46022</v>
      </c>
      <c r="BA134" s="7">
        <v>45992</v>
      </c>
      <c r="BB134" s="7">
        <v>46022</v>
      </c>
      <c r="BC134" s="14">
        <f t="shared" si="1"/>
        <v>9415.5172413793116</v>
      </c>
      <c r="BD134" s="14">
        <v>10922</v>
      </c>
      <c r="BE134" s="14">
        <v>10922</v>
      </c>
      <c r="BF134" s="14">
        <v>10922</v>
      </c>
      <c r="BG134" s="6" t="s">
        <v>400</v>
      </c>
      <c r="BH134" s="6" t="s">
        <v>400</v>
      </c>
      <c r="BI134" s="6" t="s">
        <v>401</v>
      </c>
      <c r="BJ134" s="6" t="s">
        <v>636</v>
      </c>
      <c r="BK134" s="6">
        <v>0</v>
      </c>
      <c r="BL134" s="7">
        <v>45992</v>
      </c>
      <c r="BM134" s="7">
        <v>46022</v>
      </c>
      <c r="BN134" s="8" t="s">
        <v>555</v>
      </c>
      <c r="BO134" s="8" t="s">
        <v>555</v>
      </c>
      <c r="BP134" s="6">
        <v>2</v>
      </c>
      <c r="BQ134" s="6" t="s">
        <v>303</v>
      </c>
      <c r="BR134" s="6" t="s">
        <v>303</v>
      </c>
      <c r="BS134" s="6" t="s">
        <v>564</v>
      </c>
      <c r="BT134" s="6" t="s">
        <v>565</v>
      </c>
      <c r="BU134" s="6" t="s">
        <v>565</v>
      </c>
      <c r="BV134" s="8" t="s">
        <v>555</v>
      </c>
      <c r="BW134" s="6" t="s">
        <v>565</v>
      </c>
      <c r="BX134" s="6" t="s">
        <v>305</v>
      </c>
      <c r="BY134" s="6" t="s">
        <v>203</v>
      </c>
      <c r="BZ134" s="6">
        <v>1</v>
      </c>
      <c r="CA134" s="12" t="s">
        <v>566</v>
      </c>
      <c r="CB134" s="9" t="s">
        <v>555</v>
      </c>
      <c r="CC134" s="8" t="s">
        <v>555</v>
      </c>
      <c r="CD134" s="8" t="s">
        <v>555</v>
      </c>
      <c r="CE134" s="8" t="s">
        <v>555</v>
      </c>
      <c r="CF134" s="8" t="s">
        <v>555</v>
      </c>
      <c r="CG134" s="6" t="s">
        <v>562</v>
      </c>
      <c r="CH134" s="7">
        <v>46032</v>
      </c>
      <c r="CI134" s="6" t="s">
        <v>567</v>
      </c>
    </row>
    <row r="135" spans="1:87" ht="17.25" customHeight="1" x14ac:dyDescent="0.3">
      <c r="A135" s="6">
        <v>2025</v>
      </c>
      <c r="B135" s="7">
        <v>45992</v>
      </c>
      <c r="C135" s="7">
        <v>46022</v>
      </c>
      <c r="D135" s="6" t="s">
        <v>193</v>
      </c>
      <c r="E135" s="6" t="s">
        <v>197</v>
      </c>
      <c r="F135" s="6" t="s">
        <v>200</v>
      </c>
      <c r="G135" s="6">
        <v>1369</v>
      </c>
      <c r="H135" s="6" t="s">
        <v>203</v>
      </c>
      <c r="I135" s="6" t="s">
        <v>553</v>
      </c>
      <c r="J135" s="8" t="s">
        <v>554</v>
      </c>
      <c r="K135" s="6">
        <v>129</v>
      </c>
      <c r="L135" s="8" t="s">
        <v>555</v>
      </c>
      <c r="M135" s="7">
        <v>46022</v>
      </c>
      <c r="N135" s="6" t="s">
        <v>642</v>
      </c>
      <c r="O135" s="6">
        <v>129</v>
      </c>
      <c r="P135" s="7">
        <v>46022</v>
      </c>
      <c r="Q135" s="6">
        <v>5</v>
      </c>
      <c r="R135" s="6">
        <v>5</v>
      </c>
      <c r="S135" s="8" t="s">
        <v>555</v>
      </c>
      <c r="T135" s="8" t="s">
        <v>555</v>
      </c>
      <c r="U135" s="8" t="s">
        <v>555</v>
      </c>
      <c r="V135" s="9" t="s">
        <v>555</v>
      </c>
      <c r="W135" s="6" t="s">
        <v>598</v>
      </c>
      <c r="X135" s="6" t="s">
        <v>598</v>
      </c>
      <c r="Y135" s="6" t="s">
        <v>598</v>
      </c>
      <c r="Z135" s="6" t="s">
        <v>204</v>
      </c>
      <c r="AA135" s="6" t="s">
        <v>598</v>
      </c>
      <c r="AB135" s="6">
        <v>1</v>
      </c>
      <c r="AC135" s="6" t="s">
        <v>684</v>
      </c>
      <c r="AD135" s="6" t="s">
        <v>212</v>
      </c>
      <c r="AE135" s="6" t="s">
        <v>833</v>
      </c>
      <c r="AF135" s="6">
        <v>550</v>
      </c>
      <c r="AG135" s="6">
        <v>0</v>
      </c>
      <c r="AH135" s="6" t="s">
        <v>237</v>
      </c>
      <c r="AI135" s="6" t="s">
        <v>832</v>
      </c>
      <c r="AJ135" s="6">
        <v>240280001</v>
      </c>
      <c r="AK135" s="6" t="s">
        <v>277</v>
      </c>
      <c r="AL135" s="6">
        <v>28</v>
      </c>
      <c r="AM135" s="6" t="s">
        <v>277</v>
      </c>
      <c r="AN135" s="6">
        <v>24</v>
      </c>
      <c r="AO135" s="6" t="s">
        <v>277</v>
      </c>
      <c r="AP135" s="6">
        <v>78260</v>
      </c>
      <c r="AQ135" s="6" t="s">
        <v>366</v>
      </c>
      <c r="AR135" s="6" t="s">
        <v>366</v>
      </c>
      <c r="AS135" s="6" t="s">
        <v>366</v>
      </c>
      <c r="AT135" s="6">
        <v>0</v>
      </c>
      <c r="AU135" s="6" t="s">
        <v>560</v>
      </c>
      <c r="AV135" s="6" t="s">
        <v>561</v>
      </c>
      <c r="AW135" s="6" t="s">
        <v>562</v>
      </c>
      <c r="AX135" s="6" t="s">
        <v>562</v>
      </c>
      <c r="AY135" s="6">
        <v>1369</v>
      </c>
      <c r="AZ135" s="7">
        <v>46022</v>
      </c>
      <c r="BA135" s="7">
        <v>45992</v>
      </c>
      <c r="BB135" s="7">
        <v>46022</v>
      </c>
      <c r="BC135" s="14">
        <f t="shared" si="1"/>
        <v>660.00000000000011</v>
      </c>
      <c r="BD135" s="14">
        <v>765.6</v>
      </c>
      <c r="BE135" s="14">
        <v>765.6</v>
      </c>
      <c r="BF135" s="14">
        <v>765.6</v>
      </c>
      <c r="BG135" s="6" t="s">
        <v>400</v>
      </c>
      <c r="BH135" s="6" t="s">
        <v>400</v>
      </c>
      <c r="BI135" s="6" t="s">
        <v>401</v>
      </c>
      <c r="BJ135" s="6" t="s">
        <v>642</v>
      </c>
      <c r="BK135" s="6">
        <v>0</v>
      </c>
      <c r="BL135" s="7">
        <v>45992</v>
      </c>
      <c r="BM135" s="7">
        <v>46022</v>
      </c>
      <c r="BN135" s="8" t="s">
        <v>555</v>
      </c>
      <c r="BO135" s="8" t="s">
        <v>555</v>
      </c>
      <c r="BP135" s="6">
        <v>2</v>
      </c>
      <c r="BQ135" s="6" t="s">
        <v>303</v>
      </c>
      <c r="BR135" s="6" t="s">
        <v>303</v>
      </c>
      <c r="BS135" s="6" t="s">
        <v>564</v>
      </c>
      <c r="BT135" s="6" t="s">
        <v>565</v>
      </c>
      <c r="BU135" s="6" t="s">
        <v>565</v>
      </c>
      <c r="BV135" s="8" t="s">
        <v>555</v>
      </c>
      <c r="BW135" s="6" t="s">
        <v>565</v>
      </c>
      <c r="BX135" s="6" t="s">
        <v>305</v>
      </c>
      <c r="BY135" s="6" t="s">
        <v>203</v>
      </c>
      <c r="BZ135" s="6">
        <v>1</v>
      </c>
      <c r="CA135" s="12" t="s">
        <v>566</v>
      </c>
      <c r="CB135" s="9" t="s">
        <v>555</v>
      </c>
      <c r="CC135" s="8" t="s">
        <v>555</v>
      </c>
      <c r="CD135" s="8" t="s">
        <v>555</v>
      </c>
      <c r="CE135" s="8" t="s">
        <v>555</v>
      </c>
      <c r="CF135" s="8" t="s">
        <v>555</v>
      </c>
      <c r="CG135" s="6" t="s">
        <v>562</v>
      </c>
      <c r="CH135" s="7">
        <v>46032</v>
      </c>
      <c r="CI135" s="6" t="s">
        <v>567</v>
      </c>
    </row>
    <row r="136" spans="1:87" ht="17.25" customHeight="1" x14ac:dyDescent="0.3">
      <c r="A136" s="6">
        <v>2025</v>
      </c>
      <c r="B136" s="7">
        <v>45992</v>
      </c>
      <c r="C136" s="7">
        <v>46022</v>
      </c>
      <c r="D136" s="6" t="s">
        <v>193</v>
      </c>
      <c r="E136" s="6" t="s">
        <v>197</v>
      </c>
      <c r="F136" s="6" t="s">
        <v>200</v>
      </c>
      <c r="G136" s="6">
        <v>1370</v>
      </c>
      <c r="H136" s="6" t="s">
        <v>203</v>
      </c>
      <c r="I136" s="6" t="s">
        <v>553</v>
      </c>
      <c r="J136" s="8" t="s">
        <v>554</v>
      </c>
      <c r="K136" s="6">
        <v>130</v>
      </c>
      <c r="L136" s="8" t="s">
        <v>555</v>
      </c>
      <c r="M136" s="7">
        <v>46022</v>
      </c>
      <c r="N136" s="6" t="s">
        <v>870</v>
      </c>
      <c r="O136" s="6">
        <v>130</v>
      </c>
      <c r="P136" s="7">
        <v>46022</v>
      </c>
      <c r="Q136" s="6">
        <v>5</v>
      </c>
      <c r="R136" s="6">
        <v>5</v>
      </c>
      <c r="S136" s="8" t="s">
        <v>555</v>
      </c>
      <c r="T136" s="8" t="s">
        <v>555</v>
      </c>
      <c r="U136" s="8" t="s">
        <v>555</v>
      </c>
      <c r="V136" s="9" t="s">
        <v>555</v>
      </c>
      <c r="W136" s="6" t="s">
        <v>620</v>
      </c>
      <c r="X136" s="6" t="s">
        <v>620</v>
      </c>
      <c r="Y136" s="6" t="s">
        <v>620</v>
      </c>
      <c r="Z136" s="6" t="s">
        <v>204</v>
      </c>
      <c r="AA136" s="6" t="s">
        <v>620</v>
      </c>
      <c r="AB136" s="6">
        <v>1</v>
      </c>
      <c r="AC136" s="6" t="s">
        <v>706</v>
      </c>
      <c r="AD136" s="6" t="s">
        <v>212</v>
      </c>
      <c r="AE136" s="6" t="s">
        <v>863</v>
      </c>
      <c r="AF136" s="6">
        <v>806</v>
      </c>
      <c r="AG136" s="6">
        <v>1</v>
      </c>
      <c r="AH136" s="6" t="s">
        <v>237</v>
      </c>
      <c r="AI136" s="6" t="s">
        <v>788</v>
      </c>
      <c r="AJ136" s="6">
        <v>240280001</v>
      </c>
      <c r="AK136" s="6" t="s">
        <v>277</v>
      </c>
      <c r="AL136" s="6">
        <v>28</v>
      </c>
      <c r="AM136" s="6" t="s">
        <v>277</v>
      </c>
      <c r="AN136" s="6">
        <v>24</v>
      </c>
      <c r="AO136" s="6" t="s">
        <v>277</v>
      </c>
      <c r="AP136" s="6">
        <v>78250</v>
      </c>
      <c r="AQ136" s="6" t="s">
        <v>366</v>
      </c>
      <c r="AR136" s="6" t="s">
        <v>366</v>
      </c>
      <c r="AS136" s="6" t="s">
        <v>366</v>
      </c>
      <c r="AT136" s="6">
        <v>0</v>
      </c>
      <c r="AU136" s="6" t="s">
        <v>560</v>
      </c>
      <c r="AV136" s="6" t="s">
        <v>561</v>
      </c>
      <c r="AW136" s="6" t="s">
        <v>562</v>
      </c>
      <c r="AX136" s="6" t="s">
        <v>562</v>
      </c>
      <c r="AY136" s="6">
        <v>1370</v>
      </c>
      <c r="AZ136" s="7">
        <v>46022</v>
      </c>
      <c r="BA136" s="7">
        <v>45992</v>
      </c>
      <c r="BB136" s="7">
        <v>46022</v>
      </c>
      <c r="BC136" s="14">
        <f t="shared" si="1"/>
        <v>4295.6379310344828</v>
      </c>
      <c r="BD136" s="14">
        <v>4982.9399999999996</v>
      </c>
      <c r="BE136" s="14">
        <v>4982.9399999999996</v>
      </c>
      <c r="BF136" s="14">
        <v>4982.9399999999996</v>
      </c>
      <c r="BG136" s="6" t="s">
        <v>400</v>
      </c>
      <c r="BH136" s="6" t="s">
        <v>400</v>
      </c>
      <c r="BI136" s="6" t="s">
        <v>401</v>
      </c>
      <c r="BJ136" s="6" t="s">
        <v>650</v>
      </c>
      <c r="BK136" s="6">
        <v>0</v>
      </c>
      <c r="BL136" s="7">
        <v>45992</v>
      </c>
      <c r="BM136" s="7">
        <v>46022</v>
      </c>
      <c r="BN136" s="8" t="s">
        <v>555</v>
      </c>
      <c r="BO136" s="8" t="s">
        <v>555</v>
      </c>
      <c r="BP136" s="6">
        <v>2</v>
      </c>
      <c r="BQ136" s="6" t="s">
        <v>303</v>
      </c>
      <c r="BR136" s="6" t="s">
        <v>303</v>
      </c>
      <c r="BS136" s="6" t="s">
        <v>564</v>
      </c>
      <c r="BT136" s="6" t="s">
        <v>565</v>
      </c>
      <c r="BU136" s="6" t="s">
        <v>565</v>
      </c>
      <c r="BV136" s="8" t="s">
        <v>555</v>
      </c>
      <c r="BW136" s="6" t="s">
        <v>565</v>
      </c>
      <c r="BX136" s="6" t="s">
        <v>305</v>
      </c>
      <c r="BY136" s="6" t="s">
        <v>203</v>
      </c>
      <c r="BZ136" s="6">
        <v>1</v>
      </c>
      <c r="CA136" s="12" t="s">
        <v>566</v>
      </c>
      <c r="CB136" s="9" t="s">
        <v>555</v>
      </c>
      <c r="CC136" s="8" t="s">
        <v>555</v>
      </c>
      <c r="CD136" s="8" t="s">
        <v>555</v>
      </c>
      <c r="CE136" s="8" t="s">
        <v>555</v>
      </c>
      <c r="CF136" s="8" t="s">
        <v>555</v>
      </c>
      <c r="CG136" s="6" t="s">
        <v>562</v>
      </c>
      <c r="CH136" s="7">
        <v>46032</v>
      </c>
      <c r="CI136" s="6" t="s">
        <v>567</v>
      </c>
    </row>
    <row r="137" spans="1:87" ht="17.25" customHeight="1" x14ac:dyDescent="0.3">
      <c r="A137" s="6">
        <v>2025</v>
      </c>
      <c r="B137" s="7">
        <v>45992</v>
      </c>
      <c r="C137" s="7">
        <v>46022</v>
      </c>
      <c r="D137" s="6" t="s">
        <v>193</v>
      </c>
      <c r="E137" s="6" t="s">
        <v>197</v>
      </c>
      <c r="F137" s="6" t="s">
        <v>200</v>
      </c>
      <c r="G137" s="6">
        <v>1371</v>
      </c>
      <c r="H137" s="6" t="s">
        <v>203</v>
      </c>
      <c r="I137" s="6" t="s">
        <v>553</v>
      </c>
      <c r="J137" s="8" t="s">
        <v>554</v>
      </c>
      <c r="K137" s="6">
        <v>131</v>
      </c>
      <c r="L137" s="8" t="s">
        <v>555</v>
      </c>
      <c r="M137" s="7">
        <v>46022</v>
      </c>
      <c r="N137" s="6" t="s">
        <v>628</v>
      </c>
      <c r="O137" s="6">
        <v>131</v>
      </c>
      <c r="P137" s="7">
        <v>46022</v>
      </c>
      <c r="Q137" s="6">
        <v>5</v>
      </c>
      <c r="R137" s="6">
        <v>5</v>
      </c>
      <c r="S137" s="8" t="s">
        <v>555</v>
      </c>
      <c r="T137" s="8" t="s">
        <v>555</v>
      </c>
      <c r="U137" s="8" t="s">
        <v>555</v>
      </c>
      <c r="V137" s="9" t="s">
        <v>555</v>
      </c>
      <c r="W137" s="6" t="s">
        <v>621</v>
      </c>
      <c r="X137" s="6" t="s">
        <v>621</v>
      </c>
      <c r="Y137" s="6" t="s">
        <v>621</v>
      </c>
      <c r="Z137" s="6" t="s">
        <v>204</v>
      </c>
      <c r="AA137" s="6" t="s">
        <v>621</v>
      </c>
      <c r="AB137" s="6">
        <v>1</v>
      </c>
      <c r="AC137" s="6" t="s">
        <v>707</v>
      </c>
      <c r="AD137" s="6" t="s">
        <v>212</v>
      </c>
      <c r="AE137" s="6" t="s">
        <v>806</v>
      </c>
      <c r="AF137" s="6">
        <v>830</v>
      </c>
      <c r="AG137" s="6">
        <v>0</v>
      </c>
      <c r="AH137" s="6" t="s">
        <v>237</v>
      </c>
      <c r="AI137" s="6" t="s">
        <v>807</v>
      </c>
      <c r="AJ137" s="6">
        <v>240280001</v>
      </c>
      <c r="AK137" s="6" t="s">
        <v>277</v>
      </c>
      <c r="AL137" s="6">
        <v>28</v>
      </c>
      <c r="AM137" s="6" t="s">
        <v>277</v>
      </c>
      <c r="AN137" s="6">
        <v>24</v>
      </c>
      <c r="AO137" s="6" t="s">
        <v>277</v>
      </c>
      <c r="AP137" s="6">
        <v>78280</v>
      </c>
      <c r="AQ137" s="6" t="s">
        <v>366</v>
      </c>
      <c r="AR137" s="6" t="s">
        <v>366</v>
      </c>
      <c r="AS137" s="6" t="s">
        <v>366</v>
      </c>
      <c r="AT137" s="6">
        <v>0</v>
      </c>
      <c r="AU137" s="6" t="s">
        <v>560</v>
      </c>
      <c r="AV137" s="6" t="s">
        <v>561</v>
      </c>
      <c r="AW137" s="6" t="s">
        <v>562</v>
      </c>
      <c r="AX137" s="6" t="s">
        <v>562</v>
      </c>
      <c r="AY137" s="6">
        <v>1371</v>
      </c>
      <c r="AZ137" s="7">
        <v>46022</v>
      </c>
      <c r="BA137" s="7">
        <v>45992</v>
      </c>
      <c r="BB137" s="7">
        <v>46022</v>
      </c>
      <c r="BC137" s="14">
        <f t="shared" si="1"/>
        <v>2454.6465517241381</v>
      </c>
      <c r="BD137" s="14">
        <v>2847.39</v>
      </c>
      <c r="BE137" s="14">
        <v>2847.39</v>
      </c>
      <c r="BF137" s="14">
        <v>2847.39</v>
      </c>
      <c r="BG137" s="6" t="s">
        <v>400</v>
      </c>
      <c r="BH137" s="6" t="s">
        <v>400</v>
      </c>
      <c r="BI137" s="6" t="s">
        <v>401</v>
      </c>
      <c r="BJ137" s="6" t="s">
        <v>628</v>
      </c>
      <c r="BK137" s="6">
        <v>0</v>
      </c>
      <c r="BL137" s="7">
        <v>45992</v>
      </c>
      <c r="BM137" s="7">
        <v>46022</v>
      </c>
      <c r="BN137" s="8" t="s">
        <v>555</v>
      </c>
      <c r="BO137" s="8" t="s">
        <v>555</v>
      </c>
      <c r="BP137" s="6">
        <v>2</v>
      </c>
      <c r="BQ137" s="6" t="s">
        <v>303</v>
      </c>
      <c r="BR137" s="6" t="s">
        <v>303</v>
      </c>
      <c r="BS137" s="6" t="s">
        <v>564</v>
      </c>
      <c r="BT137" s="6" t="s">
        <v>565</v>
      </c>
      <c r="BU137" s="6" t="s">
        <v>565</v>
      </c>
      <c r="BV137" s="8" t="s">
        <v>555</v>
      </c>
      <c r="BW137" s="6" t="s">
        <v>565</v>
      </c>
      <c r="BX137" s="6" t="s">
        <v>305</v>
      </c>
      <c r="BY137" s="6" t="s">
        <v>203</v>
      </c>
      <c r="BZ137" s="6">
        <v>1</v>
      </c>
      <c r="CA137" s="12" t="s">
        <v>566</v>
      </c>
      <c r="CB137" s="9" t="s">
        <v>555</v>
      </c>
      <c r="CC137" s="8" t="s">
        <v>555</v>
      </c>
      <c r="CD137" s="8" t="s">
        <v>555</v>
      </c>
      <c r="CE137" s="8" t="s">
        <v>555</v>
      </c>
      <c r="CF137" s="8" t="s">
        <v>555</v>
      </c>
      <c r="CG137" s="6" t="s">
        <v>562</v>
      </c>
      <c r="CH137" s="7">
        <v>46032</v>
      </c>
      <c r="CI137" s="6" t="s">
        <v>567</v>
      </c>
    </row>
    <row r="138" spans="1:87" ht="17.25" customHeight="1" x14ac:dyDescent="0.3">
      <c r="A138" s="6">
        <v>2025</v>
      </c>
      <c r="B138" s="7">
        <v>45992</v>
      </c>
      <c r="C138" s="7">
        <v>46022</v>
      </c>
      <c r="D138" s="6" t="s">
        <v>193</v>
      </c>
      <c r="E138" s="6" t="s">
        <v>197</v>
      </c>
      <c r="F138" s="6" t="s">
        <v>200</v>
      </c>
      <c r="G138" s="6">
        <v>1372</v>
      </c>
      <c r="H138" s="6" t="s">
        <v>203</v>
      </c>
      <c r="I138" s="6" t="s">
        <v>553</v>
      </c>
      <c r="J138" s="8" t="s">
        <v>554</v>
      </c>
      <c r="K138" s="6">
        <v>132</v>
      </c>
      <c r="L138" s="8" t="s">
        <v>555</v>
      </c>
      <c r="M138" s="7">
        <v>46022</v>
      </c>
      <c r="N138" s="6" t="s">
        <v>625</v>
      </c>
      <c r="O138" s="6">
        <v>132</v>
      </c>
      <c r="P138" s="7">
        <v>46022</v>
      </c>
      <c r="Q138" s="6">
        <v>5</v>
      </c>
      <c r="R138" s="6">
        <v>5</v>
      </c>
      <c r="S138" s="8" t="s">
        <v>555</v>
      </c>
      <c r="T138" s="8" t="s">
        <v>555</v>
      </c>
      <c r="U138" s="8" t="s">
        <v>555</v>
      </c>
      <c r="V138" s="9" t="s">
        <v>555</v>
      </c>
      <c r="W138" s="6" t="s">
        <v>779</v>
      </c>
      <c r="X138" s="6" t="s">
        <v>733</v>
      </c>
      <c r="Y138" s="6" t="s">
        <v>728</v>
      </c>
      <c r="Z138" s="6" t="s">
        <v>205</v>
      </c>
      <c r="AA138" s="6" t="s">
        <v>613</v>
      </c>
      <c r="AB138" s="6">
        <v>1</v>
      </c>
      <c r="AC138" s="6" t="s">
        <v>699</v>
      </c>
      <c r="AD138" s="6" t="s">
        <v>212</v>
      </c>
      <c r="AE138" s="6" t="s">
        <v>850</v>
      </c>
      <c r="AF138" s="6">
        <v>110</v>
      </c>
      <c r="AG138" s="6">
        <v>0</v>
      </c>
      <c r="AH138" s="6" t="s">
        <v>237</v>
      </c>
      <c r="AI138" s="6" t="s">
        <v>811</v>
      </c>
      <c r="AJ138" s="6">
        <v>240280001</v>
      </c>
      <c r="AK138" s="6" t="s">
        <v>277</v>
      </c>
      <c r="AL138" s="6">
        <v>28</v>
      </c>
      <c r="AM138" s="6" t="s">
        <v>277</v>
      </c>
      <c r="AN138" s="6">
        <v>24</v>
      </c>
      <c r="AO138" s="6" t="s">
        <v>277</v>
      </c>
      <c r="AP138" s="6">
        <v>78150</v>
      </c>
      <c r="AQ138" s="6" t="s">
        <v>366</v>
      </c>
      <c r="AR138" s="6" t="s">
        <v>366</v>
      </c>
      <c r="AS138" s="6" t="s">
        <v>366</v>
      </c>
      <c r="AT138" s="6">
        <v>0</v>
      </c>
      <c r="AU138" s="6" t="s">
        <v>560</v>
      </c>
      <c r="AV138" s="6" t="s">
        <v>561</v>
      </c>
      <c r="AW138" s="6" t="s">
        <v>562</v>
      </c>
      <c r="AX138" s="6" t="s">
        <v>562</v>
      </c>
      <c r="AY138" s="6">
        <v>1372</v>
      </c>
      <c r="AZ138" s="7">
        <v>46022</v>
      </c>
      <c r="BA138" s="7">
        <v>45992</v>
      </c>
      <c r="BB138" s="7">
        <v>46022</v>
      </c>
      <c r="BC138" s="14">
        <f t="shared" si="1"/>
        <v>1125</v>
      </c>
      <c r="BD138" s="14">
        <v>1305</v>
      </c>
      <c r="BE138" s="14">
        <v>1305</v>
      </c>
      <c r="BF138" s="14">
        <v>1305</v>
      </c>
      <c r="BG138" s="6" t="s">
        <v>400</v>
      </c>
      <c r="BH138" s="6" t="s">
        <v>400</v>
      </c>
      <c r="BI138" s="6" t="s">
        <v>401</v>
      </c>
      <c r="BJ138" s="6" t="s">
        <v>625</v>
      </c>
      <c r="BK138" s="6">
        <v>0</v>
      </c>
      <c r="BL138" s="7">
        <v>45992</v>
      </c>
      <c r="BM138" s="7">
        <v>46022</v>
      </c>
      <c r="BN138" s="8" t="s">
        <v>555</v>
      </c>
      <c r="BO138" s="8" t="s">
        <v>555</v>
      </c>
      <c r="BP138" s="6">
        <v>2</v>
      </c>
      <c r="BQ138" s="6" t="s">
        <v>303</v>
      </c>
      <c r="BR138" s="6" t="s">
        <v>303</v>
      </c>
      <c r="BS138" s="6" t="s">
        <v>564</v>
      </c>
      <c r="BT138" s="6" t="s">
        <v>565</v>
      </c>
      <c r="BU138" s="6" t="s">
        <v>565</v>
      </c>
      <c r="BV138" s="8" t="s">
        <v>555</v>
      </c>
      <c r="BW138" s="6" t="s">
        <v>565</v>
      </c>
      <c r="BX138" s="6" t="s">
        <v>305</v>
      </c>
      <c r="BY138" s="6" t="s">
        <v>203</v>
      </c>
      <c r="BZ138" s="6">
        <v>1</v>
      </c>
      <c r="CA138" s="12" t="s">
        <v>566</v>
      </c>
      <c r="CB138" s="9" t="s">
        <v>555</v>
      </c>
      <c r="CC138" s="8" t="s">
        <v>555</v>
      </c>
      <c r="CD138" s="8" t="s">
        <v>555</v>
      </c>
      <c r="CE138" s="8" t="s">
        <v>555</v>
      </c>
      <c r="CF138" s="8" t="s">
        <v>555</v>
      </c>
      <c r="CG138" s="6" t="s">
        <v>562</v>
      </c>
      <c r="CH138" s="7">
        <v>46032</v>
      </c>
      <c r="CI138" s="6" t="s">
        <v>567</v>
      </c>
    </row>
    <row r="139" spans="1:87" ht="17.25" customHeight="1" x14ac:dyDescent="0.3">
      <c r="A139" s="6">
        <v>2025</v>
      </c>
      <c r="B139" s="7">
        <v>45992</v>
      </c>
      <c r="C139" s="7">
        <v>46022</v>
      </c>
      <c r="D139" s="6" t="s">
        <v>193</v>
      </c>
      <c r="E139" s="6" t="s">
        <v>197</v>
      </c>
      <c r="F139" s="6" t="s">
        <v>200</v>
      </c>
      <c r="G139" s="6">
        <v>1373</v>
      </c>
      <c r="H139" s="6" t="s">
        <v>203</v>
      </c>
      <c r="I139" s="6" t="s">
        <v>553</v>
      </c>
      <c r="J139" s="8" t="s">
        <v>554</v>
      </c>
      <c r="K139" s="6">
        <v>133</v>
      </c>
      <c r="L139" s="8" t="s">
        <v>555</v>
      </c>
      <c r="M139" s="7">
        <v>46022</v>
      </c>
      <c r="N139" s="6" t="s">
        <v>640</v>
      </c>
      <c r="O139" s="6">
        <v>133</v>
      </c>
      <c r="P139" s="7">
        <v>46022</v>
      </c>
      <c r="Q139" s="6">
        <v>5</v>
      </c>
      <c r="R139" s="6">
        <v>5</v>
      </c>
      <c r="S139" s="8" t="s">
        <v>555</v>
      </c>
      <c r="T139" s="8" t="s">
        <v>555</v>
      </c>
      <c r="U139" s="8" t="s">
        <v>555</v>
      </c>
      <c r="V139" s="9" t="s">
        <v>555</v>
      </c>
      <c r="W139" s="6" t="s">
        <v>779</v>
      </c>
      <c r="X139" s="6" t="s">
        <v>733</v>
      </c>
      <c r="Y139" s="6" t="s">
        <v>728</v>
      </c>
      <c r="Z139" s="6" t="s">
        <v>205</v>
      </c>
      <c r="AA139" s="6" t="s">
        <v>613</v>
      </c>
      <c r="AB139" s="6">
        <v>1</v>
      </c>
      <c r="AC139" s="6" t="s">
        <v>699</v>
      </c>
      <c r="AD139" s="6" t="s">
        <v>212</v>
      </c>
      <c r="AE139" s="6" t="s">
        <v>850</v>
      </c>
      <c r="AF139" s="6">
        <v>110</v>
      </c>
      <c r="AG139" s="6">
        <v>0</v>
      </c>
      <c r="AH139" s="6" t="s">
        <v>237</v>
      </c>
      <c r="AI139" s="6" t="s">
        <v>811</v>
      </c>
      <c r="AJ139" s="6">
        <v>240280001</v>
      </c>
      <c r="AK139" s="6" t="s">
        <v>277</v>
      </c>
      <c r="AL139" s="6">
        <v>28</v>
      </c>
      <c r="AM139" s="6" t="s">
        <v>277</v>
      </c>
      <c r="AN139" s="6">
        <v>24</v>
      </c>
      <c r="AO139" s="6" t="s">
        <v>277</v>
      </c>
      <c r="AP139" s="6">
        <v>78150</v>
      </c>
      <c r="AQ139" s="6" t="s">
        <v>366</v>
      </c>
      <c r="AR139" s="6" t="s">
        <v>366</v>
      </c>
      <c r="AS139" s="6" t="s">
        <v>366</v>
      </c>
      <c r="AT139" s="6">
        <v>0</v>
      </c>
      <c r="AU139" s="6" t="s">
        <v>560</v>
      </c>
      <c r="AV139" s="6" t="s">
        <v>561</v>
      </c>
      <c r="AW139" s="6" t="s">
        <v>562</v>
      </c>
      <c r="AX139" s="6" t="s">
        <v>562</v>
      </c>
      <c r="AY139" s="6">
        <v>1373</v>
      </c>
      <c r="AZ139" s="7">
        <v>46022</v>
      </c>
      <c r="BA139" s="7">
        <v>45992</v>
      </c>
      <c r="BB139" s="7">
        <v>46022</v>
      </c>
      <c r="BC139" s="14">
        <f t="shared" si="1"/>
        <v>2310.3362068965516</v>
      </c>
      <c r="BD139" s="14">
        <v>2679.99</v>
      </c>
      <c r="BE139" s="14">
        <v>2679.99</v>
      </c>
      <c r="BF139" s="14">
        <v>2679.99</v>
      </c>
      <c r="BG139" s="6" t="s">
        <v>400</v>
      </c>
      <c r="BH139" s="6" t="s">
        <v>400</v>
      </c>
      <c r="BI139" s="6" t="s">
        <v>401</v>
      </c>
      <c r="BJ139" s="6" t="s">
        <v>640</v>
      </c>
      <c r="BK139" s="6">
        <v>0</v>
      </c>
      <c r="BL139" s="7">
        <v>45992</v>
      </c>
      <c r="BM139" s="7">
        <v>46022</v>
      </c>
      <c r="BN139" s="8" t="s">
        <v>555</v>
      </c>
      <c r="BO139" s="8" t="s">
        <v>555</v>
      </c>
      <c r="BP139" s="6">
        <v>2</v>
      </c>
      <c r="BQ139" s="6" t="s">
        <v>303</v>
      </c>
      <c r="BR139" s="6" t="s">
        <v>303</v>
      </c>
      <c r="BS139" s="6" t="s">
        <v>564</v>
      </c>
      <c r="BT139" s="6" t="s">
        <v>565</v>
      </c>
      <c r="BU139" s="6" t="s">
        <v>565</v>
      </c>
      <c r="BV139" s="8" t="s">
        <v>555</v>
      </c>
      <c r="BW139" s="6" t="s">
        <v>565</v>
      </c>
      <c r="BX139" s="6" t="s">
        <v>305</v>
      </c>
      <c r="BY139" s="6" t="s">
        <v>203</v>
      </c>
      <c r="BZ139" s="6">
        <v>1</v>
      </c>
      <c r="CA139" s="12" t="s">
        <v>566</v>
      </c>
      <c r="CB139" s="9" t="s">
        <v>555</v>
      </c>
      <c r="CC139" s="8" t="s">
        <v>555</v>
      </c>
      <c r="CD139" s="8" t="s">
        <v>555</v>
      </c>
      <c r="CE139" s="8" t="s">
        <v>555</v>
      </c>
      <c r="CF139" s="8" t="s">
        <v>555</v>
      </c>
      <c r="CG139" s="6" t="s">
        <v>562</v>
      </c>
      <c r="CH139" s="7">
        <v>46032</v>
      </c>
      <c r="CI139" s="6" t="s">
        <v>567</v>
      </c>
    </row>
    <row r="140" spans="1:87" ht="17.25" customHeight="1" x14ac:dyDescent="0.3">
      <c r="A140" s="6">
        <v>2025</v>
      </c>
      <c r="B140" s="7">
        <v>45992</v>
      </c>
      <c r="C140" s="7">
        <v>46022</v>
      </c>
      <c r="D140" s="6" t="s">
        <v>193</v>
      </c>
      <c r="E140" s="6" t="s">
        <v>197</v>
      </c>
      <c r="F140" s="6" t="s">
        <v>200</v>
      </c>
      <c r="G140" s="6">
        <v>1374</v>
      </c>
      <c r="H140" s="6" t="s">
        <v>203</v>
      </c>
      <c r="I140" s="6" t="s">
        <v>553</v>
      </c>
      <c r="J140" s="8" t="s">
        <v>554</v>
      </c>
      <c r="K140" s="6">
        <v>134</v>
      </c>
      <c r="L140" s="8" t="s">
        <v>555</v>
      </c>
      <c r="M140" s="7">
        <v>46022</v>
      </c>
      <c r="N140" s="6" t="s">
        <v>640</v>
      </c>
      <c r="O140" s="6">
        <v>134</v>
      </c>
      <c r="P140" s="7">
        <v>46022</v>
      </c>
      <c r="Q140" s="6">
        <v>5</v>
      </c>
      <c r="R140" s="6">
        <v>5</v>
      </c>
      <c r="S140" s="8" t="s">
        <v>555</v>
      </c>
      <c r="T140" s="8" t="s">
        <v>555</v>
      </c>
      <c r="U140" s="8" t="s">
        <v>555</v>
      </c>
      <c r="V140" s="9" t="s">
        <v>555</v>
      </c>
      <c r="W140" s="6" t="s">
        <v>779</v>
      </c>
      <c r="X140" s="6" t="s">
        <v>733</v>
      </c>
      <c r="Y140" s="6" t="s">
        <v>728</v>
      </c>
      <c r="Z140" s="6" t="s">
        <v>205</v>
      </c>
      <c r="AA140" s="6" t="s">
        <v>613</v>
      </c>
      <c r="AB140" s="6">
        <v>1</v>
      </c>
      <c r="AC140" s="6" t="s">
        <v>699</v>
      </c>
      <c r="AD140" s="6" t="s">
        <v>212</v>
      </c>
      <c r="AE140" s="6" t="s">
        <v>850</v>
      </c>
      <c r="AF140" s="6">
        <v>110</v>
      </c>
      <c r="AG140" s="6">
        <v>0</v>
      </c>
      <c r="AH140" s="6" t="s">
        <v>237</v>
      </c>
      <c r="AI140" s="6" t="s">
        <v>811</v>
      </c>
      <c r="AJ140" s="6">
        <v>240280001</v>
      </c>
      <c r="AK140" s="6" t="s">
        <v>277</v>
      </c>
      <c r="AL140" s="6">
        <v>28</v>
      </c>
      <c r="AM140" s="6" t="s">
        <v>277</v>
      </c>
      <c r="AN140" s="6">
        <v>24</v>
      </c>
      <c r="AO140" s="6" t="s">
        <v>277</v>
      </c>
      <c r="AP140" s="6">
        <v>78150</v>
      </c>
      <c r="AQ140" s="6" t="s">
        <v>366</v>
      </c>
      <c r="AR140" s="6" t="s">
        <v>366</v>
      </c>
      <c r="AS140" s="6" t="s">
        <v>366</v>
      </c>
      <c r="AT140" s="6">
        <v>0</v>
      </c>
      <c r="AU140" s="6" t="s">
        <v>560</v>
      </c>
      <c r="AV140" s="6" t="s">
        <v>561</v>
      </c>
      <c r="AW140" s="6" t="s">
        <v>562</v>
      </c>
      <c r="AX140" s="6" t="s">
        <v>562</v>
      </c>
      <c r="AY140" s="6">
        <v>1374</v>
      </c>
      <c r="AZ140" s="7">
        <v>46022</v>
      </c>
      <c r="BA140" s="7">
        <v>45992</v>
      </c>
      <c r="BB140" s="7">
        <v>46022</v>
      </c>
      <c r="BC140" s="14">
        <f t="shared" si="1"/>
        <v>1280.1724137931035</v>
      </c>
      <c r="BD140" s="14">
        <v>1485</v>
      </c>
      <c r="BE140" s="14">
        <v>1485</v>
      </c>
      <c r="BF140" s="14">
        <v>1485</v>
      </c>
      <c r="BG140" s="6" t="s">
        <v>400</v>
      </c>
      <c r="BH140" s="6" t="s">
        <v>400</v>
      </c>
      <c r="BI140" s="6" t="s">
        <v>401</v>
      </c>
      <c r="BJ140" s="6" t="s">
        <v>640</v>
      </c>
      <c r="BK140" s="6">
        <v>0</v>
      </c>
      <c r="BL140" s="7">
        <v>45992</v>
      </c>
      <c r="BM140" s="7">
        <v>46022</v>
      </c>
      <c r="BN140" s="8" t="s">
        <v>555</v>
      </c>
      <c r="BO140" s="8" t="s">
        <v>555</v>
      </c>
      <c r="BP140" s="6">
        <v>2</v>
      </c>
      <c r="BQ140" s="6" t="s">
        <v>303</v>
      </c>
      <c r="BR140" s="6" t="s">
        <v>303</v>
      </c>
      <c r="BS140" s="6" t="s">
        <v>564</v>
      </c>
      <c r="BT140" s="6" t="s">
        <v>565</v>
      </c>
      <c r="BU140" s="6" t="s">
        <v>565</v>
      </c>
      <c r="BV140" s="8" t="s">
        <v>555</v>
      </c>
      <c r="BW140" s="6" t="s">
        <v>565</v>
      </c>
      <c r="BX140" s="6" t="s">
        <v>305</v>
      </c>
      <c r="BY140" s="6" t="s">
        <v>203</v>
      </c>
      <c r="BZ140" s="6">
        <v>1</v>
      </c>
      <c r="CA140" s="12" t="s">
        <v>566</v>
      </c>
      <c r="CB140" s="9" t="s">
        <v>555</v>
      </c>
      <c r="CC140" s="8" t="s">
        <v>555</v>
      </c>
      <c r="CD140" s="8" t="s">
        <v>555</v>
      </c>
      <c r="CE140" s="8" t="s">
        <v>555</v>
      </c>
      <c r="CF140" s="8" t="s">
        <v>555</v>
      </c>
      <c r="CG140" s="6" t="s">
        <v>562</v>
      </c>
      <c r="CH140" s="7">
        <v>46032</v>
      </c>
      <c r="CI140" s="6" t="s">
        <v>567</v>
      </c>
    </row>
    <row r="141" spans="1:87" ht="17.25" customHeight="1" x14ac:dyDescent="0.3">
      <c r="A141" s="6">
        <v>2025</v>
      </c>
      <c r="B141" s="7">
        <v>45992</v>
      </c>
      <c r="C141" s="7">
        <v>46022</v>
      </c>
      <c r="D141" s="6" t="s">
        <v>193</v>
      </c>
      <c r="E141" s="6" t="s">
        <v>197</v>
      </c>
      <c r="F141" s="6" t="s">
        <v>200</v>
      </c>
      <c r="G141" s="6">
        <v>1375</v>
      </c>
      <c r="H141" s="6" t="s">
        <v>203</v>
      </c>
      <c r="I141" s="6" t="s">
        <v>553</v>
      </c>
      <c r="J141" s="8" t="s">
        <v>554</v>
      </c>
      <c r="K141" s="6">
        <v>135</v>
      </c>
      <c r="L141" s="8" t="s">
        <v>555</v>
      </c>
      <c r="M141" s="7">
        <v>46022</v>
      </c>
      <c r="N141" s="6" t="s">
        <v>640</v>
      </c>
      <c r="O141" s="6">
        <v>135</v>
      </c>
      <c r="P141" s="7">
        <v>46022</v>
      </c>
      <c r="Q141" s="6">
        <v>5</v>
      </c>
      <c r="R141" s="6">
        <v>5</v>
      </c>
      <c r="S141" s="8" t="s">
        <v>555</v>
      </c>
      <c r="T141" s="8" t="s">
        <v>555</v>
      </c>
      <c r="U141" s="8" t="s">
        <v>555</v>
      </c>
      <c r="V141" s="9" t="s">
        <v>555</v>
      </c>
      <c r="W141" s="6" t="s">
        <v>779</v>
      </c>
      <c r="X141" s="6" t="s">
        <v>733</v>
      </c>
      <c r="Y141" s="6" t="s">
        <v>728</v>
      </c>
      <c r="Z141" s="6" t="s">
        <v>205</v>
      </c>
      <c r="AA141" s="6" t="s">
        <v>613</v>
      </c>
      <c r="AB141" s="6">
        <v>1</v>
      </c>
      <c r="AC141" s="6" t="s">
        <v>699</v>
      </c>
      <c r="AD141" s="6" t="s">
        <v>212</v>
      </c>
      <c r="AE141" s="6" t="s">
        <v>850</v>
      </c>
      <c r="AF141" s="6">
        <v>110</v>
      </c>
      <c r="AG141" s="6">
        <v>0</v>
      </c>
      <c r="AH141" s="6" t="s">
        <v>237</v>
      </c>
      <c r="AI141" s="6" t="s">
        <v>811</v>
      </c>
      <c r="AJ141" s="6">
        <v>240280001</v>
      </c>
      <c r="AK141" s="6" t="s">
        <v>277</v>
      </c>
      <c r="AL141" s="6">
        <v>28</v>
      </c>
      <c r="AM141" s="6" t="s">
        <v>277</v>
      </c>
      <c r="AN141" s="6">
        <v>24</v>
      </c>
      <c r="AO141" s="6" t="s">
        <v>277</v>
      </c>
      <c r="AP141" s="6">
        <v>78150</v>
      </c>
      <c r="AQ141" s="6" t="s">
        <v>366</v>
      </c>
      <c r="AR141" s="6" t="s">
        <v>366</v>
      </c>
      <c r="AS141" s="6" t="s">
        <v>366</v>
      </c>
      <c r="AT141" s="6">
        <v>0</v>
      </c>
      <c r="AU141" s="6" t="s">
        <v>560</v>
      </c>
      <c r="AV141" s="6" t="s">
        <v>561</v>
      </c>
      <c r="AW141" s="6" t="s">
        <v>562</v>
      </c>
      <c r="AX141" s="6" t="s">
        <v>562</v>
      </c>
      <c r="AY141" s="6">
        <v>1375</v>
      </c>
      <c r="AZ141" s="7">
        <v>46022</v>
      </c>
      <c r="BA141" s="7">
        <v>45992</v>
      </c>
      <c r="BB141" s="7">
        <v>46022</v>
      </c>
      <c r="BC141" s="14">
        <f t="shared" si="1"/>
        <v>581.89655172413802</v>
      </c>
      <c r="BD141" s="14">
        <v>675</v>
      </c>
      <c r="BE141" s="14">
        <v>675</v>
      </c>
      <c r="BF141" s="14">
        <v>675</v>
      </c>
      <c r="BG141" s="6" t="s">
        <v>400</v>
      </c>
      <c r="BH141" s="6" t="s">
        <v>400</v>
      </c>
      <c r="BI141" s="6" t="s">
        <v>401</v>
      </c>
      <c r="BJ141" s="6" t="s">
        <v>640</v>
      </c>
      <c r="BK141" s="6">
        <v>0</v>
      </c>
      <c r="BL141" s="7">
        <v>45992</v>
      </c>
      <c r="BM141" s="7">
        <v>46022</v>
      </c>
      <c r="BN141" s="8" t="s">
        <v>555</v>
      </c>
      <c r="BO141" s="8" t="s">
        <v>555</v>
      </c>
      <c r="BP141" s="6">
        <v>2</v>
      </c>
      <c r="BQ141" s="6" t="s">
        <v>303</v>
      </c>
      <c r="BR141" s="6" t="s">
        <v>303</v>
      </c>
      <c r="BS141" s="6" t="s">
        <v>564</v>
      </c>
      <c r="BT141" s="6" t="s">
        <v>565</v>
      </c>
      <c r="BU141" s="6" t="s">
        <v>565</v>
      </c>
      <c r="BV141" s="8" t="s">
        <v>555</v>
      </c>
      <c r="BW141" s="6" t="s">
        <v>565</v>
      </c>
      <c r="BX141" s="6" t="s">
        <v>305</v>
      </c>
      <c r="BY141" s="6" t="s">
        <v>203</v>
      </c>
      <c r="BZ141" s="6">
        <v>1</v>
      </c>
      <c r="CA141" s="12" t="s">
        <v>566</v>
      </c>
      <c r="CB141" s="9" t="s">
        <v>555</v>
      </c>
      <c r="CC141" s="8" t="s">
        <v>555</v>
      </c>
      <c r="CD141" s="8" t="s">
        <v>555</v>
      </c>
      <c r="CE141" s="8" t="s">
        <v>555</v>
      </c>
      <c r="CF141" s="8" t="s">
        <v>555</v>
      </c>
      <c r="CG141" s="6" t="s">
        <v>562</v>
      </c>
      <c r="CH141" s="7">
        <v>46032</v>
      </c>
      <c r="CI141" s="6" t="s">
        <v>567</v>
      </c>
    </row>
    <row r="142" spans="1:87" ht="17.25" customHeight="1" x14ac:dyDescent="0.3">
      <c r="A142" s="6">
        <v>2025</v>
      </c>
      <c r="B142" s="7">
        <v>45992</v>
      </c>
      <c r="C142" s="7">
        <v>46022</v>
      </c>
      <c r="D142" s="6" t="s">
        <v>193</v>
      </c>
      <c r="E142" s="6" t="s">
        <v>197</v>
      </c>
      <c r="F142" s="6" t="s">
        <v>200</v>
      </c>
      <c r="G142" s="6">
        <v>1376</v>
      </c>
      <c r="H142" s="6" t="s">
        <v>203</v>
      </c>
      <c r="I142" s="6" t="s">
        <v>553</v>
      </c>
      <c r="J142" s="8" t="s">
        <v>554</v>
      </c>
      <c r="K142" s="6">
        <v>136</v>
      </c>
      <c r="L142" s="8" t="s">
        <v>555</v>
      </c>
      <c r="M142" s="7">
        <v>46022</v>
      </c>
      <c r="N142" s="6" t="s">
        <v>640</v>
      </c>
      <c r="O142" s="6">
        <v>136</v>
      </c>
      <c r="P142" s="7">
        <v>46022</v>
      </c>
      <c r="Q142" s="6">
        <v>5</v>
      </c>
      <c r="R142" s="6">
        <v>5</v>
      </c>
      <c r="S142" s="8" t="s">
        <v>555</v>
      </c>
      <c r="T142" s="8" t="s">
        <v>555</v>
      </c>
      <c r="U142" s="8" t="s">
        <v>555</v>
      </c>
      <c r="V142" s="9" t="s">
        <v>555</v>
      </c>
      <c r="W142" s="6" t="s">
        <v>779</v>
      </c>
      <c r="X142" s="6" t="s">
        <v>733</v>
      </c>
      <c r="Y142" s="6" t="s">
        <v>728</v>
      </c>
      <c r="Z142" s="6" t="s">
        <v>205</v>
      </c>
      <c r="AA142" s="6" t="s">
        <v>613</v>
      </c>
      <c r="AB142" s="6">
        <v>1</v>
      </c>
      <c r="AC142" s="6" t="s">
        <v>699</v>
      </c>
      <c r="AD142" s="6" t="s">
        <v>212</v>
      </c>
      <c r="AE142" s="6" t="s">
        <v>850</v>
      </c>
      <c r="AF142" s="6">
        <v>110</v>
      </c>
      <c r="AG142" s="6">
        <v>0</v>
      </c>
      <c r="AH142" s="6" t="s">
        <v>237</v>
      </c>
      <c r="AI142" s="6" t="s">
        <v>811</v>
      </c>
      <c r="AJ142" s="6">
        <v>240280001</v>
      </c>
      <c r="AK142" s="6" t="s">
        <v>277</v>
      </c>
      <c r="AL142" s="6">
        <v>28</v>
      </c>
      <c r="AM142" s="6" t="s">
        <v>277</v>
      </c>
      <c r="AN142" s="6">
        <v>24</v>
      </c>
      <c r="AO142" s="6" t="s">
        <v>277</v>
      </c>
      <c r="AP142" s="6">
        <v>78150</v>
      </c>
      <c r="AQ142" s="6" t="s">
        <v>366</v>
      </c>
      <c r="AR142" s="6" t="s">
        <v>366</v>
      </c>
      <c r="AS142" s="6" t="s">
        <v>366</v>
      </c>
      <c r="AT142" s="6">
        <v>0</v>
      </c>
      <c r="AU142" s="6" t="s">
        <v>560</v>
      </c>
      <c r="AV142" s="6" t="s">
        <v>561</v>
      </c>
      <c r="AW142" s="6" t="s">
        <v>562</v>
      </c>
      <c r="AX142" s="6" t="s">
        <v>562</v>
      </c>
      <c r="AY142" s="6">
        <v>1376</v>
      </c>
      <c r="AZ142" s="7">
        <v>46022</v>
      </c>
      <c r="BA142" s="7">
        <v>45992</v>
      </c>
      <c r="BB142" s="7">
        <v>46022</v>
      </c>
      <c r="BC142" s="14">
        <f t="shared" si="1"/>
        <v>1818.9568965517242</v>
      </c>
      <c r="BD142" s="14">
        <v>2109.9899999999998</v>
      </c>
      <c r="BE142" s="14">
        <v>2109.9899999999998</v>
      </c>
      <c r="BF142" s="14">
        <v>2109.9899999999998</v>
      </c>
      <c r="BG142" s="6" t="s">
        <v>400</v>
      </c>
      <c r="BH142" s="6" t="s">
        <v>400</v>
      </c>
      <c r="BI142" s="6" t="s">
        <v>401</v>
      </c>
      <c r="BJ142" s="6" t="s">
        <v>640</v>
      </c>
      <c r="BK142" s="6">
        <v>0</v>
      </c>
      <c r="BL142" s="7">
        <v>45992</v>
      </c>
      <c r="BM142" s="7">
        <v>46022</v>
      </c>
      <c r="BN142" s="8" t="s">
        <v>555</v>
      </c>
      <c r="BO142" s="8" t="s">
        <v>555</v>
      </c>
      <c r="BP142" s="6">
        <v>2</v>
      </c>
      <c r="BQ142" s="6" t="s">
        <v>303</v>
      </c>
      <c r="BR142" s="6" t="s">
        <v>303</v>
      </c>
      <c r="BS142" s="6" t="s">
        <v>564</v>
      </c>
      <c r="BT142" s="6" t="s">
        <v>565</v>
      </c>
      <c r="BU142" s="6" t="s">
        <v>565</v>
      </c>
      <c r="BV142" s="8" t="s">
        <v>555</v>
      </c>
      <c r="BW142" s="6" t="s">
        <v>565</v>
      </c>
      <c r="BX142" s="6" t="s">
        <v>305</v>
      </c>
      <c r="BY142" s="6" t="s">
        <v>203</v>
      </c>
      <c r="BZ142" s="6">
        <v>1</v>
      </c>
      <c r="CA142" s="12" t="s">
        <v>566</v>
      </c>
      <c r="CB142" s="9" t="s">
        <v>555</v>
      </c>
      <c r="CC142" s="8" t="s">
        <v>555</v>
      </c>
      <c r="CD142" s="8" t="s">
        <v>555</v>
      </c>
      <c r="CE142" s="8" t="s">
        <v>555</v>
      </c>
      <c r="CF142" s="8" t="s">
        <v>555</v>
      </c>
      <c r="CG142" s="6" t="s">
        <v>562</v>
      </c>
      <c r="CH142" s="7">
        <v>46032</v>
      </c>
      <c r="CI142" s="6" t="s">
        <v>567</v>
      </c>
    </row>
    <row r="143" spans="1:87" ht="17.25" customHeight="1" x14ac:dyDescent="0.3">
      <c r="A143" s="6">
        <v>2025</v>
      </c>
      <c r="B143" s="7">
        <v>45992</v>
      </c>
      <c r="C143" s="7">
        <v>46022</v>
      </c>
      <c r="D143" s="6" t="s">
        <v>193</v>
      </c>
      <c r="E143" s="6" t="s">
        <v>197</v>
      </c>
      <c r="F143" s="6" t="s">
        <v>200</v>
      </c>
      <c r="G143" s="6">
        <v>1377</v>
      </c>
      <c r="H143" s="6" t="s">
        <v>203</v>
      </c>
      <c r="I143" s="6" t="s">
        <v>553</v>
      </c>
      <c r="J143" s="8" t="s">
        <v>554</v>
      </c>
      <c r="K143" s="6">
        <v>137</v>
      </c>
      <c r="L143" s="8" t="s">
        <v>555</v>
      </c>
      <c r="M143" s="7">
        <v>46022</v>
      </c>
      <c r="N143" s="6" t="s">
        <v>635</v>
      </c>
      <c r="O143" s="6">
        <v>137</v>
      </c>
      <c r="P143" s="7">
        <v>46022</v>
      </c>
      <c r="Q143" s="6">
        <v>5</v>
      </c>
      <c r="R143" s="6">
        <v>5</v>
      </c>
      <c r="S143" s="8" t="s">
        <v>555</v>
      </c>
      <c r="T143" s="8" t="s">
        <v>555</v>
      </c>
      <c r="U143" s="8" t="s">
        <v>555</v>
      </c>
      <c r="V143" s="9" t="s">
        <v>555</v>
      </c>
      <c r="W143" s="6" t="s">
        <v>588</v>
      </c>
      <c r="X143" s="6" t="s">
        <v>588</v>
      </c>
      <c r="Y143" s="6" t="s">
        <v>588</v>
      </c>
      <c r="Z143" s="6" t="s">
        <v>204</v>
      </c>
      <c r="AA143" s="6" t="s">
        <v>588</v>
      </c>
      <c r="AB143" s="6">
        <v>1</v>
      </c>
      <c r="AC143" s="6" t="s">
        <v>674</v>
      </c>
      <c r="AD143" s="6" t="s">
        <v>206</v>
      </c>
      <c r="AE143" s="6" t="s">
        <v>875</v>
      </c>
      <c r="AF143" s="6">
        <v>220</v>
      </c>
      <c r="AG143" s="6">
        <v>0</v>
      </c>
      <c r="AH143" s="6" t="s">
        <v>237</v>
      </c>
      <c r="AI143" s="6" t="s">
        <v>801</v>
      </c>
      <c r="AJ143" s="6">
        <v>240130001</v>
      </c>
      <c r="AK143" s="6" t="s">
        <v>396</v>
      </c>
      <c r="AL143" s="6">
        <v>13</v>
      </c>
      <c r="AM143" s="6" t="s">
        <v>396</v>
      </c>
      <c r="AN143" s="6">
        <v>24</v>
      </c>
      <c r="AO143" s="6" t="s">
        <v>277</v>
      </c>
      <c r="AP143" s="6">
        <v>79040</v>
      </c>
      <c r="AQ143" s="6" t="s">
        <v>366</v>
      </c>
      <c r="AR143" s="6" t="s">
        <v>366</v>
      </c>
      <c r="AS143" s="6" t="s">
        <v>366</v>
      </c>
      <c r="AT143" s="6">
        <v>0</v>
      </c>
      <c r="AU143" s="6" t="s">
        <v>560</v>
      </c>
      <c r="AV143" s="6" t="s">
        <v>561</v>
      </c>
      <c r="AW143" s="6" t="s">
        <v>562</v>
      </c>
      <c r="AX143" s="6" t="s">
        <v>562</v>
      </c>
      <c r="AY143" s="6">
        <v>1377</v>
      </c>
      <c r="AZ143" s="7">
        <v>46022</v>
      </c>
      <c r="BA143" s="7">
        <v>45992</v>
      </c>
      <c r="BB143" s="7">
        <v>46022</v>
      </c>
      <c r="BC143" s="14">
        <f t="shared" si="1"/>
        <v>7832.4482758620688</v>
      </c>
      <c r="BD143" s="14">
        <v>9085.64</v>
      </c>
      <c r="BE143" s="14">
        <v>9085.64</v>
      </c>
      <c r="BF143" s="14">
        <v>9085.64</v>
      </c>
      <c r="BG143" s="6" t="s">
        <v>400</v>
      </c>
      <c r="BH143" s="6" t="s">
        <v>400</v>
      </c>
      <c r="BI143" s="6" t="s">
        <v>401</v>
      </c>
      <c r="BJ143" s="6" t="s">
        <v>635</v>
      </c>
      <c r="BK143" s="6">
        <v>0</v>
      </c>
      <c r="BL143" s="7">
        <v>45992</v>
      </c>
      <c r="BM143" s="7">
        <v>46022</v>
      </c>
      <c r="BN143" s="8" t="s">
        <v>555</v>
      </c>
      <c r="BO143" s="8" t="s">
        <v>555</v>
      </c>
      <c r="BP143" s="6">
        <v>2</v>
      </c>
      <c r="BQ143" s="6" t="s">
        <v>303</v>
      </c>
      <c r="BR143" s="6" t="s">
        <v>303</v>
      </c>
      <c r="BS143" s="6" t="s">
        <v>564</v>
      </c>
      <c r="BT143" s="6" t="s">
        <v>565</v>
      </c>
      <c r="BU143" s="6" t="s">
        <v>565</v>
      </c>
      <c r="BV143" s="8" t="s">
        <v>555</v>
      </c>
      <c r="BW143" s="6" t="s">
        <v>565</v>
      </c>
      <c r="BX143" s="6" t="s">
        <v>305</v>
      </c>
      <c r="BY143" s="6" t="s">
        <v>203</v>
      </c>
      <c r="BZ143" s="6">
        <v>1</v>
      </c>
      <c r="CA143" s="12" t="s">
        <v>566</v>
      </c>
      <c r="CB143" s="9" t="s">
        <v>555</v>
      </c>
      <c r="CC143" s="8" t="s">
        <v>555</v>
      </c>
      <c r="CD143" s="8" t="s">
        <v>555</v>
      </c>
      <c r="CE143" s="8" t="s">
        <v>555</v>
      </c>
      <c r="CF143" s="8" t="s">
        <v>555</v>
      </c>
      <c r="CG143" s="6" t="s">
        <v>562</v>
      </c>
      <c r="CH143" s="7">
        <v>46032</v>
      </c>
      <c r="CI143" s="6" t="s">
        <v>567</v>
      </c>
    </row>
    <row r="144" spans="1:87" ht="17.25" customHeight="1" x14ac:dyDescent="0.3">
      <c r="A144" s="6">
        <v>2025</v>
      </c>
      <c r="B144" s="7">
        <v>45992</v>
      </c>
      <c r="C144" s="7">
        <v>46022</v>
      </c>
      <c r="D144" s="6" t="s">
        <v>193</v>
      </c>
      <c r="E144" s="6" t="s">
        <v>197</v>
      </c>
      <c r="F144" s="6" t="s">
        <v>200</v>
      </c>
      <c r="G144" s="6">
        <v>1378</v>
      </c>
      <c r="H144" s="6" t="s">
        <v>203</v>
      </c>
      <c r="I144" s="6" t="s">
        <v>553</v>
      </c>
      <c r="J144" s="8" t="s">
        <v>554</v>
      </c>
      <c r="K144" s="6">
        <v>138</v>
      </c>
      <c r="L144" s="8" t="s">
        <v>555</v>
      </c>
      <c r="M144" s="7">
        <v>46022</v>
      </c>
      <c r="N144" s="6" t="s">
        <v>870</v>
      </c>
      <c r="O144" s="6">
        <v>138</v>
      </c>
      <c r="P144" s="7">
        <v>46022</v>
      </c>
      <c r="Q144" s="6">
        <v>5</v>
      </c>
      <c r="R144" s="6">
        <v>5</v>
      </c>
      <c r="S144" s="8" t="s">
        <v>555</v>
      </c>
      <c r="T144" s="8" t="s">
        <v>555</v>
      </c>
      <c r="U144" s="8" t="s">
        <v>555</v>
      </c>
      <c r="V144" s="9" t="s">
        <v>555</v>
      </c>
      <c r="W144" s="6" t="s">
        <v>784</v>
      </c>
      <c r="X144" s="6" t="s">
        <v>735</v>
      </c>
      <c r="Y144" s="6" t="s">
        <v>757</v>
      </c>
      <c r="Z144" s="6" t="s">
        <v>205</v>
      </c>
      <c r="AA144" s="6" t="s">
        <v>622</v>
      </c>
      <c r="AB144" s="6">
        <v>1</v>
      </c>
      <c r="AC144" s="6" t="s">
        <v>708</v>
      </c>
      <c r="AD144" s="6" t="s">
        <v>212</v>
      </c>
      <c r="AE144" s="6" t="s">
        <v>806</v>
      </c>
      <c r="AF144" s="6">
        <v>830</v>
      </c>
      <c r="AG144" s="6">
        <v>0</v>
      </c>
      <c r="AH144" s="6" t="s">
        <v>237</v>
      </c>
      <c r="AI144" s="6" t="s">
        <v>807</v>
      </c>
      <c r="AJ144" s="6">
        <v>240280001</v>
      </c>
      <c r="AK144" s="6" t="s">
        <v>277</v>
      </c>
      <c r="AL144" s="6">
        <v>28</v>
      </c>
      <c r="AM144" s="6" t="s">
        <v>277</v>
      </c>
      <c r="AN144" s="6">
        <v>24</v>
      </c>
      <c r="AO144" s="6" t="s">
        <v>277</v>
      </c>
      <c r="AP144" s="6">
        <v>78280</v>
      </c>
      <c r="AQ144" s="6" t="s">
        <v>366</v>
      </c>
      <c r="AR144" s="6" t="s">
        <v>366</v>
      </c>
      <c r="AS144" s="6" t="s">
        <v>366</v>
      </c>
      <c r="AT144" s="6">
        <v>0</v>
      </c>
      <c r="AU144" s="6" t="s">
        <v>560</v>
      </c>
      <c r="AV144" s="6" t="s">
        <v>561</v>
      </c>
      <c r="AW144" s="6" t="s">
        <v>562</v>
      </c>
      <c r="AX144" s="6" t="s">
        <v>562</v>
      </c>
      <c r="AY144" s="6">
        <v>1378</v>
      </c>
      <c r="AZ144" s="7">
        <v>46022</v>
      </c>
      <c r="BA144" s="7">
        <v>45992</v>
      </c>
      <c r="BB144" s="7">
        <v>46022</v>
      </c>
      <c r="BC144" s="14">
        <f t="shared" si="1"/>
        <v>450.00000000000006</v>
      </c>
      <c r="BD144" s="14">
        <v>522</v>
      </c>
      <c r="BE144" s="14">
        <v>522</v>
      </c>
      <c r="BF144" s="14">
        <v>522</v>
      </c>
      <c r="BG144" s="6" t="s">
        <v>400</v>
      </c>
      <c r="BH144" s="6" t="s">
        <v>400</v>
      </c>
      <c r="BI144" s="6" t="s">
        <v>401</v>
      </c>
      <c r="BJ144" s="6" t="s">
        <v>650</v>
      </c>
      <c r="BK144" s="6">
        <v>0</v>
      </c>
      <c r="BL144" s="7">
        <v>45992</v>
      </c>
      <c r="BM144" s="7">
        <v>46022</v>
      </c>
      <c r="BN144" s="8" t="s">
        <v>555</v>
      </c>
      <c r="BO144" s="8" t="s">
        <v>555</v>
      </c>
      <c r="BP144" s="6">
        <v>2</v>
      </c>
      <c r="BQ144" s="6" t="s">
        <v>303</v>
      </c>
      <c r="BR144" s="6" t="s">
        <v>303</v>
      </c>
      <c r="BS144" s="6" t="s">
        <v>564</v>
      </c>
      <c r="BT144" s="6" t="s">
        <v>565</v>
      </c>
      <c r="BU144" s="6" t="s">
        <v>565</v>
      </c>
      <c r="BV144" s="8" t="s">
        <v>555</v>
      </c>
      <c r="BW144" s="6" t="s">
        <v>565</v>
      </c>
      <c r="BX144" s="6" t="s">
        <v>305</v>
      </c>
      <c r="BY144" s="6" t="s">
        <v>203</v>
      </c>
      <c r="BZ144" s="6">
        <v>1</v>
      </c>
      <c r="CA144" s="12" t="s">
        <v>566</v>
      </c>
      <c r="CB144" s="9" t="s">
        <v>555</v>
      </c>
      <c r="CC144" s="8" t="s">
        <v>555</v>
      </c>
      <c r="CD144" s="8" t="s">
        <v>555</v>
      </c>
      <c r="CE144" s="8" t="s">
        <v>555</v>
      </c>
      <c r="CF144" s="8" t="s">
        <v>555</v>
      </c>
      <c r="CG144" s="6" t="s">
        <v>562</v>
      </c>
      <c r="CH144" s="7">
        <v>46032</v>
      </c>
      <c r="CI144" s="6" t="s">
        <v>567</v>
      </c>
    </row>
    <row r="145" spans="1:87" ht="17.25" customHeight="1" x14ac:dyDescent="0.3">
      <c r="A145" s="6">
        <v>2025</v>
      </c>
      <c r="B145" s="7">
        <v>45992</v>
      </c>
      <c r="C145" s="7">
        <v>46022</v>
      </c>
      <c r="D145" s="6" t="s">
        <v>193</v>
      </c>
      <c r="E145" s="6" t="s">
        <v>197</v>
      </c>
      <c r="F145" s="6" t="s">
        <v>200</v>
      </c>
      <c r="G145" s="6">
        <v>1379</v>
      </c>
      <c r="H145" s="6" t="s">
        <v>203</v>
      </c>
      <c r="I145" s="6" t="s">
        <v>553</v>
      </c>
      <c r="J145" s="8" t="s">
        <v>554</v>
      </c>
      <c r="K145" s="6">
        <v>139</v>
      </c>
      <c r="L145" s="8" t="s">
        <v>555</v>
      </c>
      <c r="M145" s="7">
        <v>46022</v>
      </c>
      <c r="N145" s="6" t="s">
        <v>870</v>
      </c>
      <c r="O145" s="6">
        <v>139</v>
      </c>
      <c r="P145" s="7">
        <v>46022</v>
      </c>
      <c r="Q145" s="6">
        <v>5</v>
      </c>
      <c r="R145" s="6">
        <v>5</v>
      </c>
      <c r="S145" s="8" t="s">
        <v>555</v>
      </c>
      <c r="T145" s="8" t="s">
        <v>555</v>
      </c>
      <c r="U145" s="8" t="s">
        <v>555</v>
      </c>
      <c r="V145" s="9" t="s">
        <v>555</v>
      </c>
      <c r="W145" s="6" t="s">
        <v>784</v>
      </c>
      <c r="X145" s="6" t="s">
        <v>735</v>
      </c>
      <c r="Y145" s="6" t="s">
        <v>757</v>
      </c>
      <c r="Z145" s="6" t="s">
        <v>205</v>
      </c>
      <c r="AA145" s="6" t="s">
        <v>622</v>
      </c>
      <c r="AB145" s="6">
        <v>1</v>
      </c>
      <c r="AC145" s="6" t="s">
        <v>708</v>
      </c>
      <c r="AD145" s="6" t="s">
        <v>212</v>
      </c>
      <c r="AE145" s="6" t="s">
        <v>806</v>
      </c>
      <c r="AF145" s="6">
        <v>830</v>
      </c>
      <c r="AG145" s="6">
        <v>0</v>
      </c>
      <c r="AH145" s="6" t="s">
        <v>237</v>
      </c>
      <c r="AI145" s="6" t="s">
        <v>807</v>
      </c>
      <c r="AJ145" s="6">
        <v>240280001</v>
      </c>
      <c r="AK145" s="6" t="s">
        <v>277</v>
      </c>
      <c r="AL145" s="6">
        <v>28</v>
      </c>
      <c r="AM145" s="6" t="s">
        <v>277</v>
      </c>
      <c r="AN145" s="6">
        <v>24</v>
      </c>
      <c r="AO145" s="6" t="s">
        <v>277</v>
      </c>
      <c r="AP145" s="6">
        <v>78280</v>
      </c>
      <c r="AQ145" s="6" t="s">
        <v>366</v>
      </c>
      <c r="AR145" s="6" t="s">
        <v>366</v>
      </c>
      <c r="AS145" s="6" t="s">
        <v>366</v>
      </c>
      <c r="AT145" s="6">
        <v>0</v>
      </c>
      <c r="AU145" s="6" t="s">
        <v>560</v>
      </c>
      <c r="AV145" s="6" t="s">
        <v>561</v>
      </c>
      <c r="AW145" s="6" t="s">
        <v>562</v>
      </c>
      <c r="AX145" s="6" t="s">
        <v>562</v>
      </c>
      <c r="AY145" s="6">
        <v>1379</v>
      </c>
      <c r="AZ145" s="7">
        <v>46022</v>
      </c>
      <c r="BA145" s="7">
        <v>45992</v>
      </c>
      <c r="BB145" s="7">
        <v>46022</v>
      </c>
      <c r="BC145" s="14">
        <f t="shared" ref="BC145" si="2">BD145/1.16</f>
        <v>400</v>
      </c>
      <c r="BD145" s="14">
        <v>464</v>
      </c>
      <c r="BE145" s="14">
        <v>464</v>
      </c>
      <c r="BF145" s="14">
        <v>464</v>
      </c>
      <c r="BG145" s="6" t="s">
        <v>400</v>
      </c>
      <c r="BH145" s="6" t="s">
        <v>400</v>
      </c>
      <c r="BI145" s="6" t="s">
        <v>401</v>
      </c>
      <c r="BJ145" s="6" t="s">
        <v>650</v>
      </c>
      <c r="BK145" s="6">
        <v>0</v>
      </c>
      <c r="BL145" s="7">
        <v>45992</v>
      </c>
      <c r="BM145" s="7">
        <v>46022</v>
      </c>
      <c r="BN145" s="8" t="s">
        <v>555</v>
      </c>
      <c r="BO145" s="8" t="s">
        <v>555</v>
      </c>
      <c r="BP145" s="6">
        <v>2</v>
      </c>
      <c r="BQ145" s="6" t="s">
        <v>303</v>
      </c>
      <c r="BR145" s="6" t="s">
        <v>303</v>
      </c>
      <c r="BS145" s="6" t="s">
        <v>564</v>
      </c>
      <c r="BT145" s="6" t="s">
        <v>565</v>
      </c>
      <c r="BU145" s="6" t="s">
        <v>565</v>
      </c>
      <c r="BV145" s="8" t="s">
        <v>555</v>
      </c>
      <c r="BW145" s="6" t="s">
        <v>565</v>
      </c>
      <c r="BX145" s="6" t="s">
        <v>305</v>
      </c>
      <c r="BY145" s="6" t="s">
        <v>203</v>
      </c>
      <c r="BZ145" s="6">
        <v>1</v>
      </c>
      <c r="CA145" s="12" t="s">
        <v>566</v>
      </c>
      <c r="CB145" s="9" t="s">
        <v>555</v>
      </c>
      <c r="CC145" s="8" t="s">
        <v>555</v>
      </c>
      <c r="CD145" s="8" t="s">
        <v>555</v>
      </c>
      <c r="CE145" s="8" t="s">
        <v>555</v>
      </c>
      <c r="CF145" s="8" t="s">
        <v>555</v>
      </c>
      <c r="CG145" s="6" t="s">
        <v>562</v>
      </c>
      <c r="CH145" s="7">
        <v>46032</v>
      </c>
      <c r="CI145" s="6" t="s">
        <v>567</v>
      </c>
    </row>
  </sheetData>
  <mergeCells count="7">
    <mergeCell ref="A6:CI6"/>
    <mergeCell ref="A2:C2"/>
    <mergeCell ref="D2:F2"/>
    <mergeCell ref="G2:I2"/>
    <mergeCell ref="A3:C3"/>
    <mergeCell ref="D3:F3"/>
    <mergeCell ref="G3:I3"/>
  </mergeCells>
  <dataValidations count="11">
    <dataValidation type="list" allowBlank="1" showErrorMessage="1" sqref="Z8:Z152" xr:uid="{00000000-0002-0000-0000-000004000000}">
      <formula1>Hidden_525</formula1>
    </dataValidation>
    <dataValidation type="list" allowBlank="1" showErrorMessage="1" sqref="AD11:AD14 AD16:AD21 AD23:AD124 AD126:AD152" xr:uid="{00000000-0002-0000-0000-000005000000}">
      <formula1>Hidden_629</formula1>
    </dataValidation>
    <dataValidation type="list" allowBlank="1" showErrorMessage="1" sqref="AH11:AH152" xr:uid="{00000000-0002-0000-0000-000006000000}">
      <formula1>Hidden_733</formula1>
    </dataValidation>
    <dataValidation type="list" allowBlank="1" showErrorMessage="1" sqref="AO10:AO152 AO8" xr:uid="{00000000-0002-0000-0000-000007000000}">
      <formula1>Hidden_840</formula1>
    </dataValidation>
    <dataValidation type="list" allowBlank="1" showErrorMessage="1" sqref="D8:D152" xr:uid="{00000000-0002-0000-0000-000000000000}">
      <formula1>Hidden_13</formula1>
    </dataValidation>
    <dataValidation type="list" allowBlank="1" showErrorMessage="1" sqref="E8:E152" xr:uid="{00000000-0002-0000-0000-000001000000}">
      <formula1>Hidden_24</formula1>
    </dataValidation>
    <dataValidation type="list" allowBlank="1" showErrorMessage="1" sqref="F8:F152" xr:uid="{00000000-0002-0000-0000-000002000000}">
      <formula1>Hidden_35</formula1>
    </dataValidation>
    <dataValidation type="list" allowBlank="1" showErrorMessage="1" sqref="H8:H152" xr:uid="{00000000-0002-0000-0000-000003000000}">
      <formula1>Hidden_47</formula1>
    </dataValidation>
    <dataValidation type="list" allowBlank="1" showErrorMessage="1" sqref="BQ8:BQ152" xr:uid="{00000000-0002-0000-0000-000008000000}">
      <formula1>Hidden_968</formula1>
    </dataValidation>
    <dataValidation type="list" allowBlank="1" showErrorMessage="1" sqref="BX8:BX152" xr:uid="{00000000-0002-0000-0000-000009000000}">
      <formula1>Hidden_1075</formula1>
    </dataValidation>
    <dataValidation type="list" allowBlank="1" showErrorMessage="1" sqref="BY8:BY152" xr:uid="{00000000-0002-0000-0000-00000A000000}">
      <formula1>Hidden_1176</formula1>
    </dataValidation>
  </dataValidations>
  <hyperlinks>
    <hyperlink ref="J8" r:id="rId1" xr:uid="{9184F93B-E505-4803-941C-EFDBE59333A7}"/>
    <hyperlink ref="L8" r:id="rId2" xr:uid="{C30302DE-6B54-4AE6-AD4E-5A87536A255D}"/>
    <hyperlink ref="S8" r:id="rId3" xr:uid="{590956E9-408A-460F-AD2E-C780B2544BF4}"/>
    <hyperlink ref="T8" r:id="rId4" xr:uid="{394E0515-53C4-475F-BBC9-5DC0AF4AEF0B}"/>
    <hyperlink ref="U8" r:id="rId5" xr:uid="{EB24D230-D3B2-438A-AD63-1C260690222B}"/>
    <hyperlink ref="BO8" r:id="rId6" xr:uid="{8EF36FAD-06B3-41E8-A0C4-376126C743AF}"/>
    <hyperlink ref="BV8" r:id="rId7" xr:uid="{9D1BDEFF-14B6-4764-8653-3B100FF5D8BA}"/>
    <hyperlink ref="J9" r:id="rId8" xr:uid="{50201826-47CB-4B40-8AEC-A35F2054DBCD}"/>
    <hyperlink ref="L9" r:id="rId9" xr:uid="{F3AE2322-91B4-4779-9E2D-BA17575994E4}"/>
    <hyperlink ref="S9" r:id="rId10" xr:uid="{D48E102D-83E5-44AD-9FDA-22A36BF404D1}"/>
    <hyperlink ref="T9" r:id="rId11" xr:uid="{6FFBE82E-50AB-4C26-AC0A-14A12E03D024}"/>
    <hyperlink ref="U9" r:id="rId12" xr:uid="{C0E58711-7D96-45C8-AE06-9F7DC1DE10A8}"/>
    <hyperlink ref="BO9" r:id="rId13" xr:uid="{356E886B-FC47-44D2-B32C-1E99DC8F90D7}"/>
    <hyperlink ref="BV9" r:id="rId14" xr:uid="{23F63127-5473-421D-BA32-DE2EABC1B83E}"/>
    <hyperlink ref="CD9" r:id="rId15" xr:uid="{F1409761-6E4E-4A46-A023-5C5E8F1A68B4}"/>
    <hyperlink ref="CE9" r:id="rId16" xr:uid="{DBD64A86-9CC8-4E18-9FD4-759E8E6A00D4}"/>
    <hyperlink ref="CF9" r:id="rId17" xr:uid="{634359F3-6F07-4992-B7E0-5D51C717658D}"/>
    <hyperlink ref="BN8" r:id="rId18" xr:uid="{5E257648-5BB9-42E2-9243-EBA11489B079}"/>
    <hyperlink ref="BN9" r:id="rId19" xr:uid="{558E5593-0DD6-456F-A4FC-96B6C53F8568}"/>
    <hyperlink ref="V9" r:id="rId20" xr:uid="{BED9A278-D1FB-4FFA-AD87-A36A22E7B6F5}"/>
    <hyperlink ref="J10" r:id="rId21" xr:uid="{1C0AC57C-2938-4C9E-B607-DF2741106BDF}"/>
    <hyperlink ref="L10" r:id="rId22" xr:uid="{FF4E3BDE-8849-441C-8AEC-2AD35B447B67}"/>
    <hyperlink ref="S10" r:id="rId23" xr:uid="{BC3F179D-AC2A-4437-8B64-641CA38A2B0C}"/>
    <hyperlink ref="T10" r:id="rId24" xr:uid="{AD81B748-B949-411F-8150-9ACDD1B6BC9C}"/>
    <hyperlink ref="U10" r:id="rId25" xr:uid="{CD841884-BA93-40FF-A100-25BF9ADEDB17}"/>
    <hyperlink ref="V10" r:id="rId26" xr:uid="{EC5A1710-37F9-4EA0-AE1D-E409EFA8A2E1}"/>
    <hyperlink ref="BN10" r:id="rId27" xr:uid="{1B2002A6-F1A2-4052-ABDE-199CF1931D79}"/>
    <hyperlink ref="BO10" r:id="rId28" xr:uid="{B02E61AF-70DD-471E-A94F-E13D6FE90791}"/>
    <hyperlink ref="BV10" r:id="rId29" xr:uid="{387EAC3A-CDE2-4825-8CA1-CC76211D92DA}"/>
    <hyperlink ref="CD10" r:id="rId30" xr:uid="{D63E11FA-5831-4016-B8C7-B3AE9910C397}"/>
    <hyperlink ref="CE10" r:id="rId31" xr:uid="{1F36474B-318E-48E9-ADFE-9F078A1F1808}"/>
    <hyperlink ref="CF10" r:id="rId32" xr:uid="{BE490F87-D7B8-450E-AED1-9DD42CEEE82C}"/>
    <hyperlink ref="V8" r:id="rId33" xr:uid="{045984E9-5E66-4EE8-9CE6-4410A966CE88}"/>
    <hyperlink ref="CB8" r:id="rId34" xr:uid="{F2344A2E-1E48-417C-9986-BA12C45D41A5}"/>
    <hyperlink ref="CC8" r:id="rId35" xr:uid="{25B74FFB-636D-48B8-9A1C-E6880196D3F6}"/>
    <hyperlink ref="CB10" r:id="rId36" xr:uid="{88A260C5-3612-4696-A59B-9493140F4494}"/>
    <hyperlink ref="CC10" r:id="rId37" xr:uid="{642BECAF-DB0D-4CF4-B1DA-FB240E6832AD}"/>
    <hyperlink ref="CB13" r:id="rId38" xr:uid="{68EFF79C-7DEB-4B0C-9C6D-25DB302FD0EE}"/>
    <hyperlink ref="CB12" r:id="rId39" xr:uid="{DE3419CD-3540-47ED-B87F-2F896A9D3628}"/>
    <hyperlink ref="J11" r:id="rId40" xr:uid="{C9B6B523-5F83-4C46-B002-F2D5C1E84062}"/>
    <hyperlink ref="J12" r:id="rId41" xr:uid="{2476537D-45EF-49EE-A3A2-32390D99B8C7}"/>
    <hyperlink ref="J13" r:id="rId42" xr:uid="{9D33E204-1DCF-4AC7-973B-DAAD8C2E0C31}"/>
    <hyperlink ref="L12" r:id="rId43" xr:uid="{48BA60C2-1C08-4C68-8D50-665DE5B8E736}"/>
    <hyperlink ref="L13" r:id="rId44" xr:uid="{F87AC442-4C60-4E86-878E-6B8D7D69B523}"/>
    <hyperlink ref="L11" r:id="rId45" xr:uid="{7A98F931-F77D-4DD9-9A37-8FFA012C2CF0}"/>
    <hyperlink ref="S11" r:id="rId46" xr:uid="{087DF153-8891-446A-9D8E-84B54CBB7E07}"/>
    <hyperlink ref="S12" r:id="rId47" xr:uid="{B7DD1932-70FA-4581-9C06-C53B416E89F1}"/>
    <hyperlink ref="S13" r:id="rId48" xr:uid="{C8A012F8-AE02-4266-864F-88C2A9B6EE1C}"/>
    <hyperlink ref="T11" r:id="rId49" xr:uid="{DDBA2AF1-733E-4D17-9D76-2957DCC03335}"/>
    <hyperlink ref="T12" r:id="rId50" xr:uid="{6696FF3F-9357-4C14-ADB0-08816E864640}"/>
    <hyperlink ref="T13" r:id="rId51" xr:uid="{67B31C07-68B0-4C00-B51B-0A5B59D4BF52}"/>
    <hyperlink ref="U11" r:id="rId52" xr:uid="{22B2EFA1-D088-41A0-B54A-D80197F2C39E}"/>
    <hyperlink ref="U12" r:id="rId53" xr:uid="{12A86F3A-9206-4C43-8D2B-5577EF58A782}"/>
    <hyperlink ref="V12" r:id="rId54" xr:uid="{72816A94-56F2-42BE-8362-87A191E132F5}"/>
    <hyperlink ref="U13" r:id="rId55" xr:uid="{C45F0C5D-DB3F-48AF-A166-F319CF4482F7}"/>
    <hyperlink ref="V13" r:id="rId56" xr:uid="{98775B50-A086-477F-B5FE-CDEC0ECBF1E2}"/>
    <hyperlink ref="CC13" r:id="rId57" xr:uid="{E159AE42-2C48-46C0-B79D-42855C2A0B7D}"/>
    <hyperlink ref="CC12" r:id="rId58" xr:uid="{5379557B-D1FF-421D-A7A3-51BBCE2A9354}"/>
    <hyperlink ref="V11" r:id="rId59" xr:uid="{46CC1CD6-9984-4102-92E0-B822E2ECCE4D}"/>
    <hyperlink ref="BN11" r:id="rId60" xr:uid="{F448DDA7-0248-4572-8608-A3C307C74F29}"/>
    <hyperlink ref="CB11" r:id="rId61" xr:uid="{84D7C125-70D8-45C3-9EB8-28603B5DB268}"/>
    <hyperlink ref="CC11" r:id="rId62" xr:uid="{665696A0-9840-4472-8B15-947BC06117F9}"/>
    <hyperlink ref="BO11" r:id="rId63" xr:uid="{2A88D09F-25EE-4DD8-84E3-9835103A171D}"/>
    <hyperlink ref="BO12" r:id="rId64" xr:uid="{C99C63C1-8D04-4805-B5EE-379CCA18D7D6}"/>
    <hyperlink ref="BO13" r:id="rId65" xr:uid="{F2BD8EB8-D77B-4EE4-A352-ADA31580348D}"/>
    <hyperlink ref="BV11" r:id="rId66" xr:uid="{EBFA1167-8351-4F83-A85C-C0DF2ABC92B7}"/>
    <hyperlink ref="BV12" r:id="rId67" xr:uid="{FE1C1E27-EAD5-4C3A-8BC8-8B2B6C32403C}"/>
    <hyperlink ref="BV13" r:id="rId68" xr:uid="{900B89AE-14AB-43F3-BFB7-D825BA2ABDC3}"/>
    <hyperlink ref="CD11" r:id="rId69" xr:uid="{44DF98C6-F3C8-40CE-B2CC-7DA7AE2751CF}"/>
    <hyperlink ref="CD12:CD13" r:id="rId70" display="http://www.cegaipslp.org.mx/HV2025.nsf/nombre_de_la_vista/4241E0157FBBB16F06258D5A006CB03D/$File/Recepción+física.pdf" xr:uid="{F1F7603F-59A0-422B-950F-CE4A67401765}"/>
    <hyperlink ref="CE11" r:id="rId71" xr:uid="{7ECF8DCF-BAF6-49B3-BA19-736C89B699BA}"/>
    <hyperlink ref="CE12:CE13" r:id="rId72" display="http://www.cegaipslp.org.mx/HV2025.nsf/nombre_de_la_vista/65F5FAE38DEB8EA806258D5A006CC011/$File/Finiquito+2025.pdf" xr:uid="{9D93323E-A60A-4E3E-9887-FD49C9FE7805}"/>
    <hyperlink ref="CF11" r:id="rId73" xr:uid="{AB86B949-149E-416C-B15B-5361BBEE9469}"/>
    <hyperlink ref="CF12:CF13" r:id="rId74" display="http://www.cegaipslp.org.mx/HV2025.nsf/nombre_de_la_vista/43B11058F06DBA6F06258D5A006CD703/$File/factura+2025.pdf" xr:uid="{D55FC6B8-7EB7-4F78-8899-D22CD48DF726}"/>
    <hyperlink ref="BN13" r:id="rId75" display="http://www.cegaipslp.org.mx/HV2025.nsf/nombre_de_la_vista/FD5BCFC74A3EAAE406258D5A006F10F4/$File/Contrato+AO-EST-247800015-8-2025_01.pdf" xr:uid="{5EAAC590-1451-4834-96ED-746B47E6DB2C}"/>
    <hyperlink ref="BN12" r:id="rId76" display="http://www.cegaipslp.org.mx/HV2025.nsf/nombre_de_la_vista/1431F2DD4F6DB86206258D5A006EF499/$File/Contrato+AO-EST-247800015-7-2025_01.pdf" xr:uid="{F4477C1A-B8C9-4FA9-94E0-2F8F42E7ED5F}"/>
    <hyperlink ref="CF8" r:id="rId77" xr:uid="{E40EC7B9-48F0-4220-8075-83731BA55BE8}"/>
    <hyperlink ref="CE8" r:id="rId78" xr:uid="{19B8D8EE-0122-4CDF-9ACD-50B197C09DB8}"/>
    <hyperlink ref="CD8" r:id="rId79" xr:uid="{BD5EA732-A4E5-43F4-BA76-C9A7032EC459}"/>
    <hyperlink ref="CB9" r:id="rId80" xr:uid="{44156212-940F-475A-A2B2-728D16EDA507}"/>
    <hyperlink ref="CC9" r:id="rId81" xr:uid="{260D02B3-3801-4562-B9EA-346E01DBA40C}"/>
    <hyperlink ref="J14" r:id="rId82" xr:uid="{C0983E93-DD9A-417D-B86E-B67EB9D63EE5}"/>
    <hyperlink ref="J15" r:id="rId83" xr:uid="{F4AB883B-0F52-4E31-8DB2-D3B75AB9638D}"/>
    <hyperlink ref="J16" r:id="rId84" xr:uid="{3041E375-7616-40F9-A965-8EB885DBC6D0}"/>
    <hyperlink ref="J17" r:id="rId85" xr:uid="{FDD1DDB2-E7A8-4017-B7F8-E639E5817FB1}"/>
    <hyperlink ref="J20" r:id="rId86" xr:uid="{A56766D3-B71E-44C1-B9C4-4DDF25612C8D}"/>
    <hyperlink ref="J23" r:id="rId87" xr:uid="{8EF6988C-0CD9-4E1F-A8E1-E10300164C4E}"/>
    <hyperlink ref="J26" r:id="rId88" xr:uid="{BA407C78-6BBD-49B3-9587-5C5CA9547EDA}"/>
    <hyperlink ref="J29" r:id="rId89" xr:uid="{C0852338-36C6-422A-9A86-DE3827FC71AF}"/>
    <hyperlink ref="J32" r:id="rId90" xr:uid="{E2DD1146-622D-4247-8C0F-CC253110991B}"/>
    <hyperlink ref="J35" r:id="rId91" xr:uid="{E9DF75D4-9DE9-4E64-B54C-B646AA6BBFCF}"/>
    <hyperlink ref="J38" r:id="rId92" xr:uid="{32EF9D3E-171E-4D07-BE42-E0C8F97CD9C8}"/>
    <hyperlink ref="J41" r:id="rId93" xr:uid="{7951B3DD-C9FD-4627-A032-169087F397AF}"/>
    <hyperlink ref="J44" r:id="rId94" xr:uid="{EC11E6C9-C493-4C07-88E5-141D328A6AA5}"/>
    <hyperlink ref="J47" r:id="rId95" xr:uid="{F795C9CD-2C57-49A8-8CA6-8796C4DFEC3D}"/>
    <hyperlink ref="J50" r:id="rId96" xr:uid="{09B42774-D089-4063-BD96-31B168A2F8AD}"/>
    <hyperlink ref="J53" r:id="rId97" xr:uid="{B902267D-20AD-47BF-8BC2-593C6C23E1F4}"/>
    <hyperlink ref="J56" r:id="rId98" xr:uid="{AF70F158-4202-4069-87E3-7DAFE1BA6425}"/>
    <hyperlink ref="J59" r:id="rId99" xr:uid="{E89825D0-67C7-42FD-9533-B8321FAB7D48}"/>
    <hyperlink ref="J62" r:id="rId100" xr:uid="{3FBE926B-1378-4AF0-88A0-5F1930E218C7}"/>
    <hyperlink ref="J65" r:id="rId101" xr:uid="{AD7C2A3E-8FF4-4D6C-9995-DC35467C5ABB}"/>
    <hyperlink ref="J68" r:id="rId102" xr:uid="{770E86D1-7D65-47CC-8B86-75C990312FC4}"/>
    <hyperlink ref="J71" r:id="rId103" xr:uid="{1070EC29-394B-4744-A585-689D8BAAFB90}"/>
    <hyperlink ref="J74" r:id="rId104" xr:uid="{7F834085-2249-46AD-8292-46DE31B8159F}"/>
    <hyperlink ref="J77" r:id="rId105" xr:uid="{30B6B910-A68A-4FEE-A89C-9509FA0EAED8}"/>
    <hyperlink ref="J80" r:id="rId106" xr:uid="{E91642DB-0F19-4DB0-8627-B02D8A524D5F}"/>
    <hyperlink ref="J83" r:id="rId107" xr:uid="{AA0582D5-4889-4493-8302-DB555E4027BF}"/>
    <hyperlink ref="J86" r:id="rId108" xr:uid="{A9066023-53BD-4307-A745-AAA48C92876F}"/>
    <hyperlink ref="J89" r:id="rId109" xr:uid="{963478EE-0D94-4188-B074-3AE5D7BEBFCB}"/>
    <hyperlink ref="J92" r:id="rId110" xr:uid="{771AC6FB-199A-4647-A42C-3598D8B1502B}"/>
    <hyperlink ref="J95" r:id="rId111" xr:uid="{1030C170-DDD9-4722-B738-D690FBAFE69B}"/>
    <hyperlink ref="J98" r:id="rId112" xr:uid="{DE3D29C2-65AD-43C5-B16C-634B7D25C645}"/>
    <hyperlink ref="J101" r:id="rId113" xr:uid="{6FBB5C05-BD97-4178-BD46-2DA044D3DD9B}"/>
    <hyperlink ref="J104" r:id="rId114" xr:uid="{C087D449-DD0F-4DB2-9B82-9B64BA2DE940}"/>
    <hyperlink ref="J107" r:id="rId115" xr:uid="{9B489F36-AD78-4B09-B8CE-8679D6A6FD3C}"/>
    <hyperlink ref="J110" r:id="rId116" xr:uid="{73B570F1-3681-4195-95D8-8E91B1236E11}"/>
    <hyperlink ref="J113" r:id="rId117" xr:uid="{1DE20CE7-4237-40BB-B7A4-495C752B8286}"/>
    <hyperlink ref="J116" r:id="rId118" xr:uid="{3BE03366-4D85-4C5B-B4D7-0F3E81E1C0AF}"/>
    <hyperlink ref="J119" r:id="rId119" xr:uid="{B40D4F1D-3D61-4B19-93C3-7DAD21906CFB}"/>
    <hyperlink ref="J122" r:id="rId120" xr:uid="{67583AE8-9A8E-4E84-B7BA-AE892A1B1EEF}"/>
    <hyperlink ref="J125" r:id="rId121" xr:uid="{88C02F9A-69F8-47C2-9A49-87BFD0C15BE4}"/>
    <hyperlink ref="J128" r:id="rId122" xr:uid="{CAE031A9-8324-43BD-B408-630669C77908}"/>
    <hyperlink ref="J131" r:id="rId123" xr:uid="{F6199648-F1A1-4165-B875-CC44329BE662}"/>
    <hyperlink ref="J134" r:id="rId124" xr:uid="{AFFAD7D8-D178-4CD6-AC53-E9DA0883CE1D}"/>
    <hyperlink ref="J137" r:id="rId125" xr:uid="{027CD876-7615-4E18-B7FB-317063AA3B26}"/>
    <hyperlink ref="J140" r:id="rId126" xr:uid="{C5E61692-01B6-4E73-AFEC-B4D67CA3FDBC}"/>
    <hyperlink ref="J143" r:id="rId127" xr:uid="{9162A176-A7DA-49E8-AE8D-3E1681207E69}"/>
    <hyperlink ref="J18" r:id="rId128" xr:uid="{11851DBF-EFE7-41F8-9FA4-254249193A20}"/>
    <hyperlink ref="J21" r:id="rId129" xr:uid="{F9F8D1EF-904E-48A5-9DA8-4DEBF8D8F029}"/>
    <hyperlink ref="J24" r:id="rId130" xr:uid="{1BCFE42B-358D-4C77-A98C-92DEE47BDF51}"/>
    <hyperlink ref="J27" r:id="rId131" xr:uid="{06A8341C-00A1-4D95-866F-3A4E1D07768C}"/>
    <hyperlink ref="J30" r:id="rId132" xr:uid="{727610D1-3578-46F4-8FF0-20F394CCD3A0}"/>
    <hyperlink ref="J33" r:id="rId133" xr:uid="{2C4852F7-63DA-427B-9047-BF40A86AEA5D}"/>
    <hyperlink ref="J36" r:id="rId134" xr:uid="{01AC3D06-E0AF-4D1E-91A9-A7306258F872}"/>
    <hyperlink ref="J39" r:id="rId135" xr:uid="{2001D7FC-7301-400E-B83C-96B2DB5AB05F}"/>
    <hyperlink ref="J42" r:id="rId136" xr:uid="{2C2AF15D-EF7A-4E2E-A9E6-B257DD160C88}"/>
    <hyperlink ref="J45" r:id="rId137" xr:uid="{B435DAAC-FB2A-4FD9-BF9A-C4589268812A}"/>
    <hyperlink ref="J48" r:id="rId138" xr:uid="{FA336862-327C-4DBE-A68A-7D1A090E7AC4}"/>
    <hyperlink ref="J51" r:id="rId139" xr:uid="{1018FE19-84AD-4A81-9A06-D9F2310CC2F2}"/>
    <hyperlink ref="J54" r:id="rId140" xr:uid="{26AEC95A-265A-402D-945E-B146E5CADC7D}"/>
    <hyperlink ref="J57" r:id="rId141" xr:uid="{D05E0B8A-A4DB-42C8-80C6-C494AD798029}"/>
    <hyperlink ref="J60" r:id="rId142" xr:uid="{891A54B5-6791-4C04-847E-F310A079756D}"/>
    <hyperlink ref="J63" r:id="rId143" xr:uid="{448986DC-9828-42A1-8C7B-B69750D9E485}"/>
    <hyperlink ref="J66" r:id="rId144" xr:uid="{68886533-4750-4FCB-9542-8BD55130592E}"/>
    <hyperlink ref="J69" r:id="rId145" xr:uid="{958130D5-CB38-4873-964E-FB84F7942870}"/>
    <hyperlink ref="J72" r:id="rId146" xr:uid="{22DCE333-964B-467B-8DF0-A98ADE2739F3}"/>
    <hyperlink ref="J75" r:id="rId147" xr:uid="{0B33BE7D-684A-478A-8C60-80C1BEB5ED5E}"/>
    <hyperlink ref="J78" r:id="rId148" xr:uid="{71850BB1-E7E1-482B-9C5D-7266031CFE35}"/>
    <hyperlink ref="J81" r:id="rId149" xr:uid="{ADC56C6F-E498-4749-9A5B-EE20DD6D7CCC}"/>
    <hyperlink ref="J84" r:id="rId150" xr:uid="{D091ADA2-4FC6-4D7B-8B32-8AAE02978E3B}"/>
    <hyperlink ref="J87" r:id="rId151" xr:uid="{ED278D60-9E9D-4F2A-8E3B-73C1F8474926}"/>
    <hyperlink ref="J90" r:id="rId152" xr:uid="{174CF783-41DD-432C-8ACC-FA93A942B86E}"/>
    <hyperlink ref="J93" r:id="rId153" xr:uid="{9F89AE94-4D62-42E0-A7A4-250D605F002D}"/>
    <hyperlink ref="J96" r:id="rId154" xr:uid="{C1D951D9-4368-4BD2-8D7E-787444097CD4}"/>
    <hyperlink ref="J99" r:id="rId155" xr:uid="{971678AA-5699-4FBE-B2A3-48574C403100}"/>
    <hyperlink ref="J102" r:id="rId156" xr:uid="{37EEF0C5-5B4E-465D-9DE8-3A0DEBAF86FC}"/>
    <hyperlink ref="J105" r:id="rId157" xr:uid="{B39A3B4D-0D1F-4F1C-8574-5CD45EA1AFD5}"/>
    <hyperlink ref="J108" r:id="rId158" xr:uid="{98D4F99D-1A4D-46C2-8953-91EEAA2C057D}"/>
    <hyperlink ref="J111" r:id="rId159" xr:uid="{63967D0A-2F6B-4592-83D7-CFCA6F5F9DA7}"/>
    <hyperlink ref="J114" r:id="rId160" xr:uid="{15F7FB9F-9ADF-4F8A-9F15-A4C45EDD1254}"/>
    <hyperlink ref="J117" r:id="rId161" xr:uid="{C256289D-9041-4F70-8B01-42200C37FD11}"/>
    <hyperlink ref="J120" r:id="rId162" xr:uid="{D50AB2CA-A48C-4AD3-A3C5-BE1EB69257B9}"/>
    <hyperlink ref="J123" r:id="rId163" xr:uid="{1218C767-04C8-45DD-89E2-55E24EC7FD80}"/>
    <hyperlink ref="J126" r:id="rId164" xr:uid="{7B8BED24-D13C-4697-8C0B-16FFED11D8DA}"/>
    <hyperlink ref="J129" r:id="rId165" xr:uid="{24428700-5FD1-4577-BAB1-70B92CCA2765}"/>
    <hyperlink ref="J132" r:id="rId166" xr:uid="{036ABB89-4574-4660-859B-C14A3F0E2072}"/>
    <hyperlink ref="J135" r:id="rId167" xr:uid="{323084F6-9935-4E4B-80B0-DDBBBC6F99AD}"/>
    <hyperlink ref="J138" r:id="rId168" xr:uid="{B86A30CA-6DC4-47E4-8CB6-3AF91AC93CFD}"/>
    <hyperlink ref="J141" r:id="rId169" xr:uid="{F2C05D7A-95A2-4763-955E-E4DB45AF8E71}"/>
    <hyperlink ref="J144" r:id="rId170" xr:uid="{74315CB5-0091-4C95-A5C4-A0C097A308C7}"/>
    <hyperlink ref="J19" r:id="rId171" xr:uid="{CD192E01-8A8C-48E4-8A19-3F717E064EF3}"/>
    <hyperlink ref="J22" r:id="rId172" xr:uid="{D17A16A7-9D86-4CC3-A408-CCFC7DF1FD83}"/>
    <hyperlink ref="J25" r:id="rId173" xr:uid="{EDD581DF-A612-4972-8B9C-52C7AD3A83C3}"/>
    <hyperlink ref="J28" r:id="rId174" xr:uid="{410DFB76-3B4C-403B-90E6-7F78BF8BB617}"/>
    <hyperlink ref="J31" r:id="rId175" xr:uid="{AFA9B3F6-338C-4BA6-9F05-690352A894BE}"/>
    <hyperlink ref="J34" r:id="rId176" xr:uid="{BE0F0316-7B67-4B5D-8797-AEDD13BB8D43}"/>
    <hyperlink ref="J37" r:id="rId177" xr:uid="{5DCE3F0F-9EDF-4CA9-B495-7652334B3FBF}"/>
    <hyperlink ref="J40" r:id="rId178" xr:uid="{487C8679-D592-46CE-81ED-10C304904DBC}"/>
    <hyperlink ref="J43" r:id="rId179" xr:uid="{3EA186FA-16FC-4850-BEF5-C6DAF8F6E968}"/>
    <hyperlink ref="J46" r:id="rId180" xr:uid="{85F6ACD9-8C92-45BF-B731-8DB2813E3403}"/>
    <hyperlink ref="J49" r:id="rId181" xr:uid="{1A40141B-1CC2-4A95-9402-5BEADDA1E90D}"/>
    <hyperlink ref="J52" r:id="rId182" xr:uid="{802FA2F4-AAF4-4B4B-913F-B50BA6D2D108}"/>
    <hyperlink ref="J55" r:id="rId183" xr:uid="{83212AE2-050E-427E-A51C-8E5E0947E70F}"/>
    <hyperlink ref="J58" r:id="rId184" xr:uid="{649A6891-2093-440D-AF5F-9329DF0F5374}"/>
    <hyperlink ref="J61" r:id="rId185" xr:uid="{490818DC-01F4-4CB9-B10A-AB104ABC07A7}"/>
    <hyperlink ref="J64" r:id="rId186" xr:uid="{82978000-C229-4366-8F78-C001E291FF1A}"/>
    <hyperlink ref="J67" r:id="rId187" xr:uid="{1507018C-F1FB-4DB5-826C-0FB5B7901A3D}"/>
    <hyperlink ref="J70" r:id="rId188" xr:uid="{94F43093-F7A8-41CC-AE77-3E12A3C61961}"/>
    <hyperlink ref="J73" r:id="rId189" xr:uid="{1EA538CD-F922-49BD-B62B-FE00330E21A0}"/>
    <hyperlink ref="J76" r:id="rId190" xr:uid="{2F2BDFD7-785E-46BF-813F-A7110AC9B3D5}"/>
    <hyperlink ref="J79" r:id="rId191" xr:uid="{8DF7ED32-0834-42F7-9320-CCCC0B908275}"/>
    <hyperlink ref="J82" r:id="rId192" xr:uid="{B19D9522-BA5A-40AE-A6CA-182B622D1CB7}"/>
    <hyperlink ref="J85" r:id="rId193" xr:uid="{BFA167B8-4C6C-4510-B6DC-0CA10A101EE1}"/>
    <hyperlink ref="J88" r:id="rId194" xr:uid="{0FFB05DC-1EE5-4C9C-BEDB-BCCD6B789A12}"/>
    <hyperlink ref="J91" r:id="rId195" xr:uid="{C70057D4-4BB7-44D0-A822-F22317D6C7DF}"/>
    <hyperlink ref="J94" r:id="rId196" xr:uid="{A0FDEBEB-1AAD-4EB9-88DB-1776F503023D}"/>
    <hyperlink ref="J97" r:id="rId197" xr:uid="{D63BD2E6-4357-46F0-9E68-10D05598E297}"/>
    <hyperlink ref="J100" r:id="rId198" xr:uid="{A80D6835-0BA7-49FC-8F13-57E33685A984}"/>
    <hyperlink ref="J103" r:id="rId199" xr:uid="{5B881A47-939A-4617-8421-96BD0C3CC8D6}"/>
    <hyperlink ref="J106" r:id="rId200" xr:uid="{56CC48F4-1F55-4B99-9C1F-57B00D894A85}"/>
    <hyperlink ref="J109" r:id="rId201" xr:uid="{72749D98-7FD4-4247-88ED-D6CB9E03DDC9}"/>
    <hyperlink ref="J112" r:id="rId202" xr:uid="{672D8086-EC62-433F-8C20-89E2095B408D}"/>
    <hyperlink ref="J115" r:id="rId203" xr:uid="{02E5A7EA-85AA-4CF8-92D7-E428BDD4F435}"/>
    <hyperlink ref="J118" r:id="rId204" xr:uid="{9896D9BF-8508-4548-8407-A3010A01EB43}"/>
    <hyperlink ref="J121" r:id="rId205" xr:uid="{89813B9F-D77D-4BC1-84BA-7A74ABA13C96}"/>
    <hyperlink ref="J124" r:id="rId206" xr:uid="{E1F19E55-256E-440A-96E3-619EE95E0299}"/>
    <hyperlink ref="J127" r:id="rId207" xr:uid="{97855856-95DF-4E19-88D8-F42C6429BC95}"/>
    <hyperlink ref="J130" r:id="rId208" xr:uid="{7B308367-6F02-4C7F-87AB-E871A752E43B}"/>
    <hyperlink ref="J133" r:id="rId209" xr:uid="{1834EC2D-9BED-44AF-9B57-AFD17E102569}"/>
    <hyperlink ref="J136" r:id="rId210" xr:uid="{2104194A-976C-40EC-99A0-5B24D87A44FD}"/>
    <hyperlink ref="J139" r:id="rId211" xr:uid="{CD3033F4-21A8-46F1-A046-07276713592E}"/>
    <hyperlink ref="J142" r:id="rId212" xr:uid="{8C70F1FA-38BF-40B6-A20B-48094E292EA5}"/>
    <hyperlink ref="J145" r:id="rId213" xr:uid="{701CDB09-6D39-4C2B-86BA-86D1CA0D5C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3"/>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405</v>
      </c>
    </row>
    <row r="14" spans="1:1" x14ac:dyDescent="0.3">
      <c r="A14" t="s">
        <v>243</v>
      </c>
    </row>
    <row r="15" spans="1:1" x14ac:dyDescent="0.3">
      <c r="A15" t="s">
        <v>244</v>
      </c>
    </row>
    <row r="16" spans="1:1" x14ac:dyDescent="0.3">
      <c r="A16" t="s">
        <v>245</v>
      </c>
    </row>
    <row r="17" spans="1:1" x14ac:dyDescent="0.3">
      <c r="A17" t="s">
        <v>246</v>
      </c>
    </row>
    <row r="18" spans="1:1" x14ac:dyDescent="0.3">
      <c r="A18" t="s">
        <v>247</v>
      </c>
    </row>
    <row r="19" spans="1:1" x14ac:dyDescent="0.3">
      <c r="A19" t="s">
        <v>248</v>
      </c>
    </row>
    <row r="20" spans="1:1" x14ac:dyDescent="0.3">
      <c r="A20" t="s">
        <v>249</v>
      </c>
    </row>
    <row r="21" spans="1:1" x14ac:dyDescent="0.3">
      <c r="A21" t="s">
        <v>250</v>
      </c>
    </row>
    <row r="22" spans="1:1" x14ac:dyDescent="0.3">
      <c r="A22" t="s">
        <v>251</v>
      </c>
    </row>
    <row r="23" spans="1:1" x14ac:dyDescent="0.3">
      <c r="A23" t="s">
        <v>252</v>
      </c>
    </row>
    <row r="24" spans="1:1" x14ac:dyDescent="0.3">
      <c r="A24" t="s">
        <v>207</v>
      </c>
    </row>
    <row r="25" spans="1:1" x14ac:dyDescent="0.3">
      <c r="A25" t="s">
        <v>219</v>
      </c>
    </row>
    <row r="26" spans="1:1" x14ac:dyDescent="0.3">
      <c r="A26" t="s">
        <v>253</v>
      </c>
    </row>
    <row r="27" spans="1:1" x14ac:dyDescent="0.3">
      <c r="A27" t="s">
        <v>254</v>
      </c>
    </row>
    <row r="28" spans="1:1" x14ac:dyDescent="0.3">
      <c r="A28" t="s">
        <v>255</v>
      </c>
    </row>
    <row r="29" spans="1:1" x14ac:dyDescent="0.3">
      <c r="A29" t="s">
        <v>256</v>
      </c>
    </row>
    <row r="30" spans="1:1" x14ac:dyDescent="0.3">
      <c r="A30" t="s">
        <v>257</v>
      </c>
    </row>
    <row r="31" spans="1:1" x14ac:dyDescent="0.3">
      <c r="A31" t="s">
        <v>258</v>
      </c>
    </row>
    <row r="32" spans="1:1" x14ac:dyDescent="0.3">
      <c r="A32" t="s">
        <v>259</v>
      </c>
    </row>
    <row r="33" spans="1:1" x14ac:dyDescent="0.3">
      <c r="A33" t="s">
        <v>260</v>
      </c>
    </row>
    <row r="34" spans="1:1" x14ac:dyDescent="0.3">
      <c r="A34" t="s">
        <v>261</v>
      </c>
    </row>
    <row r="35" spans="1:1" x14ac:dyDescent="0.3">
      <c r="A35" t="s">
        <v>262</v>
      </c>
    </row>
    <row r="36" spans="1:1" x14ac:dyDescent="0.3">
      <c r="A36" t="s">
        <v>263</v>
      </c>
    </row>
    <row r="37" spans="1:1" x14ac:dyDescent="0.3">
      <c r="A37" t="s">
        <v>264</v>
      </c>
    </row>
    <row r="38" spans="1:1" x14ac:dyDescent="0.3">
      <c r="A38" t="s">
        <v>265</v>
      </c>
    </row>
    <row r="39" spans="1:1" x14ac:dyDescent="0.3">
      <c r="A39" t="s">
        <v>266</v>
      </c>
    </row>
    <row r="40" spans="1:1" x14ac:dyDescent="0.3">
      <c r="A40" t="s">
        <v>267</v>
      </c>
    </row>
    <row r="41" spans="1:1" x14ac:dyDescent="0.3">
      <c r="A41" t="s">
        <v>268</v>
      </c>
    </row>
    <row r="42" spans="1:1" x14ac:dyDescent="0.3">
      <c r="A42" t="s">
        <v>269</v>
      </c>
    </row>
    <row r="43" spans="1:1" x14ac:dyDescent="0.3">
      <c r="A43" t="s">
        <v>405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46"/>
  <sheetViews>
    <sheetView topLeftCell="A3" workbookViewId="0">
      <selection activeCell="A3" sqref="A3"/>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10.5546875" bestFit="1" customWidth="1"/>
    <col min="6" max="6" width="60.21875" bestFit="1" customWidth="1"/>
    <col min="7" max="7" width="48.88671875"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ht="30.6" customHeight="1"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364</v>
      </c>
    </row>
    <row r="5" spans="1:7" x14ac:dyDescent="0.3">
      <c r="A5">
        <v>1</v>
      </c>
      <c r="B5" t="s">
        <v>363</v>
      </c>
      <c r="C5" t="s">
        <v>363</v>
      </c>
      <c r="D5" t="s">
        <v>363</v>
      </c>
      <c r="E5" t="s">
        <v>204</v>
      </c>
      <c r="F5" t="s">
        <v>363</v>
      </c>
      <c r="G5" t="s">
        <v>365</v>
      </c>
    </row>
    <row r="6" spans="1:7" x14ac:dyDescent="0.3">
      <c r="A6">
        <v>2</v>
      </c>
      <c r="B6" t="s">
        <v>362</v>
      </c>
      <c r="C6" t="s">
        <v>362</v>
      </c>
      <c r="D6" t="s">
        <v>362</v>
      </c>
      <c r="E6" t="s">
        <v>204</v>
      </c>
      <c r="F6" t="s">
        <v>362</v>
      </c>
      <c r="G6" t="s">
        <v>364</v>
      </c>
    </row>
    <row r="7" spans="1:7" x14ac:dyDescent="0.3">
      <c r="A7">
        <v>3</v>
      </c>
      <c r="B7" t="s">
        <v>431</v>
      </c>
      <c r="C7" t="s">
        <v>431</v>
      </c>
      <c r="D7" t="s">
        <v>431</v>
      </c>
      <c r="E7" t="s">
        <v>204</v>
      </c>
      <c r="F7" t="s">
        <v>431</v>
      </c>
      <c r="G7" t="s">
        <v>432</v>
      </c>
    </row>
    <row r="8" spans="1:7" x14ac:dyDescent="0.3">
      <c r="A8">
        <v>4</v>
      </c>
      <c r="B8" t="s">
        <v>362</v>
      </c>
      <c r="C8" t="s">
        <v>362</v>
      </c>
      <c r="D8" t="s">
        <v>362</v>
      </c>
      <c r="E8" t="s">
        <v>204</v>
      </c>
      <c r="F8" t="s">
        <v>493</v>
      </c>
      <c r="G8" t="s">
        <v>364</v>
      </c>
    </row>
    <row r="9" spans="1:7" x14ac:dyDescent="0.3">
      <c r="A9">
        <v>5</v>
      </c>
      <c r="B9" t="s">
        <v>493</v>
      </c>
      <c r="C9" t="s">
        <v>493</v>
      </c>
      <c r="D9" t="s">
        <v>493</v>
      </c>
      <c r="E9" t="s">
        <v>204</v>
      </c>
      <c r="F9" t="s">
        <v>493</v>
      </c>
      <c r="G9" t="s">
        <v>492</v>
      </c>
    </row>
    <row r="10" spans="1:7" x14ac:dyDescent="0.3">
      <c r="A10">
        <v>5</v>
      </c>
      <c r="B10" t="s">
        <v>495</v>
      </c>
      <c r="C10" t="s">
        <v>495</v>
      </c>
      <c r="D10" t="s">
        <v>495</v>
      </c>
      <c r="E10" t="s">
        <v>204</v>
      </c>
      <c r="F10" t="s">
        <v>495</v>
      </c>
      <c r="G10" t="s">
        <v>494</v>
      </c>
    </row>
    <row r="11" spans="1:7" x14ac:dyDescent="0.3">
      <c r="A11">
        <v>6</v>
      </c>
      <c r="B11" t="s">
        <v>496</v>
      </c>
      <c r="C11" t="s">
        <v>496</v>
      </c>
      <c r="D11" t="s">
        <v>496</v>
      </c>
      <c r="E11" t="s">
        <v>204</v>
      </c>
      <c r="F11" t="s">
        <v>496</v>
      </c>
      <c r="G11" t="s">
        <v>497</v>
      </c>
    </row>
    <row r="12" spans="1:7" x14ac:dyDescent="0.3">
      <c r="A12">
        <v>6</v>
      </c>
      <c r="B12" t="s">
        <v>498</v>
      </c>
      <c r="C12" t="s">
        <v>498</v>
      </c>
      <c r="D12" t="s">
        <v>498</v>
      </c>
      <c r="E12" t="s">
        <v>204</v>
      </c>
      <c r="F12" t="s">
        <v>498</v>
      </c>
      <c r="G12" t="s">
        <v>499</v>
      </c>
    </row>
    <row r="13" spans="1:7" x14ac:dyDescent="0.3">
      <c r="A13">
        <v>7</v>
      </c>
      <c r="B13" t="s">
        <v>495</v>
      </c>
      <c r="C13" t="s">
        <v>495</v>
      </c>
      <c r="D13" t="s">
        <v>495</v>
      </c>
      <c r="E13" t="s">
        <v>204</v>
      </c>
      <c r="F13" t="s">
        <v>495</v>
      </c>
      <c r="G13" t="s">
        <v>494</v>
      </c>
    </row>
    <row r="14" spans="1:7" x14ac:dyDescent="0.3">
      <c r="A14">
        <v>7</v>
      </c>
      <c r="B14" t="s">
        <v>500</v>
      </c>
      <c r="C14" t="s">
        <v>500</v>
      </c>
      <c r="D14" t="s">
        <v>500</v>
      </c>
      <c r="E14" t="s">
        <v>204</v>
      </c>
      <c r="F14" t="s">
        <v>500</v>
      </c>
      <c r="G14" t="s">
        <v>501</v>
      </c>
    </row>
    <row r="15" spans="1:7" x14ac:dyDescent="0.3">
      <c r="A15">
        <v>8</v>
      </c>
      <c r="B15" s="6" t="s">
        <v>557</v>
      </c>
      <c r="C15" s="6" t="s">
        <v>557</v>
      </c>
      <c r="D15" s="6" t="s">
        <v>557</v>
      </c>
      <c r="E15" s="6" t="s">
        <v>204</v>
      </c>
      <c r="F15" s="6" t="s">
        <v>557</v>
      </c>
      <c r="G15" s="6" t="s">
        <v>653</v>
      </c>
    </row>
    <row r="16" spans="1:7" x14ac:dyDescent="0.3">
      <c r="A16">
        <v>9</v>
      </c>
      <c r="B16" s="6" t="s">
        <v>568</v>
      </c>
      <c r="C16" s="6" t="s">
        <v>568</v>
      </c>
      <c r="D16" s="6" t="s">
        <v>568</v>
      </c>
      <c r="E16" s="6" t="s">
        <v>204</v>
      </c>
      <c r="F16" s="6" t="s">
        <v>568</v>
      </c>
      <c r="G16" s="6" t="s">
        <v>654</v>
      </c>
    </row>
    <row r="17" spans="1:7" x14ac:dyDescent="0.3">
      <c r="A17">
        <v>10</v>
      </c>
      <c r="B17" s="6" t="s">
        <v>709</v>
      </c>
      <c r="C17" s="6" t="s">
        <v>710</v>
      </c>
      <c r="D17" s="6" t="s">
        <v>711</v>
      </c>
      <c r="E17" s="6" t="s">
        <v>205</v>
      </c>
      <c r="F17" s="6" t="s">
        <v>569</v>
      </c>
      <c r="G17" s="6" t="s">
        <v>655</v>
      </c>
    </row>
    <row r="18" spans="1:7" x14ac:dyDescent="0.3">
      <c r="A18">
        <v>11</v>
      </c>
      <c r="B18" s="6" t="s">
        <v>714</v>
      </c>
      <c r="C18" s="6" t="s">
        <v>443</v>
      </c>
      <c r="D18" s="6" t="s">
        <v>715</v>
      </c>
      <c r="E18" s="6" t="s">
        <v>204</v>
      </c>
      <c r="F18" s="6" t="s">
        <v>570</v>
      </c>
      <c r="G18" s="6" t="s">
        <v>656</v>
      </c>
    </row>
    <row r="19" spans="1:7" x14ac:dyDescent="0.3">
      <c r="A19">
        <v>12</v>
      </c>
      <c r="B19" s="6" t="s">
        <v>740</v>
      </c>
      <c r="C19" s="6" t="s">
        <v>716</v>
      </c>
      <c r="D19" s="6" t="s">
        <v>736</v>
      </c>
      <c r="E19" s="6" t="s">
        <v>204</v>
      </c>
      <c r="F19" s="6" t="s">
        <v>571</v>
      </c>
      <c r="G19" s="6" t="s">
        <v>657</v>
      </c>
    </row>
    <row r="20" spans="1:7" x14ac:dyDescent="0.3">
      <c r="A20">
        <v>13</v>
      </c>
      <c r="B20" s="6" t="s">
        <v>740</v>
      </c>
      <c r="C20" s="6" t="s">
        <v>716</v>
      </c>
      <c r="D20" s="6" t="s">
        <v>736</v>
      </c>
      <c r="E20" s="6" t="s">
        <v>204</v>
      </c>
      <c r="F20" s="6" t="s">
        <v>571</v>
      </c>
      <c r="G20" s="6" t="s">
        <v>657</v>
      </c>
    </row>
    <row r="21" spans="1:7" x14ac:dyDescent="0.3">
      <c r="A21">
        <v>14</v>
      </c>
      <c r="B21" s="6" t="s">
        <v>737</v>
      </c>
      <c r="C21" s="6" t="s">
        <v>388</v>
      </c>
      <c r="D21" s="6" t="s">
        <v>717</v>
      </c>
      <c r="E21" s="6" t="s">
        <v>204</v>
      </c>
      <c r="F21" s="6" t="s">
        <v>572</v>
      </c>
      <c r="G21" s="6" t="s">
        <v>658</v>
      </c>
    </row>
    <row r="22" spans="1:7" x14ac:dyDescent="0.3">
      <c r="A22">
        <v>15</v>
      </c>
      <c r="B22" s="6" t="s">
        <v>737</v>
      </c>
      <c r="C22" s="6" t="s">
        <v>388</v>
      </c>
      <c r="D22" s="6" t="s">
        <v>717</v>
      </c>
      <c r="E22" s="6" t="s">
        <v>204</v>
      </c>
      <c r="F22" s="6" t="s">
        <v>572</v>
      </c>
      <c r="G22" s="6" t="s">
        <v>658</v>
      </c>
    </row>
    <row r="23" spans="1:7" x14ac:dyDescent="0.3">
      <c r="A23">
        <v>16</v>
      </c>
      <c r="B23" s="6" t="s">
        <v>743</v>
      </c>
      <c r="C23" s="6" t="s">
        <v>718</v>
      </c>
      <c r="D23" s="6" t="s">
        <v>738</v>
      </c>
      <c r="E23" s="6" t="s">
        <v>204</v>
      </c>
      <c r="F23" s="6" t="s">
        <v>573</v>
      </c>
      <c r="G23" s="6" t="s">
        <v>659</v>
      </c>
    </row>
    <row r="24" spans="1:7" x14ac:dyDescent="0.3">
      <c r="A24">
        <v>17</v>
      </c>
      <c r="B24" s="6" t="s">
        <v>574</v>
      </c>
      <c r="C24" s="6" t="s">
        <v>574</v>
      </c>
      <c r="D24" s="6" t="s">
        <v>574</v>
      </c>
      <c r="E24" s="6" t="s">
        <v>204</v>
      </c>
      <c r="F24" s="6" t="s">
        <v>574</v>
      </c>
      <c r="G24" s="6" t="s">
        <v>660</v>
      </c>
    </row>
    <row r="25" spans="1:7" x14ac:dyDescent="0.3">
      <c r="A25">
        <v>18</v>
      </c>
      <c r="B25" s="6" t="s">
        <v>758</v>
      </c>
      <c r="C25" s="6" t="s">
        <v>454</v>
      </c>
      <c r="D25" s="6" t="s">
        <v>739</v>
      </c>
      <c r="E25" s="6" t="s">
        <v>204</v>
      </c>
      <c r="F25" s="6" t="s">
        <v>575</v>
      </c>
      <c r="G25" s="6" t="s">
        <v>661</v>
      </c>
    </row>
    <row r="26" spans="1:7" x14ac:dyDescent="0.3">
      <c r="A26">
        <v>19</v>
      </c>
      <c r="B26" s="6" t="s">
        <v>758</v>
      </c>
      <c r="C26" s="6" t="s">
        <v>454</v>
      </c>
      <c r="D26" s="6" t="s">
        <v>739</v>
      </c>
      <c r="E26" s="6" t="s">
        <v>204</v>
      </c>
      <c r="F26" s="6" t="s">
        <v>575</v>
      </c>
      <c r="G26" s="6" t="s">
        <v>661</v>
      </c>
    </row>
    <row r="27" spans="1:7" x14ac:dyDescent="0.3">
      <c r="A27">
        <v>20</v>
      </c>
      <c r="B27" s="6" t="s">
        <v>759</v>
      </c>
      <c r="C27" s="6" t="s">
        <v>719</v>
      </c>
      <c r="D27" s="6" t="s">
        <v>741</v>
      </c>
      <c r="E27" s="6" t="s">
        <v>204</v>
      </c>
      <c r="F27" s="6" t="s">
        <v>576</v>
      </c>
      <c r="G27" s="6" t="s">
        <v>662</v>
      </c>
    </row>
    <row r="28" spans="1:7" x14ac:dyDescent="0.3">
      <c r="A28">
        <v>21</v>
      </c>
      <c r="B28" s="6" t="s">
        <v>759</v>
      </c>
      <c r="C28" s="6" t="s">
        <v>719</v>
      </c>
      <c r="D28" s="6" t="s">
        <v>741</v>
      </c>
      <c r="E28" s="6" t="s">
        <v>204</v>
      </c>
      <c r="F28" s="6" t="s">
        <v>576</v>
      </c>
      <c r="G28" s="6" t="s">
        <v>662</v>
      </c>
    </row>
    <row r="29" spans="1:7" x14ac:dyDescent="0.3">
      <c r="A29">
        <v>22</v>
      </c>
      <c r="B29" s="6" t="s">
        <v>760</v>
      </c>
      <c r="C29" s="6" t="s">
        <v>720</v>
      </c>
      <c r="D29" s="6" t="s">
        <v>380</v>
      </c>
      <c r="E29" s="6" t="s">
        <v>204</v>
      </c>
      <c r="F29" s="6" t="s">
        <v>577</v>
      </c>
      <c r="G29" s="6" t="s">
        <v>663</v>
      </c>
    </row>
    <row r="30" spans="1:7" x14ac:dyDescent="0.3">
      <c r="A30">
        <v>23</v>
      </c>
      <c r="B30" s="6" t="s">
        <v>761</v>
      </c>
      <c r="C30" s="6" t="s">
        <v>721</v>
      </c>
      <c r="D30" s="6" t="s">
        <v>742</v>
      </c>
      <c r="E30" s="6" t="s">
        <v>204</v>
      </c>
      <c r="F30" s="6" t="s">
        <v>578</v>
      </c>
      <c r="G30" s="6" t="s">
        <v>664</v>
      </c>
    </row>
    <row r="31" spans="1:7" x14ac:dyDescent="0.3">
      <c r="A31">
        <v>24</v>
      </c>
      <c r="B31" s="6" t="s">
        <v>761</v>
      </c>
      <c r="C31" s="6" t="s">
        <v>721</v>
      </c>
      <c r="D31" s="6" t="s">
        <v>742</v>
      </c>
      <c r="E31" s="6" t="s">
        <v>204</v>
      </c>
      <c r="F31" s="6" t="s">
        <v>578</v>
      </c>
      <c r="G31" s="6" t="s">
        <v>664</v>
      </c>
    </row>
    <row r="32" spans="1:7" x14ac:dyDescent="0.3">
      <c r="A32">
        <v>25</v>
      </c>
      <c r="B32" s="6" t="s">
        <v>759</v>
      </c>
      <c r="C32" s="6" t="s">
        <v>719</v>
      </c>
      <c r="D32" s="6" t="s">
        <v>741</v>
      </c>
      <c r="E32" s="6" t="s">
        <v>204</v>
      </c>
      <c r="F32" s="6" t="s">
        <v>576</v>
      </c>
      <c r="G32" s="6" t="s">
        <v>662</v>
      </c>
    </row>
    <row r="33" spans="1:7" x14ac:dyDescent="0.3">
      <c r="A33">
        <v>26</v>
      </c>
      <c r="B33" s="6" t="s">
        <v>762</v>
      </c>
      <c r="C33" s="6" t="s">
        <v>722</v>
      </c>
      <c r="D33" s="6" t="s">
        <v>744</v>
      </c>
      <c r="E33" s="6" t="s">
        <v>205</v>
      </c>
      <c r="F33" s="6" t="s">
        <v>579</v>
      </c>
      <c r="G33" s="6" t="s">
        <v>665</v>
      </c>
    </row>
    <row r="34" spans="1:7" x14ac:dyDescent="0.3">
      <c r="A34">
        <v>27</v>
      </c>
      <c r="B34" s="6" t="s">
        <v>745</v>
      </c>
      <c r="C34" s="6" t="s">
        <v>763</v>
      </c>
      <c r="D34" s="6" t="s">
        <v>723</v>
      </c>
      <c r="E34" s="6" t="s">
        <v>204</v>
      </c>
      <c r="F34" s="6" t="s">
        <v>580</v>
      </c>
      <c r="G34" s="6" t="s">
        <v>666</v>
      </c>
    </row>
    <row r="35" spans="1:7" x14ac:dyDescent="0.3">
      <c r="A35">
        <v>28</v>
      </c>
      <c r="B35" s="6" t="s">
        <v>581</v>
      </c>
      <c r="C35" s="6" t="s">
        <v>581</v>
      </c>
      <c r="D35" s="6" t="s">
        <v>581</v>
      </c>
      <c r="E35" s="6" t="s">
        <v>204</v>
      </c>
      <c r="F35" s="6" t="s">
        <v>581</v>
      </c>
      <c r="G35" s="6" t="s">
        <v>667</v>
      </c>
    </row>
    <row r="36" spans="1:7" x14ac:dyDescent="0.3">
      <c r="A36">
        <v>29</v>
      </c>
      <c r="B36" s="6" t="s">
        <v>760</v>
      </c>
      <c r="C36" s="6" t="s">
        <v>720</v>
      </c>
      <c r="D36" s="6" t="s">
        <v>380</v>
      </c>
      <c r="E36" s="6" t="s">
        <v>204</v>
      </c>
      <c r="F36" s="6" t="s">
        <v>577</v>
      </c>
      <c r="G36" s="6" t="s">
        <v>663</v>
      </c>
    </row>
    <row r="37" spans="1:7" x14ac:dyDescent="0.3">
      <c r="A37">
        <v>30</v>
      </c>
      <c r="B37" s="6" t="s">
        <v>746</v>
      </c>
      <c r="C37" s="6" t="s">
        <v>764</v>
      </c>
      <c r="D37" s="6" t="s">
        <v>724</v>
      </c>
      <c r="E37" s="6" t="s">
        <v>204</v>
      </c>
      <c r="F37" s="6" t="s">
        <v>582</v>
      </c>
      <c r="G37" s="6" t="s">
        <v>668</v>
      </c>
    </row>
    <row r="38" spans="1:7" x14ac:dyDescent="0.3">
      <c r="A38">
        <v>31</v>
      </c>
      <c r="B38" s="6" t="s">
        <v>583</v>
      </c>
      <c r="C38" s="6" t="s">
        <v>583</v>
      </c>
      <c r="D38" s="6" t="s">
        <v>583</v>
      </c>
      <c r="E38" s="6" t="s">
        <v>204</v>
      </c>
      <c r="F38" s="6" t="s">
        <v>583</v>
      </c>
      <c r="G38" s="6" t="s">
        <v>669</v>
      </c>
    </row>
    <row r="39" spans="1:7" x14ac:dyDescent="0.3">
      <c r="A39">
        <v>32</v>
      </c>
      <c r="B39" s="6" t="s">
        <v>765</v>
      </c>
      <c r="C39" s="6" t="s">
        <v>725</v>
      </c>
      <c r="D39" s="6" t="s">
        <v>391</v>
      </c>
      <c r="E39" s="6" t="s">
        <v>205</v>
      </c>
      <c r="F39" s="6" t="s">
        <v>584</v>
      </c>
      <c r="G39" s="6" t="s">
        <v>670</v>
      </c>
    </row>
    <row r="40" spans="1:7" x14ac:dyDescent="0.3">
      <c r="A40">
        <v>33</v>
      </c>
      <c r="B40" s="6" t="s">
        <v>765</v>
      </c>
      <c r="C40" s="6" t="s">
        <v>725</v>
      </c>
      <c r="D40" s="6" t="s">
        <v>391</v>
      </c>
      <c r="E40" s="6" t="s">
        <v>205</v>
      </c>
      <c r="F40" s="6" t="s">
        <v>584</v>
      </c>
      <c r="G40" s="6" t="s">
        <v>670</v>
      </c>
    </row>
    <row r="41" spans="1:7" x14ac:dyDescent="0.3">
      <c r="A41">
        <v>34</v>
      </c>
      <c r="B41" s="6" t="s">
        <v>585</v>
      </c>
      <c r="C41" s="6" t="s">
        <v>585</v>
      </c>
      <c r="D41" s="6" t="s">
        <v>585</v>
      </c>
      <c r="E41" s="6" t="s">
        <v>204</v>
      </c>
      <c r="F41" s="6" t="s">
        <v>585</v>
      </c>
      <c r="G41" s="6" t="s">
        <v>671</v>
      </c>
    </row>
    <row r="42" spans="1:7" x14ac:dyDescent="0.3">
      <c r="A42">
        <v>35</v>
      </c>
      <c r="B42" s="6" t="s">
        <v>586</v>
      </c>
      <c r="C42" s="6" t="s">
        <v>586</v>
      </c>
      <c r="D42" s="6" t="s">
        <v>586</v>
      </c>
      <c r="E42" s="6" t="s">
        <v>204</v>
      </c>
      <c r="F42" s="6" t="s">
        <v>586</v>
      </c>
      <c r="G42" s="6" t="s">
        <v>672</v>
      </c>
    </row>
    <row r="43" spans="1:7" x14ac:dyDescent="0.3">
      <c r="A43">
        <v>36</v>
      </c>
      <c r="B43" s="6" t="s">
        <v>586</v>
      </c>
      <c r="C43" s="6" t="s">
        <v>586</v>
      </c>
      <c r="D43" s="6" t="s">
        <v>586</v>
      </c>
      <c r="E43" s="6" t="s">
        <v>204</v>
      </c>
      <c r="F43" s="6" t="s">
        <v>586</v>
      </c>
      <c r="G43" s="6" t="s">
        <v>672</v>
      </c>
    </row>
    <row r="44" spans="1:7" x14ac:dyDescent="0.3">
      <c r="A44">
        <v>37</v>
      </c>
      <c r="B44" s="6" t="s">
        <v>586</v>
      </c>
      <c r="C44" s="6" t="s">
        <v>586</v>
      </c>
      <c r="D44" s="6" t="s">
        <v>586</v>
      </c>
      <c r="E44" s="6" t="s">
        <v>204</v>
      </c>
      <c r="F44" s="6" t="s">
        <v>586</v>
      </c>
      <c r="G44" s="6" t="s">
        <v>672</v>
      </c>
    </row>
    <row r="45" spans="1:7" x14ac:dyDescent="0.3">
      <c r="A45">
        <v>38</v>
      </c>
      <c r="B45" s="6" t="s">
        <v>587</v>
      </c>
      <c r="C45" s="6" t="s">
        <v>587</v>
      </c>
      <c r="D45" s="6" t="s">
        <v>587</v>
      </c>
      <c r="E45" s="6" t="s">
        <v>204</v>
      </c>
      <c r="F45" s="6" t="s">
        <v>587</v>
      </c>
      <c r="G45" s="6" t="s">
        <v>673</v>
      </c>
    </row>
    <row r="46" spans="1:7" x14ac:dyDescent="0.3">
      <c r="A46">
        <v>39</v>
      </c>
      <c r="B46" s="6" t="s">
        <v>588</v>
      </c>
      <c r="C46" s="6" t="s">
        <v>588</v>
      </c>
      <c r="D46" s="6" t="s">
        <v>588</v>
      </c>
      <c r="E46" s="6" t="s">
        <v>204</v>
      </c>
      <c r="F46" s="6" t="s">
        <v>588</v>
      </c>
      <c r="G46" s="6" t="s">
        <v>674</v>
      </c>
    </row>
    <row r="47" spans="1:7" x14ac:dyDescent="0.3">
      <c r="A47">
        <v>40</v>
      </c>
      <c r="B47" s="6" t="s">
        <v>589</v>
      </c>
      <c r="C47" s="6" t="s">
        <v>589</v>
      </c>
      <c r="D47" s="6" t="s">
        <v>589</v>
      </c>
      <c r="E47" s="6" t="s">
        <v>204</v>
      </c>
      <c r="F47" s="6" t="s">
        <v>589</v>
      </c>
      <c r="G47" s="6" t="s">
        <v>675</v>
      </c>
    </row>
    <row r="48" spans="1:7" x14ac:dyDescent="0.3">
      <c r="A48">
        <v>41</v>
      </c>
      <c r="B48" s="6" t="s">
        <v>590</v>
      </c>
      <c r="C48" s="6" t="s">
        <v>590</v>
      </c>
      <c r="D48" s="6" t="s">
        <v>590</v>
      </c>
      <c r="E48" s="6" t="s">
        <v>204</v>
      </c>
      <c r="F48" s="6" t="s">
        <v>590</v>
      </c>
      <c r="G48" s="6" t="s">
        <v>676</v>
      </c>
    </row>
    <row r="49" spans="1:7" x14ac:dyDescent="0.3">
      <c r="A49">
        <v>42</v>
      </c>
      <c r="B49" s="6" t="s">
        <v>589</v>
      </c>
      <c r="C49" s="6" t="s">
        <v>589</v>
      </c>
      <c r="D49" s="6" t="s">
        <v>589</v>
      </c>
      <c r="E49" s="6" t="s">
        <v>204</v>
      </c>
      <c r="F49" s="6" t="s">
        <v>589</v>
      </c>
      <c r="G49" s="6" t="s">
        <v>675</v>
      </c>
    </row>
    <row r="50" spans="1:7" x14ac:dyDescent="0.3">
      <c r="A50">
        <v>43</v>
      </c>
      <c r="B50" s="6" t="s">
        <v>590</v>
      </c>
      <c r="C50" s="6" t="s">
        <v>590</v>
      </c>
      <c r="D50" s="6" t="s">
        <v>590</v>
      </c>
      <c r="E50" s="6" t="s">
        <v>204</v>
      </c>
      <c r="F50" s="6" t="s">
        <v>590</v>
      </c>
      <c r="G50" s="6" t="s">
        <v>676</v>
      </c>
    </row>
    <row r="51" spans="1:7" x14ac:dyDescent="0.3">
      <c r="A51">
        <v>44</v>
      </c>
      <c r="B51" s="6" t="s">
        <v>591</v>
      </c>
      <c r="C51" s="6" t="s">
        <v>591</v>
      </c>
      <c r="D51" s="6" t="s">
        <v>591</v>
      </c>
      <c r="E51" s="6" t="s">
        <v>204</v>
      </c>
      <c r="F51" s="6" t="s">
        <v>591</v>
      </c>
      <c r="G51" s="6" t="s">
        <v>677</v>
      </c>
    </row>
    <row r="52" spans="1:7" x14ac:dyDescent="0.3">
      <c r="A52">
        <v>45</v>
      </c>
      <c r="B52" s="6" t="s">
        <v>592</v>
      </c>
      <c r="C52" s="6" t="s">
        <v>592</v>
      </c>
      <c r="D52" s="6" t="s">
        <v>592</v>
      </c>
      <c r="E52" s="6" t="s">
        <v>204</v>
      </c>
      <c r="F52" s="6" t="s">
        <v>592</v>
      </c>
      <c r="G52" s="6" t="s">
        <v>678</v>
      </c>
    </row>
    <row r="53" spans="1:7" x14ac:dyDescent="0.3">
      <c r="A53">
        <v>46</v>
      </c>
      <c r="B53" s="6" t="s">
        <v>593</v>
      </c>
      <c r="C53" s="6" t="s">
        <v>593</v>
      </c>
      <c r="D53" s="6" t="s">
        <v>593</v>
      </c>
      <c r="E53" s="6" t="s">
        <v>204</v>
      </c>
      <c r="F53" s="6" t="s">
        <v>593</v>
      </c>
      <c r="G53" s="6" t="s">
        <v>679</v>
      </c>
    </row>
    <row r="54" spans="1:7" x14ac:dyDescent="0.3">
      <c r="A54">
        <v>47</v>
      </c>
      <c r="B54" s="6" t="s">
        <v>594</v>
      </c>
      <c r="C54" s="6" t="s">
        <v>594</v>
      </c>
      <c r="D54" s="6" t="s">
        <v>594</v>
      </c>
      <c r="E54" s="6" t="s">
        <v>204</v>
      </c>
      <c r="F54" s="6" t="s">
        <v>594</v>
      </c>
      <c r="G54" s="6" t="s">
        <v>680</v>
      </c>
    </row>
    <row r="55" spans="1:7" x14ac:dyDescent="0.3">
      <c r="A55">
        <v>48</v>
      </c>
      <c r="B55" s="6" t="s">
        <v>766</v>
      </c>
      <c r="C55" s="6" t="s">
        <v>722</v>
      </c>
      <c r="D55" s="6" t="s">
        <v>747</v>
      </c>
      <c r="E55" s="6" t="s">
        <v>204</v>
      </c>
      <c r="F55" s="6" t="s">
        <v>595</v>
      </c>
      <c r="G55" s="6" t="s">
        <v>681</v>
      </c>
    </row>
    <row r="56" spans="1:7" x14ac:dyDescent="0.3">
      <c r="A56">
        <v>49</v>
      </c>
      <c r="B56" s="6" t="s">
        <v>768</v>
      </c>
      <c r="C56" s="6" t="s">
        <v>767</v>
      </c>
      <c r="D56" s="6" t="s">
        <v>748</v>
      </c>
      <c r="E56" s="6" t="s">
        <v>204</v>
      </c>
      <c r="F56" s="6" t="s">
        <v>596</v>
      </c>
      <c r="G56" s="6" t="s">
        <v>682</v>
      </c>
    </row>
    <row r="57" spans="1:7" x14ac:dyDescent="0.3">
      <c r="A57">
        <v>50</v>
      </c>
      <c r="B57" s="6" t="s">
        <v>591</v>
      </c>
      <c r="C57" s="6" t="s">
        <v>591</v>
      </c>
      <c r="D57" s="6" t="s">
        <v>591</v>
      </c>
      <c r="E57" s="6" t="s">
        <v>204</v>
      </c>
      <c r="F57" s="6" t="s">
        <v>591</v>
      </c>
      <c r="G57" s="6" t="s">
        <v>677</v>
      </c>
    </row>
    <row r="58" spans="1:7" x14ac:dyDescent="0.3">
      <c r="A58">
        <v>51</v>
      </c>
      <c r="B58" s="6" t="s">
        <v>769</v>
      </c>
      <c r="C58" s="6" t="s">
        <v>726</v>
      </c>
      <c r="D58" s="6" t="s">
        <v>728</v>
      </c>
      <c r="E58" s="6" t="s">
        <v>204</v>
      </c>
      <c r="F58" s="6" t="s">
        <v>597</v>
      </c>
      <c r="G58" s="6" t="s">
        <v>683</v>
      </c>
    </row>
    <row r="59" spans="1:7" x14ac:dyDescent="0.3">
      <c r="A59">
        <v>52</v>
      </c>
      <c r="B59" s="6" t="s">
        <v>586</v>
      </c>
      <c r="C59" s="6" t="s">
        <v>586</v>
      </c>
      <c r="D59" s="6" t="s">
        <v>586</v>
      </c>
      <c r="E59" s="6" t="s">
        <v>204</v>
      </c>
      <c r="F59" s="6" t="s">
        <v>586</v>
      </c>
      <c r="G59" s="6" t="s">
        <v>672</v>
      </c>
    </row>
    <row r="60" spans="1:7" x14ac:dyDescent="0.3">
      <c r="A60">
        <v>53</v>
      </c>
      <c r="B60" s="6" t="s">
        <v>586</v>
      </c>
      <c r="C60" s="6" t="s">
        <v>586</v>
      </c>
      <c r="D60" s="6" t="s">
        <v>586</v>
      </c>
      <c r="E60" s="6" t="s">
        <v>204</v>
      </c>
      <c r="F60" s="6" t="s">
        <v>586</v>
      </c>
      <c r="G60" s="6" t="s">
        <v>672</v>
      </c>
    </row>
    <row r="61" spans="1:7" x14ac:dyDescent="0.3">
      <c r="A61">
        <v>54</v>
      </c>
      <c r="B61" s="6" t="s">
        <v>587</v>
      </c>
      <c r="C61" s="6" t="s">
        <v>587</v>
      </c>
      <c r="D61" s="6" t="s">
        <v>587</v>
      </c>
      <c r="E61" s="6" t="s">
        <v>204</v>
      </c>
      <c r="F61" s="6" t="s">
        <v>587</v>
      </c>
      <c r="G61" s="6" t="s">
        <v>673</v>
      </c>
    </row>
    <row r="62" spans="1:7" x14ac:dyDescent="0.3">
      <c r="A62">
        <v>55</v>
      </c>
      <c r="B62" s="6" t="s">
        <v>588</v>
      </c>
      <c r="C62" s="6" t="s">
        <v>588</v>
      </c>
      <c r="D62" s="6" t="s">
        <v>588</v>
      </c>
      <c r="E62" s="6" t="s">
        <v>204</v>
      </c>
      <c r="F62" s="6" t="s">
        <v>588</v>
      </c>
      <c r="G62" s="6" t="s">
        <v>674</v>
      </c>
    </row>
    <row r="63" spans="1:7" x14ac:dyDescent="0.3">
      <c r="A63">
        <v>56</v>
      </c>
      <c r="B63" s="6" t="s">
        <v>588</v>
      </c>
      <c r="C63" s="6" t="s">
        <v>588</v>
      </c>
      <c r="D63" s="6" t="s">
        <v>588</v>
      </c>
      <c r="E63" s="6" t="s">
        <v>204</v>
      </c>
      <c r="F63" s="6" t="s">
        <v>588</v>
      </c>
      <c r="G63" s="6" t="s">
        <v>674</v>
      </c>
    </row>
    <row r="64" spans="1:7" x14ac:dyDescent="0.3">
      <c r="A64">
        <v>57</v>
      </c>
      <c r="B64" s="6" t="s">
        <v>588</v>
      </c>
      <c r="C64" s="6" t="s">
        <v>588</v>
      </c>
      <c r="D64" s="6" t="s">
        <v>588</v>
      </c>
      <c r="E64" s="6" t="s">
        <v>204</v>
      </c>
      <c r="F64" s="6" t="s">
        <v>588</v>
      </c>
      <c r="G64" s="6" t="s">
        <v>674</v>
      </c>
    </row>
    <row r="65" spans="1:7" x14ac:dyDescent="0.3">
      <c r="A65">
        <v>58</v>
      </c>
      <c r="B65" s="6" t="s">
        <v>588</v>
      </c>
      <c r="C65" s="6" t="s">
        <v>588</v>
      </c>
      <c r="D65" s="6" t="s">
        <v>588</v>
      </c>
      <c r="E65" s="6" t="s">
        <v>204</v>
      </c>
      <c r="F65" s="6" t="s">
        <v>588</v>
      </c>
      <c r="G65" s="6" t="s">
        <v>674</v>
      </c>
    </row>
    <row r="66" spans="1:7" x14ac:dyDescent="0.3">
      <c r="A66">
        <v>59</v>
      </c>
      <c r="B66" s="6" t="s">
        <v>590</v>
      </c>
      <c r="C66" s="6" t="s">
        <v>590</v>
      </c>
      <c r="D66" s="6" t="s">
        <v>590</v>
      </c>
      <c r="E66" s="6" t="s">
        <v>204</v>
      </c>
      <c r="F66" s="6" t="s">
        <v>590</v>
      </c>
      <c r="G66" s="6" t="s">
        <v>676</v>
      </c>
    </row>
    <row r="67" spans="1:7" x14ac:dyDescent="0.3">
      <c r="A67">
        <v>60</v>
      </c>
      <c r="B67" s="6" t="s">
        <v>590</v>
      </c>
      <c r="C67" s="6" t="s">
        <v>590</v>
      </c>
      <c r="D67" s="6" t="s">
        <v>590</v>
      </c>
      <c r="E67" s="6" t="s">
        <v>204</v>
      </c>
      <c r="F67" s="6" t="s">
        <v>590</v>
      </c>
      <c r="G67" s="6" t="s">
        <v>676</v>
      </c>
    </row>
    <row r="68" spans="1:7" x14ac:dyDescent="0.3">
      <c r="A68">
        <v>61</v>
      </c>
      <c r="B68" s="6" t="s">
        <v>598</v>
      </c>
      <c r="C68" s="6" t="s">
        <v>598</v>
      </c>
      <c r="D68" s="6" t="s">
        <v>598</v>
      </c>
      <c r="E68" s="6" t="s">
        <v>204</v>
      </c>
      <c r="F68" s="6" t="s">
        <v>598</v>
      </c>
      <c r="G68" s="6" t="s">
        <v>684</v>
      </c>
    </row>
    <row r="69" spans="1:7" x14ac:dyDescent="0.3">
      <c r="A69">
        <v>62</v>
      </c>
      <c r="B69" s="6" t="s">
        <v>709</v>
      </c>
      <c r="C69" s="6" t="s">
        <v>710</v>
      </c>
      <c r="D69" s="6" t="s">
        <v>711</v>
      </c>
      <c r="E69" s="6" t="s">
        <v>205</v>
      </c>
      <c r="F69" s="6" t="s">
        <v>569</v>
      </c>
      <c r="G69" s="6" t="s">
        <v>655</v>
      </c>
    </row>
    <row r="70" spans="1:7" x14ac:dyDescent="0.3">
      <c r="A70">
        <v>63</v>
      </c>
      <c r="B70" s="6" t="s">
        <v>740</v>
      </c>
      <c r="C70" s="6" t="s">
        <v>716</v>
      </c>
      <c r="D70" s="6" t="s">
        <v>736</v>
      </c>
      <c r="E70" s="6" t="s">
        <v>204</v>
      </c>
      <c r="F70" s="6" t="s">
        <v>571</v>
      </c>
      <c r="G70" s="6" t="s">
        <v>657</v>
      </c>
    </row>
    <row r="71" spans="1:7" x14ac:dyDescent="0.3">
      <c r="A71">
        <v>64</v>
      </c>
      <c r="B71" s="6" t="s">
        <v>770</v>
      </c>
      <c r="C71" s="6" t="s">
        <v>391</v>
      </c>
      <c r="D71" s="6" t="s">
        <v>749</v>
      </c>
      <c r="E71" s="6" t="s">
        <v>204</v>
      </c>
      <c r="F71" s="6" t="s">
        <v>599</v>
      </c>
      <c r="G71" s="6" t="s">
        <v>685</v>
      </c>
    </row>
    <row r="72" spans="1:7" x14ac:dyDescent="0.3">
      <c r="A72">
        <v>65</v>
      </c>
      <c r="B72" s="6" t="s">
        <v>600</v>
      </c>
      <c r="C72" s="6" t="s">
        <v>600</v>
      </c>
      <c r="D72" s="6" t="s">
        <v>600</v>
      </c>
      <c r="E72" s="6" t="s">
        <v>204</v>
      </c>
      <c r="F72" s="6" t="s">
        <v>600</v>
      </c>
      <c r="G72" s="6" t="s">
        <v>686</v>
      </c>
    </row>
    <row r="73" spans="1:7" x14ac:dyDescent="0.3">
      <c r="A73">
        <v>66</v>
      </c>
      <c r="B73" s="6" t="s">
        <v>762</v>
      </c>
      <c r="C73" s="6" t="s">
        <v>722</v>
      </c>
      <c r="D73" s="6" t="s">
        <v>744</v>
      </c>
      <c r="E73" s="6" t="s">
        <v>205</v>
      </c>
      <c r="F73" s="6" t="s">
        <v>579</v>
      </c>
      <c r="G73" s="6" t="s">
        <v>665</v>
      </c>
    </row>
    <row r="74" spans="1:7" x14ac:dyDescent="0.3">
      <c r="A74">
        <v>67</v>
      </c>
      <c r="B74" s="6" t="s">
        <v>601</v>
      </c>
      <c r="C74" s="6" t="s">
        <v>601</v>
      </c>
      <c r="D74" s="6" t="s">
        <v>601</v>
      </c>
      <c r="E74" s="6" t="s">
        <v>204</v>
      </c>
      <c r="F74" s="6" t="s">
        <v>601</v>
      </c>
      <c r="G74" s="6" t="s">
        <v>687</v>
      </c>
    </row>
    <row r="75" spans="1:7" x14ac:dyDescent="0.3">
      <c r="A75">
        <v>68</v>
      </c>
      <c r="B75" s="6" t="s">
        <v>601</v>
      </c>
      <c r="C75" s="6" t="s">
        <v>601</v>
      </c>
      <c r="D75" s="6" t="s">
        <v>601</v>
      </c>
      <c r="E75" s="6" t="s">
        <v>204</v>
      </c>
      <c r="F75" s="6" t="s">
        <v>601</v>
      </c>
      <c r="G75" s="6" t="s">
        <v>687</v>
      </c>
    </row>
    <row r="76" spans="1:7" x14ac:dyDescent="0.3">
      <c r="A76">
        <v>69</v>
      </c>
      <c r="B76" s="6" t="s">
        <v>601</v>
      </c>
      <c r="C76" s="6" t="s">
        <v>601</v>
      </c>
      <c r="D76" s="6" t="s">
        <v>601</v>
      </c>
      <c r="E76" s="6" t="s">
        <v>204</v>
      </c>
      <c r="F76" s="6" t="s">
        <v>601</v>
      </c>
      <c r="G76" s="6" t="s">
        <v>687</v>
      </c>
    </row>
    <row r="77" spans="1:7" x14ac:dyDescent="0.3">
      <c r="A77">
        <v>70</v>
      </c>
      <c r="B77" s="6" t="s">
        <v>602</v>
      </c>
      <c r="C77" s="6" t="s">
        <v>602</v>
      </c>
      <c r="D77" s="6" t="s">
        <v>602</v>
      </c>
      <c r="E77" s="6" t="s">
        <v>204</v>
      </c>
      <c r="F77" s="6" t="s">
        <v>602</v>
      </c>
      <c r="G77" s="6" t="s">
        <v>688</v>
      </c>
    </row>
    <row r="78" spans="1:7" x14ac:dyDescent="0.3">
      <c r="A78">
        <v>71</v>
      </c>
      <c r="B78" s="6" t="s">
        <v>771</v>
      </c>
      <c r="C78" s="6" t="s">
        <v>727</v>
      </c>
      <c r="D78" s="6" t="s">
        <v>750</v>
      </c>
      <c r="E78" s="6" t="s">
        <v>205</v>
      </c>
      <c r="F78" s="6" t="s">
        <v>603</v>
      </c>
      <c r="G78" s="6" t="s">
        <v>689</v>
      </c>
    </row>
    <row r="79" spans="1:7" x14ac:dyDescent="0.3">
      <c r="A79">
        <v>72</v>
      </c>
      <c r="B79" s="6" t="s">
        <v>772</v>
      </c>
      <c r="C79" s="6" t="s">
        <v>722</v>
      </c>
      <c r="D79" s="6" t="s">
        <v>751</v>
      </c>
      <c r="E79" s="6" t="s">
        <v>204</v>
      </c>
      <c r="F79" s="6" t="s">
        <v>604</v>
      </c>
      <c r="G79" s="6" t="s">
        <v>690</v>
      </c>
    </row>
    <row r="80" spans="1:7" x14ac:dyDescent="0.3">
      <c r="A80">
        <v>73</v>
      </c>
      <c r="B80" s="6" t="s">
        <v>773</v>
      </c>
      <c r="C80" s="6" t="s">
        <v>728</v>
      </c>
      <c r="D80" s="6" t="s">
        <v>752</v>
      </c>
      <c r="E80" s="6" t="s">
        <v>205</v>
      </c>
      <c r="F80" s="6" t="s">
        <v>605</v>
      </c>
      <c r="G80" s="6" t="s">
        <v>691</v>
      </c>
    </row>
    <row r="81" spans="1:7" x14ac:dyDescent="0.3">
      <c r="A81">
        <v>74</v>
      </c>
      <c r="B81" s="6" t="s">
        <v>606</v>
      </c>
      <c r="C81" s="6" t="s">
        <v>606</v>
      </c>
      <c r="D81" s="6" t="s">
        <v>606</v>
      </c>
      <c r="E81" s="6" t="s">
        <v>204</v>
      </c>
      <c r="F81" s="6" t="s">
        <v>606</v>
      </c>
      <c r="G81" s="6" t="s">
        <v>692</v>
      </c>
    </row>
    <row r="82" spans="1:7" x14ac:dyDescent="0.3">
      <c r="A82">
        <v>75</v>
      </c>
      <c r="B82" s="6" t="s">
        <v>774</v>
      </c>
      <c r="C82" s="6" t="s">
        <v>729</v>
      </c>
      <c r="D82" s="6" t="s">
        <v>753</v>
      </c>
      <c r="E82" s="6" t="s">
        <v>204</v>
      </c>
      <c r="F82" s="6" t="s">
        <v>607</v>
      </c>
      <c r="G82" s="6" t="s">
        <v>693</v>
      </c>
    </row>
    <row r="83" spans="1:7" x14ac:dyDescent="0.3">
      <c r="A83">
        <v>76</v>
      </c>
      <c r="B83" s="6" t="s">
        <v>773</v>
      </c>
      <c r="C83" s="6" t="s">
        <v>728</v>
      </c>
      <c r="D83" s="6" t="s">
        <v>752</v>
      </c>
      <c r="E83" s="6" t="s">
        <v>205</v>
      </c>
      <c r="F83" s="6" t="s">
        <v>605</v>
      </c>
      <c r="G83" s="6" t="s">
        <v>691</v>
      </c>
    </row>
    <row r="84" spans="1:7" x14ac:dyDescent="0.3">
      <c r="A84">
        <v>77</v>
      </c>
      <c r="B84" s="6" t="s">
        <v>773</v>
      </c>
      <c r="C84" s="6" t="s">
        <v>728</v>
      </c>
      <c r="D84" s="6" t="s">
        <v>752</v>
      </c>
      <c r="E84" s="6" t="s">
        <v>205</v>
      </c>
      <c r="F84" s="6" t="s">
        <v>605</v>
      </c>
      <c r="G84" s="6" t="s">
        <v>691</v>
      </c>
    </row>
    <row r="85" spans="1:7" x14ac:dyDescent="0.3">
      <c r="A85">
        <v>78</v>
      </c>
      <c r="B85" s="6" t="s">
        <v>602</v>
      </c>
      <c r="C85" s="6" t="s">
        <v>602</v>
      </c>
      <c r="D85" s="6" t="s">
        <v>602</v>
      </c>
      <c r="E85" s="6" t="s">
        <v>204</v>
      </c>
      <c r="F85" s="6" t="s">
        <v>602</v>
      </c>
      <c r="G85" s="6" t="s">
        <v>688</v>
      </c>
    </row>
    <row r="86" spans="1:7" x14ac:dyDescent="0.3">
      <c r="A86">
        <v>79</v>
      </c>
      <c r="B86" s="6" t="s">
        <v>773</v>
      </c>
      <c r="C86" s="6" t="s">
        <v>728</v>
      </c>
      <c r="D86" s="6" t="s">
        <v>752</v>
      </c>
      <c r="E86" s="6" t="s">
        <v>205</v>
      </c>
      <c r="F86" s="6" t="s">
        <v>605</v>
      </c>
      <c r="G86" s="6" t="s">
        <v>691</v>
      </c>
    </row>
    <row r="87" spans="1:7" x14ac:dyDescent="0.3">
      <c r="A87">
        <v>80</v>
      </c>
      <c r="B87" s="6" t="s">
        <v>775</v>
      </c>
      <c r="C87" s="6" t="s">
        <v>730</v>
      </c>
      <c r="D87" s="6" t="s">
        <v>722</v>
      </c>
      <c r="E87" s="6" t="s">
        <v>204</v>
      </c>
      <c r="F87" s="6" t="s">
        <v>608</v>
      </c>
      <c r="G87" s="6" t="s">
        <v>694</v>
      </c>
    </row>
    <row r="88" spans="1:7" x14ac:dyDescent="0.3">
      <c r="A88">
        <v>81</v>
      </c>
      <c r="B88" s="6" t="s">
        <v>765</v>
      </c>
      <c r="C88" s="6" t="s">
        <v>725</v>
      </c>
      <c r="D88" s="6" t="s">
        <v>391</v>
      </c>
      <c r="E88" s="6" t="s">
        <v>205</v>
      </c>
      <c r="F88" s="6" t="s">
        <v>584</v>
      </c>
      <c r="G88" s="6" t="s">
        <v>670</v>
      </c>
    </row>
    <row r="89" spans="1:7" x14ac:dyDescent="0.3">
      <c r="A89">
        <v>82</v>
      </c>
      <c r="B89" s="6" t="s">
        <v>593</v>
      </c>
      <c r="C89" s="6" t="s">
        <v>593</v>
      </c>
      <c r="D89" s="6" t="s">
        <v>593</v>
      </c>
      <c r="E89" s="6" t="s">
        <v>204</v>
      </c>
      <c r="F89" s="6" t="s">
        <v>593</v>
      </c>
      <c r="G89" s="6" t="s">
        <v>679</v>
      </c>
    </row>
    <row r="90" spans="1:7" x14ac:dyDescent="0.3">
      <c r="A90">
        <v>83</v>
      </c>
      <c r="B90" s="6" t="s">
        <v>601</v>
      </c>
      <c r="C90" s="6" t="s">
        <v>601</v>
      </c>
      <c r="D90" s="6" t="s">
        <v>601</v>
      </c>
      <c r="E90" s="6" t="s">
        <v>204</v>
      </c>
      <c r="F90" s="6" t="s">
        <v>601</v>
      </c>
      <c r="G90" s="6" t="s">
        <v>687</v>
      </c>
    </row>
    <row r="91" spans="1:7" x14ac:dyDescent="0.3">
      <c r="A91">
        <v>84</v>
      </c>
      <c r="B91" s="6" t="s">
        <v>591</v>
      </c>
      <c r="C91" s="6" t="s">
        <v>591</v>
      </c>
      <c r="D91" s="6" t="s">
        <v>591</v>
      </c>
      <c r="E91" s="6" t="s">
        <v>204</v>
      </c>
      <c r="F91" s="6" t="s">
        <v>591</v>
      </c>
      <c r="G91" s="6" t="s">
        <v>677</v>
      </c>
    </row>
    <row r="92" spans="1:7" x14ac:dyDescent="0.3">
      <c r="A92">
        <v>85</v>
      </c>
      <c r="B92" s="6" t="s">
        <v>761</v>
      </c>
      <c r="C92" s="6" t="s">
        <v>721</v>
      </c>
      <c r="D92" s="6" t="s">
        <v>742</v>
      </c>
      <c r="E92" s="6" t="s">
        <v>204</v>
      </c>
      <c r="F92" s="6" t="s">
        <v>578</v>
      </c>
      <c r="G92" s="6" t="s">
        <v>664</v>
      </c>
    </row>
    <row r="93" spans="1:7" x14ac:dyDescent="0.3">
      <c r="A93">
        <v>86</v>
      </c>
      <c r="B93" s="6" t="s">
        <v>737</v>
      </c>
      <c r="C93" s="6" t="s">
        <v>388</v>
      </c>
      <c r="D93" s="6" t="s">
        <v>717</v>
      </c>
      <c r="E93" s="6" t="s">
        <v>204</v>
      </c>
      <c r="F93" s="6" t="s">
        <v>572</v>
      </c>
      <c r="G93" s="6" t="s">
        <v>658</v>
      </c>
    </row>
    <row r="94" spans="1:7" x14ac:dyDescent="0.3">
      <c r="A94">
        <v>87</v>
      </c>
      <c r="B94" s="6" t="s">
        <v>776</v>
      </c>
      <c r="C94" s="6" t="s">
        <v>731</v>
      </c>
      <c r="D94" s="6" t="s">
        <v>754</v>
      </c>
      <c r="E94" s="6" t="s">
        <v>204</v>
      </c>
      <c r="F94" s="6" t="s">
        <v>609</v>
      </c>
      <c r="G94" s="6" t="s">
        <v>695</v>
      </c>
    </row>
    <row r="95" spans="1:7" x14ac:dyDescent="0.3">
      <c r="A95">
        <v>88</v>
      </c>
      <c r="B95" s="6" t="s">
        <v>777</v>
      </c>
      <c r="C95" s="6" t="s">
        <v>732</v>
      </c>
      <c r="D95" s="6" t="s">
        <v>732</v>
      </c>
      <c r="E95" s="6" t="s">
        <v>204</v>
      </c>
      <c r="F95" s="6" t="s">
        <v>610</v>
      </c>
      <c r="G95" s="6" t="s">
        <v>696</v>
      </c>
    </row>
    <row r="96" spans="1:7" x14ac:dyDescent="0.3">
      <c r="A96">
        <v>89</v>
      </c>
      <c r="B96" s="6" t="s">
        <v>759</v>
      </c>
      <c r="C96" s="6" t="s">
        <v>719</v>
      </c>
      <c r="D96" s="6" t="s">
        <v>741</v>
      </c>
      <c r="E96" s="6" t="s">
        <v>204</v>
      </c>
      <c r="F96" s="6" t="s">
        <v>576</v>
      </c>
      <c r="G96" s="6" t="s">
        <v>662</v>
      </c>
    </row>
    <row r="97" spans="1:7" x14ac:dyDescent="0.3">
      <c r="A97">
        <v>90</v>
      </c>
      <c r="B97" s="6" t="s">
        <v>589</v>
      </c>
      <c r="C97" s="6" t="s">
        <v>589</v>
      </c>
      <c r="D97" s="6" t="s">
        <v>589</v>
      </c>
      <c r="E97" s="6" t="s">
        <v>204</v>
      </c>
      <c r="F97" s="6" t="s">
        <v>589</v>
      </c>
      <c r="G97" s="6" t="s">
        <v>675</v>
      </c>
    </row>
    <row r="98" spans="1:7" x14ac:dyDescent="0.3">
      <c r="A98">
        <v>91</v>
      </c>
      <c r="B98" s="6" t="s">
        <v>592</v>
      </c>
      <c r="C98" s="6" t="s">
        <v>592</v>
      </c>
      <c r="D98" s="6" t="s">
        <v>592</v>
      </c>
      <c r="E98" s="6" t="s">
        <v>204</v>
      </c>
      <c r="F98" s="6" t="s">
        <v>592</v>
      </c>
      <c r="G98" s="6" t="s">
        <v>678</v>
      </c>
    </row>
    <row r="99" spans="1:7" x14ac:dyDescent="0.3">
      <c r="A99">
        <v>92</v>
      </c>
      <c r="B99" s="6" t="s">
        <v>589</v>
      </c>
      <c r="C99" s="6" t="s">
        <v>589</v>
      </c>
      <c r="D99" s="6" t="s">
        <v>589</v>
      </c>
      <c r="E99" s="6" t="s">
        <v>204</v>
      </c>
      <c r="F99" s="6" t="s">
        <v>589</v>
      </c>
      <c r="G99" s="6" t="s">
        <v>675</v>
      </c>
    </row>
    <row r="100" spans="1:7" x14ac:dyDescent="0.3">
      <c r="A100">
        <v>93</v>
      </c>
      <c r="B100" s="6" t="s">
        <v>588</v>
      </c>
      <c r="C100" s="6" t="s">
        <v>588</v>
      </c>
      <c r="D100" s="6" t="s">
        <v>588</v>
      </c>
      <c r="E100" s="6" t="s">
        <v>204</v>
      </c>
      <c r="F100" s="6" t="s">
        <v>588</v>
      </c>
      <c r="G100" s="6" t="s">
        <v>674</v>
      </c>
    </row>
    <row r="101" spans="1:7" x14ac:dyDescent="0.3">
      <c r="A101">
        <v>94</v>
      </c>
      <c r="B101" s="6" t="s">
        <v>588</v>
      </c>
      <c r="C101" s="6" t="s">
        <v>588</v>
      </c>
      <c r="D101" s="6" t="s">
        <v>588</v>
      </c>
      <c r="E101" s="6" t="s">
        <v>204</v>
      </c>
      <c r="F101" s="6" t="s">
        <v>588</v>
      </c>
      <c r="G101" s="6" t="s">
        <v>674</v>
      </c>
    </row>
    <row r="102" spans="1:7" x14ac:dyDescent="0.3">
      <c r="A102">
        <v>95</v>
      </c>
      <c r="B102" s="6" t="s">
        <v>586</v>
      </c>
      <c r="C102" s="6" t="s">
        <v>586</v>
      </c>
      <c r="D102" s="6" t="s">
        <v>586</v>
      </c>
      <c r="E102" s="6" t="s">
        <v>204</v>
      </c>
      <c r="F102" s="6" t="s">
        <v>586</v>
      </c>
      <c r="G102" s="6" t="s">
        <v>672</v>
      </c>
    </row>
    <row r="103" spans="1:7" x14ac:dyDescent="0.3">
      <c r="A103">
        <v>96</v>
      </c>
      <c r="B103" s="6" t="s">
        <v>762</v>
      </c>
      <c r="C103" s="6" t="s">
        <v>722</v>
      </c>
      <c r="D103" s="6" t="s">
        <v>744</v>
      </c>
      <c r="E103" s="6" t="s">
        <v>205</v>
      </c>
      <c r="F103" s="6" t="s">
        <v>579</v>
      </c>
      <c r="G103" s="6" t="s">
        <v>665</v>
      </c>
    </row>
    <row r="104" spans="1:7" x14ac:dyDescent="0.3">
      <c r="A104">
        <v>97</v>
      </c>
      <c r="B104" s="6" t="s">
        <v>590</v>
      </c>
      <c r="C104" s="6" t="s">
        <v>590</v>
      </c>
      <c r="D104" s="6" t="s">
        <v>590</v>
      </c>
      <c r="E104" s="6" t="s">
        <v>204</v>
      </c>
      <c r="F104" s="6" t="s">
        <v>590</v>
      </c>
      <c r="G104" s="6" t="s">
        <v>676</v>
      </c>
    </row>
    <row r="105" spans="1:7" x14ac:dyDescent="0.3">
      <c r="A105">
        <v>98</v>
      </c>
      <c r="B105" s="6" t="s">
        <v>590</v>
      </c>
      <c r="C105" s="6" t="s">
        <v>590</v>
      </c>
      <c r="D105" s="6" t="s">
        <v>590</v>
      </c>
      <c r="E105" s="6" t="s">
        <v>204</v>
      </c>
      <c r="F105" s="6" t="s">
        <v>590</v>
      </c>
      <c r="G105" s="6" t="s">
        <v>676</v>
      </c>
    </row>
    <row r="106" spans="1:7" x14ac:dyDescent="0.3">
      <c r="A106">
        <v>99</v>
      </c>
      <c r="B106" s="6" t="s">
        <v>587</v>
      </c>
      <c r="C106" s="6" t="s">
        <v>587</v>
      </c>
      <c r="D106" s="6" t="s">
        <v>587</v>
      </c>
      <c r="E106" s="6" t="s">
        <v>204</v>
      </c>
      <c r="F106" s="6" t="s">
        <v>587</v>
      </c>
      <c r="G106" s="6" t="s">
        <v>673</v>
      </c>
    </row>
    <row r="107" spans="1:7" x14ac:dyDescent="0.3">
      <c r="A107">
        <v>100</v>
      </c>
      <c r="B107" s="6" t="s">
        <v>611</v>
      </c>
      <c r="C107" s="6" t="s">
        <v>611</v>
      </c>
      <c r="D107" s="6" t="s">
        <v>611</v>
      </c>
      <c r="E107" s="6" t="s">
        <v>204</v>
      </c>
      <c r="F107" s="6" t="s">
        <v>611</v>
      </c>
      <c r="G107" s="6" t="s">
        <v>697</v>
      </c>
    </row>
    <row r="108" spans="1:7" x14ac:dyDescent="0.3">
      <c r="A108">
        <v>101</v>
      </c>
      <c r="B108" s="6" t="s">
        <v>588</v>
      </c>
      <c r="C108" s="6" t="s">
        <v>588</v>
      </c>
      <c r="D108" s="6" t="s">
        <v>588</v>
      </c>
      <c r="E108" s="6" t="s">
        <v>204</v>
      </c>
      <c r="F108" s="6" t="s">
        <v>588</v>
      </c>
      <c r="G108" s="6" t="s">
        <v>674</v>
      </c>
    </row>
    <row r="109" spans="1:7" x14ac:dyDescent="0.3">
      <c r="A109">
        <v>102</v>
      </c>
      <c r="B109" s="6" t="s">
        <v>588</v>
      </c>
      <c r="C109" s="6" t="s">
        <v>588</v>
      </c>
      <c r="D109" s="6" t="s">
        <v>588</v>
      </c>
      <c r="E109" s="6" t="s">
        <v>204</v>
      </c>
      <c r="F109" s="6" t="s">
        <v>588</v>
      </c>
      <c r="G109" s="6" t="s">
        <v>674</v>
      </c>
    </row>
    <row r="110" spans="1:7" x14ac:dyDescent="0.3">
      <c r="A110">
        <v>103</v>
      </c>
      <c r="B110" s="6" t="s">
        <v>587</v>
      </c>
      <c r="C110" s="6" t="s">
        <v>587</v>
      </c>
      <c r="D110" s="6" t="s">
        <v>587</v>
      </c>
      <c r="E110" s="6" t="s">
        <v>204</v>
      </c>
      <c r="F110" s="6" t="s">
        <v>587</v>
      </c>
      <c r="G110" s="6" t="s">
        <v>673</v>
      </c>
    </row>
    <row r="111" spans="1:7" x14ac:dyDescent="0.3">
      <c r="A111">
        <v>104</v>
      </c>
      <c r="B111" s="6" t="s">
        <v>590</v>
      </c>
      <c r="C111" s="6" t="s">
        <v>590</v>
      </c>
      <c r="D111" s="6" t="s">
        <v>590</v>
      </c>
      <c r="E111" s="6" t="s">
        <v>204</v>
      </c>
      <c r="F111" s="6" t="s">
        <v>590</v>
      </c>
      <c r="G111" s="6" t="s">
        <v>676</v>
      </c>
    </row>
    <row r="112" spans="1:7" x14ac:dyDescent="0.3">
      <c r="A112">
        <v>105</v>
      </c>
      <c r="B112" s="6" t="s">
        <v>590</v>
      </c>
      <c r="C112" s="6" t="s">
        <v>590</v>
      </c>
      <c r="D112" s="6" t="s">
        <v>590</v>
      </c>
      <c r="E112" s="6" t="s">
        <v>204</v>
      </c>
      <c r="F112" s="6" t="s">
        <v>590</v>
      </c>
      <c r="G112" s="6" t="s">
        <v>676</v>
      </c>
    </row>
    <row r="113" spans="1:7" x14ac:dyDescent="0.3">
      <c r="A113">
        <v>106</v>
      </c>
      <c r="B113" s="6" t="s">
        <v>588</v>
      </c>
      <c r="C113" s="6" t="s">
        <v>588</v>
      </c>
      <c r="D113" s="6" t="s">
        <v>588</v>
      </c>
      <c r="E113" s="6" t="s">
        <v>204</v>
      </c>
      <c r="F113" s="6" t="s">
        <v>588</v>
      </c>
      <c r="G113" s="6" t="s">
        <v>674</v>
      </c>
    </row>
    <row r="114" spans="1:7" x14ac:dyDescent="0.3">
      <c r="A114">
        <v>107</v>
      </c>
      <c r="B114" s="6" t="s">
        <v>587</v>
      </c>
      <c r="C114" s="6" t="s">
        <v>587</v>
      </c>
      <c r="D114" s="6" t="s">
        <v>587</v>
      </c>
      <c r="E114" s="6" t="s">
        <v>204</v>
      </c>
      <c r="F114" s="6" t="s">
        <v>587</v>
      </c>
      <c r="G114" s="6" t="s">
        <v>673</v>
      </c>
    </row>
    <row r="115" spans="1:7" x14ac:dyDescent="0.3">
      <c r="A115">
        <v>108</v>
      </c>
      <c r="B115" s="6" t="s">
        <v>778</v>
      </c>
      <c r="C115" s="6" t="s">
        <v>733</v>
      </c>
      <c r="D115" s="6" t="s">
        <v>755</v>
      </c>
      <c r="E115" s="6" t="s">
        <v>205</v>
      </c>
      <c r="F115" s="6" t="s">
        <v>612</v>
      </c>
      <c r="G115" s="6" t="s">
        <v>698</v>
      </c>
    </row>
    <row r="116" spans="1:7" x14ac:dyDescent="0.3">
      <c r="A116">
        <v>109</v>
      </c>
      <c r="B116" s="6" t="s">
        <v>779</v>
      </c>
      <c r="C116" s="6" t="s">
        <v>733</v>
      </c>
      <c r="D116" s="6" t="s">
        <v>728</v>
      </c>
      <c r="E116" s="6" t="s">
        <v>205</v>
      </c>
      <c r="F116" s="6" t="s">
        <v>613</v>
      </c>
      <c r="G116" s="6" t="s">
        <v>699</v>
      </c>
    </row>
    <row r="117" spans="1:7" x14ac:dyDescent="0.3">
      <c r="A117">
        <v>110</v>
      </c>
      <c r="B117" s="6" t="s">
        <v>779</v>
      </c>
      <c r="C117" s="6" t="s">
        <v>733</v>
      </c>
      <c r="D117" s="6" t="s">
        <v>728</v>
      </c>
      <c r="E117" s="6" t="s">
        <v>205</v>
      </c>
      <c r="F117" s="6" t="s">
        <v>613</v>
      </c>
      <c r="G117" s="6" t="s">
        <v>699</v>
      </c>
    </row>
    <row r="118" spans="1:7" x14ac:dyDescent="0.3">
      <c r="A118">
        <v>111</v>
      </c>
      <c r="B118" s="6" t="s">
        <v>779</v>
      </c>
      <c r="C118" s="6" t="s">
        <v>733</v>
      </c>
      <c r="D118" s="6" t="s">
        <v>728</v>
      </c>
      <c r="E118" s="6" t="s">
        <v>205</v>
      </c>
      <c r="F118" s="6" t="s">
        <v>613</v>
      </c>
      <c r="G118" s="6" t="s">
        <v>699</v>
      </c>
    </row>
    <row r="119" spans="1:7" x14ac:dyDescent="0.3">
      <c r="A119">
        <v>112</v>
      </c>
      <c r="B119" s="6" t="s">
        <v>779</v>
      </c>
      <c r="C119" s="6" t="s">
        <v>733</v>
      </c>
      <c r="D119" s="6" t="s">
        <v>728</v>
      </c>
      <c r="E119" s="6" t="s">
        <v>205</v>
      </c>
      <c r="F119" s="6" t="s">
        <v>613</v>
      </c>
      <c r="G119" s="6" t="s">
        <v>699</v>
      </c>
    </row>
    <row r="120" spans="1:7" x14ac:dyDescent="0.3">
      <c r="A120">
        <v>113</v>
      </c>
      <c r="B120" s="6" t="s">
        <v>779</v>
      </c>
      <c r="C120" s="6" t="s">
        <v>733</v>
      </c>
      <c r="D120" s="6" t="s">
        <v>728</v>
      </c>
      <c r="E120" s="6" t="s">
        <v>205</v>
      </c>
      <c r="F120" s="6" t="s">
        <v>613</v>
      </c>
      <c r="G120" s="6" t="s">
        <v>699</v>
      </c>
    </row>
    <row r="121" spans="1:7" x14ac:dyDescent="0.3">
      <c r="A121">
        <v>114</v>
      </c>
      <c r="B121" s="6" t="s">
        <v>779</v>
      </c>
      <c r="C121" s="6" t="s">
        <v>733</v>
      </c>
      <c r="D121" s="6" t="s">
        <v>728</v>
      </c>
      <c r="E121" s="6" t="s">
        <v>205</v>
      </c>
      <c r="F121" s="6" t="s">
        <v>613</v>
      </c>
      <c r="G121" s="6" t="s">
        <v>699</v>
      </c>
    </row>
    <row r="122" spans="1:7" x14ac:dyDescent="0.3">
      <c r="A122">
        <v>115</v>
      </c>
      <c r="B122" s="6" t="s">
        <v>779</v>
      </c>
      <c r="C122" s="6" t="s">
        <v>733</v>
      </c>
      <c r="D122" s="6" t="s">
        <v>728</v>
      </c>
      <c r="E122" s="6" t="s">
        <v>205</v>
      </c>
      <c r="F122" s="6" t="s">
        <v>613</v>
      </c>
      <c r="G122" s="6" t="s">
        <v>699</v>
      </c>
    </row>
    <row r="123" spans="1:7" x14ac:dyDescent="0.3">
      <c r="A123">
        <v>116</v>
      </c>
      <c r="B123" s="6" t="s">
        <v>779</v>
      </c>
      <c r="C123" s="6" t="s">
        <v>733</v>
      </c>
      <c r="D123" s="6" t="s">
        <v>728</v>
      </c>
      <c r="E123" s="6" t="s">
        <v>205</v>
      </c>
      <c r="F123" s="6" t="s">
        <v>613</v>
      </c>
      <c r="G123" s="6" t="s">
        <v>699</v>
      </c>
    </row>
    <row r="124" spans="1:7" x14ac:dyDescent="0.3">
      <c r="A124">
        <v>117</v>
      </c>
      <c r="B124" s="6" t="s">
        <v>614</v>
      </c>
      <c r="C124" s="6" t="s">
        <v>614</v>
      </c>
      <c r="D124" s="6" t="s">
        <v>614</v>
      </c>
      <c r="E124" s="6" t="s">
        <v>204</v>
      </c>
      <c r="F124" s="6" t="s">
        <v>614</v>
      </c>
      <c r="G124" s="6" t="s">
        <v>700</v>
      </c>
    </row>
    <row r="125" spans="1:7" x14ac:dyDescent="0.3">
      <c r="A125">
        <v>118</v>
      </c>
      <c r="B125" s="6" t="s">
        <v>782</v>
      </c>
      <c r="C125" s="6" t="s">
        <v>780</v>
      </c>
      <c r="D125" s="6" t="s">
        <v>781</v>
      </c>
      <c r="E125" s="6" t="s">
        <v>204</v>
      </c>
      <c r="F125" s="6" t="s">
        <v>615</v>
      </c>
      <c r="G125" s="6" t="s">
        <v>701</v>
      </c>
    </row>
    <row r="126" spans="1:7" x14ac:dyDescent="0.3">
      <c r="A126">
        <v>119</v>
      </c>
      <c r="B126" s="6" t="s">
        <v>783</v>
      </c>
      <c r="C126" s="6" t="s">
        <v>734</v>
      </c>
      <c r="D126" s="6" t="s">
        <v>756</v>
      </c>
      <c r="E126" s="6" t="s">
        <v>204</v>
      </c>
      <c r="F126" s="6" t="s">
        <v>616</v>
      </c>
      <c r="G126" s="6" t="s">
        <v>702</v>
      </c>
    </row>
    <row r="127" spans="1:7" x14ac:dyDescent="0.3">
      <c r="A127">
        <v>120</v>
      </c>
      <c r="B127" s="6" t="s">
        <v>617</v>
      </c>
      <c r="C127" s="6" t="s">
        <v>617</v>
      </c>
      <c r="D127" s="6" t="s">
        <v>617</v>
      </c>
      <c r="E127" s="6" t="s">
        <v>204</v>
      </c>
      <c r="F127" s="6" t="s">
        <v>617</v>
      </c>
      <c r="G127" s="6" t="s">
        <v>703</v>
      </c>
    </row>
    <row r="128" spans="1:7" x14ac:dyDescent="0.3">
      <c r="A128">
        <v>121</v>
      </c>
      <c r="B128" s="6" t="s">
        <v>589</v>
      </c>
      <c r="C128" s="6" t="s">
        <v>589</v>
      </c>
      <c r="D128" s="6" t="s">
        <v>589</v>
      </c>
      <c r="E128" s="6" t="s">
        <v>204</v>
      </c>
      <c r="F128" s="6" t="s">
        <v>589</v>
      </c>
      <c r="G128" s="6" t="s">
        <v>675</v>
      </c>
    </row>
    <row r="129" spans="1:7" x14ac:dyDescent="0.3">
      <c r="A129">
        <v>122</v>
      </c>
      <c r="B129" s="6" t="s">
        <v>618</v>
      </c>
      <c r="C129" s="6" t="s">
        <v>618</v>
      </c>
      <c r="D129" s="6" t="s">
        <v>618</v>
      </c>
      <c r="E129" s="6" t="s">
        <v>204</v>
      </c>
      <c r="F129" s="6" t="s">
        <v>618</v>
      </c>
      <c r="G129" s="6" t="s">
        <v>704</v>
      </c>
    </row>
    <row r="130" spans="1:7" x14ac:dyDescent="0.3">
      <c r="A130">
        <v>123</v>
      </c>
      <c r="B130" s="6" t="s">
        <v>779</v>
      </c>
      <c r="C130" s="6" t="s">
        <v>733</v>
      </c>
      <c r="D130" s="6" t="s">
        <v>728</v>
      </c>
      <c r="E130" s="6" t="s">
        <v>205</v>
      </c>
      <c r="F130" s="6" t="s">
        <v>613</v>
      </c>
      <c r="G130" s="6" t="s">
        <v>699</v>
      </c>
    </row>
    <row r="131" spans="1:7" x14ac:dyDescent="0.3">
      <c r="A131">
        <v>124</v>
      </c>
      <c r="B131" s="6" t="s">
        <v>779</v>
      </c>
      <c r="C131" s="6" t="s">
        <v>733</v>
      </c>
      <c r="D131" s="6" t="s">
        <v>728</v>
      </c>
      <c r="E131" s="6" t="s">
        <v>205</v>
      </c>
      <c r="F131" s="6" t="s">
        <v>613</v>
      </c>
      <c r="G131" s="6" t="s">
        <v>699</v>
      </c>
    </row>
    <row r="132" spans="1:7" x14ac:dyDescent="0.3">
      <c r="A132">
        <v>125</v>
      </c>
      <c r="B132" s="6" t="s">
        <v>590</v>
      </c>
      <c r="C132" s="6" t="s">
        <v>590</v>
      </c>
      <c r="D132" s="6" t="s">
        <v>590</v>
      </c>
      <c r="E132" s="6" t="s">
        <v>204</v>
      </c>
      <c r="F132" s="6" t="s">
        <v>590</v>
      </c>
      <c r="G132" s="6" t="s">
        <v>676</v>
      </c>
    </row>
    <row r="133" spans="1:7" x14ac:dyDescent="0.3">
      <c r="A133">
        <v>126</v>
      </c>
      <c r="B133" s="6" t="s">
        <v>619</v>
      </c>
      <c r="C133" s="6" t="s">
        <v>619</v>
      </c>
      <c r="D133" s="6" t="s">
        <v>619</v>
      </c>
      <c r="E133" s="6" t="s">
        <v>204</v>
      </c>
      <c r="F133" s="6" t="s">
        <v>619</v>
      </c>
      <c r="G133" s="6" t="s">
        <v>705</v>
      </c>
    </row>
    <row r="134" spans="1:7" x14ac:dyDescent="0.3">
      <c r="A134">
        <v>127</v>
      </c>
      <c r="B134" s="6" t="s">
        <v>594</v>
      </c>
      <c r="C134" s="6" t="s">
        <v>594</v>
      </c>
      <c r="D134" s="6" t="s">
        <v>594</v>
      </c>
      <c r="E134" s="6" t="s">
        <v>204</v>
      </c>
      <c r="F134" s="6" t="s">
        <v>594</v>
      </c>
      <c r="G134" s="6" t="s">
        <v>680</v>
      </c>
    </row>
    <row r="135" spans="1:7" x14ac:dyDescent="0.3">
      <c r="A135">
        <v>128</v>
      </c>
      <c r="B135" s="6" t="s">
        <v>591</v>
      </c>
      <c r="C135" s="6" t="s">
        <v>591</v>
      </c>
      <c r="D135" s="6" t="s">
        <v>591</v>
      </c>
      <c r="E135" s="6" t="s">
        <v>204</v>
      </c>
      <c r="F135" s="6" t="s">
        <v>591</v>
      </c>
      <c r="G135" s="6" t="s">
        <v>677</v>
      </c>
    </row>
    <row r="136" spans="1:7" x14ac:dyDescent="0.3">
      <c r="A136">
        <v>129</v>
      </c>
      <c r="B136" s="6" t="s">
        <v>598</v>
      </c>
      <c r="C136" s="6" t="s">
        <v>598</v>
      </c>
      <c r="D136" s="6" t="s">
        <v>598</v>
      </c>
      <c r="E136" s="6" t="s">
        <v>204</v>
      </c>
      <c r="F136" s="6" t="s">
        <v>598</v>
      </c>
      <c r="G136" s="6" t="s">
        <v>684</v>
      </c>
    </row>
    <row r="137" spans="1:7" x14ac:dyDescent="0.3">
      <c r="A137">
        <v>130</v>
      </c>
      <c r="B137" s="6" t="s">
        <v>620</v>
      </c>
      <c r="C137" s="6" t="s">
        <v>620</v>
      </c>
      <c r="D137" s="6" t="s">
        <v>620</v>
      </c>
      <c r="E137" s="6" t="s">
        <v>204</v>
      </c>
      <c r="F137" s="6" t="s">
        <v>620</v>
      </c>
      <c r="G137" s="6" t="s">
        <v>706</v>
      </c>
    </row>
    <row r="138" spans="1:7" x14ac:dyDescent="0.3">
      <c r="A138">
        <v>131</v>
      </c>
      <c r="B138" s="6" t="s">
        <v>621</v>
      </c>
      <c r="C138" s="6" t="s">
        <v>621</v>
      </c>
      <c r="D138" s="6" t="s">
        <v>621</v>
      </c>
      <c r="E138" s="6" t="s">
        <v>204</v>
      </c>
      <c r="F138" s="6" t="s">
        <v>621</v>
      </c>
      <c r="G138" s="6" t="s">
        <v>707</v>
      </c>
    </row>
    <row r="139" spans="1:7" x14ac:dyDescent="0.3">
      <c r="A139">
        <v>132</v>
      </c>
      <c r="B139" s="6" t="s">
        <v>779</v>
      </c>
      <c r="C139" s="6" t="s">
        <v>733</v>
      </c>
      <c r="D139" s="6" t="s">
        <v>728</v>
      </c>
      <c r="E139" s="6" t="s">
        <v>205</v>
      </c>
      <c r="F139" s="6" t="s">
        <v>613</v>
      </c>
      <c r="G139" s="6" t="s">
        <v>699</v>
      </c>
    </row>
    <row r="140" spans="1:7" x14ac:dyDescent="0.3">
      <c r="A140">
        <v>133</v>
      </c>
      <c r="B140" s="6" t="s">
        <v>779</v>
      </c>
      <c r="C140" s="6" t="s">
        <v>733</v>
      </c>
      <c r="D140" s="6" t="s">
        <v>728</v>
      </c>
      <c r="E140" s="6" t="s">
        <v>205</v>
      </c>
      <c r="F140" s="6" t="s">
        <v>613</v>
      </c>
      <c r="G140" s="6" t="s">
        <v>699</v>
      </c>
    </row>
    <row r="141" spans="1:7" x14ac:dyDescent="0.3">
      <c r="A141">
        <v>134</v>
      </c>
      <c r="B141" s="6" t="s">
        <v>779</v>
      </c>
      <c r="C141" s="6" t="s">
        <v>733</v>
      </c>
      <c r="D141" s="6" t="s">
        <v>728</v>
      </c>
      <c r="E141" s="6" t="s">
        <v>205</v>
      </c>
      <c r="F141" s="6" t="s">
        <v>613</v>
      </c>
      <c r="G141" s="6" t="s">
        <v>699</v>
      </c>
    </row>
    <row r="142" spans="1:7" x14ac:dyDescent="0.3">
      <c r="A142">
        <v>135</v>
      </c>
      <c r="B142" s="6" t="s">
        <v>779</v>
      </c>
      <c r="C142" s="6" t="s">
        <v>733</v>
      </c>
      <c r="D142" s="6" t="s">
        <v>728</v>
      </c>
      <c r="E142" s="6" t="s">
        <v>205</v>
      </c>
      <c r="F142" s="6" t="s">
        <v>613</v>
      </c>
      <c r="G142" s="6" t="s">
        <v>699</v>
      </c>
    </row>
    <row r="143" spans="1:7" x14ac:dyDescent="0.3">
      <c r="A143">
        <v>136</v>
      </c>
      <c r="B143" s="6" t="s">
        <v>779</v>
      </c>
      <c r="C143" s="6" t="s">
        <v>733</v>
      </c>
      <c r="D143" s="6" t="s">
        <v>728</v>
      </c>
      <c r="E143" s="6" t="s">
        <v>205</v>
      </c>
      <c r="F143" s="6" t="s">
        <v>613</v>
      </c>
      <c r="G143" s="6" t="s">
        <v>699</v>
      </c>
    </row>
    <row r="144" spans="1:7" x14ac:dyDescent="0.3">
      <c r="A144">
        <v>137</v>
      </c>
      <c r="B144" s="6" t="s">
        <v>588</v>
      </c>
      <c r="C144" s="6" t="s">
        <v>588</v>
      </c>
      <c r="D144" s="6" t="s">
        <v>588</v>
      </c>
      <c r="E144" s="6" t="s">
        <v>204</v>
      </c>
      <c r="F144" s="6" t="s">
        <v>588</v>
      </c>
      <c r="G144" s="6" t="s">
        <v>674</v>
      </c>
    </row>
    <row r="145" spans="1:7" x14ac:dyDescent="0.3">
      <c r="A145">
        <v>138</v>
      </c>
      <c r="B145" s="6" t="s">
        <v>784</v>
      </c>
      <c r="C145" s="6" t="s">
        <v>735</v>
      </c>
      <c r="D145" s="6" t="s">
        <v>757</v>
      </c>
      <c r="E145" s="6" t="s">
        <v>205</v>
      </c>
      <c r="F145" s="6" t="s">
        <v>622</v>
      </c>
      <c r="G145" s="6" t="s">
        <v>708</v>
      </c>
    </row>
    <row r="146" spans="1:7" x14ac:dyDescent="0.3">
      <c r="A146">
        <v>139</v>
      </c>
      <c r="B146" s="6" t="s">
        <v>784</v>
      </c>
      <c r="C146" s="6" t="s">
        <v>735</v>
      </c>
      <c r="D146" s="6" t="s">
        <v>757</v>
      </c>
      <c r="E146" s="6" t="s">
        <v>205</v>
      </c>
      <c r="F146" s="6" t="s">
        <v>622</v>
      </c>
      <c r="G146" s="6" t="s">
        <v>708</v>
      </c>
    </row>
  </sheetData>
  <dataValidations count="2">
    <dataValidation type="list" allowBlank="1" showErrorMessage="1" sqref="E4:E14 E147:E191" xr:uid="{00000000-0002-0000-0C00-000000000000}">
      <formula1>Hidden_1_Tabla_5839854</formula1>
    </dataValidation>
    <dataValidation type="list" allowBlank="1" showErrorMessage="1" sqref="E15:E146" xr:uid="{A56C6CD5-579E-4F74-9418-4D793165C749}">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46"/>
  <sheetViews>
    <sheetView topLeftCell="A3" workbookViewId="0">
      <selection activeCell="A3" sqref="A3"/>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58.5546875"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ht="42"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364</v>
      </c>
    </row>
    <row r="5" spans="1:7" x14ac:dyDescent="0.3">
      <c r="A5">
        <v>1</v>
      </c>
      <c r="B5" t="s">
        <v>363</v>
      </c>
      <c r="C5" t="s">
        <v>363</v>
      </c>
      <c r="D5" t="s">
        <v>363</v>
      </c>
      <c r="E5" t="s">
        <v>204</v>
      </c>
      <c r="F5" t="s">
        <v>363</v>
      </c>
      <c r="G5" t="s">
        <v>365</v>
      </c>
    </row>
    <row r="6" spans="1:7" x14ac:dyDescent="0.3">
      <c r="A6">
        <v>2</v>
      </c>
      <c r="B6" t="s">
        <v>362</v>
      </c>
      <c r="C6" t="s">
        <v>362</v>
      </c>
      <c r="D6" t="s">
        <v>362</v>
      </c>
      <c r="E6" t="s">
        <v>204</v>
      </c>
      <c r="F6" t="s">
        <v>362</v>
      </c>
      <c r="G6" t="s">
        <v>364</v>
      </c>
    </row>
    <row r="7" spans="1:7" x14ac:dyDescent="0.3">
      <c r="A7">
        <v>3</v>
      </c>
      <c r="B7" t="s">
        <v>431</v>
      </c>
      <c r="C7" t="s">
        <v>431</v>
      </c>
      <c r="D7" t="s">
        <v>431</v>
      </c>
      <c r="E7" t="s">
        <v>204</v>
      </c>
      <c r="F7" t="s">
        <v>431</v>
      </c>
      <c r="G7" t="s">
        <v>432</v>
      </c>
    </row>
    <row r="8" spans="1:7" x14ac:dyDescent="0.3">
      <c r="A8">
        <v>4</v>
      </c>
      <c r="B8" t="s">
        <v>362</v>
      </c>
      <c r="C8" t="s">
        <v>362</v>
      </c>
      <c r="D8" t="s">
        <v>362</v>
      </c>
      <c r="E8" t="s">
        <v>204</v>
      </c>
      <c r="F8" t="s">
        <v>362</v>
      </c>
      <c r="G8" t="s">
        <v>364</v>
      </c>
    </row>
    <row r="9" spans="1:7" x14ac:dyDescent="0.3">
      <c r="A9">
        <v>5</v>
      </c>
      <c r="B9" t="s">
        <v>493</v>
      </c>
      <c r="C9" t="s">
        <v>493</v>
      </c>
      <c r="D9" t="s">
        <v>493</v>
      </c>
      <c r="E9" t="s">
        <v>204</v>
      </c>
      <c r="F9" t="s">
        <v>493</v>
      </c>
      <c r="G9" t="s">
        <v>492</v>
      </c>
    </row>
    <row r="10" spans="1:7" x14ac:dyDescent="0.3">
      <c r="A10">
        <v>5</v>
      </c>
      <c r="B10" t="s">
        <v>495</v>
      </c>
      <c r="C10" t="s">
        <v>495</v>
      </c>
      <c r="D10" t="s">
        <v>495</v>
      </c>
      <c r="E10" t="s">
        <v>204</v>
      </c>
      <c r="F10" t="s">
        <v>495</v>
      </c>
      <c r="G10" t="s">
        <v>494</v>
      </c>
    </row>
    <row r="11" spans="1:7" x14ac:dyDescent="0.3">
      <c r="A11">
        <v>6</v>
      </c>
      <c r="B11" t="s">
        <v>496</v>
      </c>
      <c r="C11" t="s">
        <v>496</v>
      </c>
      <c r="D11" t="s">
        <v>496</v>
      </c>
      <c r="E11" t="s">
        <v>204</v>
      </c>
      <c r="F11" t="s">
        <v>496</v>
      </c>
      <c r="G11" t="s">
        <v>497</v>
      </c>
    </row>
    <row r="12" spans="1:7" x14ac:dyDescent="0.3">
      <c r="A12">
        <v>6</v>
      </c>
      <c r="B12" t="s">
        <v>498</v>
      </c>
      <c r="C12" t="s">
        <v>498</v>
      </c>
      <c r="D12" t="s">
        <v>498</v>
      </c>
      <c r="E12" t="s">
        <v>204</v>
      </c>
      <c r="F12" t="s">
        <v>498</v>
      </c>
      <c r="G12" t="s">
        <v>499</v>
      </c>
    </row>
    <row r="13" spans="1:7" x14ac:dyDescent="0.3">
      <c r="A13">
        <v>7</v>
      </c>
      <c r="B13" t="s">
        <v>500</v>
      </c>
      <c r="C13" t="s">
        <v>500</v>
      </c>
      <c r="D13" t="s">
        <v>500</v>
      </c>
      <c r="E13" t="s">
        <v>204</v>
      </c>
      <c r="F13" t="s">
        <v>500</v>
      </c>
      <c r="G13" t="s">
        <v>501</v>
      </c>
    </row>
    <row r="14" spans="1:7" x14ac:dyDescent="0.3">
      <c r="A14">
        <v>7</v>
      </c>
      <c r="B14" t="s">
        <v>495</v>
      </c>
      <c r="C14" t="s">
        <v>495</v>
      </c>
      <c r="D14" t="s">
        <v>495</v>
      </c>
      <c r="E14" t="s">
        <v>204</v>
      </c>
      <c r="F14" t="s">
        <v>495</v>
      </c>
      <c r="G14" t="s">
        <v>494</v>
      </c>
    </row>
    <row r="15" spans="1:7" x14ac:dyDescent="0.3">
      <c r="A15">
        <v>8</v>
      </c>
      <c r="B15" s="6" t="s">
        <v>557</v>
      </c>
      <c r="C15" s="6" t="s">
        <v>557</v>
      </c>
      <c r="D15" s="6" t="s">
        <v>557</v>
      </c>
      <c r="E15" s="6" t="s">
        <v>204</v>
      </c>
      <c r="F15" s="6" t="s">
        <v>557</v>
      </c>
      <c r="G15" s="6" t="s">
        <v>653</v>
      </c>
    </row>
    <row r="16" spans="1:7" x14ac:dyDescent="0.3">
      <c r="A16">
        <v>9</v>
      </c>
      <c r="B16" s="6" t="s">
        <v>568</v>
      </c>
      <c r="C16" s="6" t="s">
        <v>568</v>
      </c>
      <c r="D16" s="6" t="s">
        <v>568</v>
      </c>
      <c r="E16" s="6" t="s">
        <v>204</v>
      </c>
      <c r="F16" s="6" t="s">
        <v>568</v>
      </c>
      <c r="G16" s="6" t="s">
        <v>654</v>
      </c>
    </row>
    <row r="17" spans="1:7" x14ac:dyDescent="0.3">
      <c r="A17">
        <v>10</v>
      </c>
      <c r="B17" s="6" t="s">
        <v>709</v>
      </c>
      <c r="C17" s="6" t="s">
        <v>710</v>
      </c>
      <c r="D17" s="6" t="s">
        <v>711</v>
      </c>
      <c r="E17" s="6" t="s">
        <v>205</v>
      </c>
      <c r="F17" s="6" t="s">
        <v>569</v>
      </c>
      <c r="G17" s="6" t="s">
        <v>655</v>
      </c>
    </row>
    <row r="18" spans="1:7" x14ac:dyDescent="0.3">
      <c r="A18">
        <v>11</v>
      </c>
      <c r="B18" s="6" t="s">
        <v>714</v>
      </c>
      <c r="C18" s="6" t="s">
        <v>443</v>
      </c>
      <c r="D18" s="6" t="s">
        <v>715</v>
      </c>
      <c r="E18" s="6" t="s">
        <v>204</v>
      </c>
      <c r="F18" s="6" t="s">
        <v>570</v>
      </c>
      <c r="G18" s="6" t="s">
        <v>656</v>
      </c>
    </row>
    <row r="19" spans="1:7" x14ac:dyDescent="0.3">
      <c r="A19">
        <v>12</v>
      </c>
      <c r="B19" s="6" t="s">
        <v>740</v>
      </c>
      <c r="C19" s="6" t="s">
        <v>716</v>
      </c>
      <c r="D19" s="6" t="s">
        <v>736</v>
      </c>
      <c r="E19" s="6" t="s">
        <v>204</v>
      </c>
      <c r="F19" s="6" t="s">
        <v>571</v>
      </c>
      <c r="G19" s="6" t="s">
        <v>657</v>
      </c>
    </row>
    <row r="20" spans="1:7" x14ac:dyDescent="0.3">
      <c r="A20">
        <v>13</v>
      </c>
      <c r="B20" s="6" t="s">
        <v>740</v>
      </c>
      <c r="C20" s="6" t="s">
        <v>716</v>
      </c>
      <c r="D20" s="6" t="s">
        <v>736</v>
      </c>
      <c r="E20" s="6" t="s">
        <v>204</v>
      </c>
      <c r="F20" s="6" t="s">
        <v>571</v>
      </c>
      <c r="G20" s="6" t="s">
        <v>657</v>
      </c>
    </row>
    <row r="21" spans="1:7" x14ac:dyDescent="0.3">
      <c r="A21">
        <v>14</v>
      </c>
      <c r="B21" s="6" t="s">
        <v>737</v>
      </c>
      <c r="C21" s="6" t="s">
        <v>388</v>
      </c>
      <c r="D21" s="6" t="s">
        <v>717</v>
      </c>
      <c r="E21" s="6" t="s">
        <v>204</v>
      </c>
      <c r="F21" s="6" t="s">
        <v>572</v>
      </c>
      <c r="G21" s="6" t="s">
        <v>658</v>
      </c>
    </row>
    <row r="22" spans="1:7" x14ac:dyDescent="0.3">
      <c r="A22">
        <v>15</v>
      </c>
      <c r="B22" s="6" t="s">
        <v>737</v>
      </c>
      <c r="C22" s="6" t="s">
        <v>388</v>
      </c>
      <c r="D22" s="6" t="s">
        <v>717</v>
      </c>
      <c r="E22" s="6" t="s">
        <v>204</v>
      </c>
      <c r="F22" s="6" t="s">
        <v>572</v>
      </c>
      <c r="G22" s="6" t="s">
        <v>658</v>
      </c>
    </row>
    <row r="23" spans="1:7" x14ac:dyDescent="0.3">
      <c r="A23">
        <v>16</v>
      </c>
      <c r="B23" s="6" t="s">
        <v>743</v>
      </c>
      <c r="C23" s="6" t="s">
        <v>718</v>
      </c>
      <c r="D23" s="6" t="s">
        <v>738</v>
      </c>
      <c r="E23" s="6" t="s">
        <v>204</v>
      </c>
      <c r="F23" s="6" t="s">
        <v>573</v>
      </c>
      <c r="G23" s="6" t="s">
        <v>659</v>
      </c>
    </row>
    <row r="24" spans="1:7" x14ac:dyDescent="0.3">
      <c r="A24">
        <v>17</v>
      </c>
      <c r="B24" s="6" t="s">
        <v>574</v>
      </c>
      <c r="C24" s="6" t="s">
        <v>574</v>
      </c>
      <c r="D24" s="6" t="s">
        <v>574</v>
      </c>
      <c r="E24" s="6" t="s">
        <v>204</v>
      </c>
      <c r="F24" s="6" t="s">
        <v>574</v>
      </c>
      <c r="G24" s="6" t="s">
        <v>660</v>
      </c>
    </row>
    <row r="25" spans="1:7" x14ac:dyDescent="0.3">
      <c r="A25">
        <v>18</v>
      </c>
      <c r="B25" s="6" t="s">
        <v>758</v>
      </c>
      <c r="C25" s="6" t="s">
        <v>454</v>
      </c>
      <c r="D25" s="6" t="s">
        <v>739</v>
      </c>
      <c r="E25" s="6" t="s">
        <v>204</v>
      </c>
      <c r="F25" s="6" t="s">
        <v>575</v>
      </c>
      <c r="G25" s="6" t="s">
        <v>661</v>
      </c>
    </row>
    <row r="26" spans="1:7" x14ac:dyDescent="0.3">
      <c r="A26">
        <v>19</v>
      </c>
      <c r="B26" s="6" t="s">
        <v>758</v>
      </c>
      <c r="C26" s="6" t="s">
        <v>454</v>
      </c>
      <c r="D26" s="6" t="s">
        <v>739</v>
      </c>
      <c r="E26" s="6" t="s">
        <v>204</v>
      </c>
      <c r="F26" s="6" t="s">
        <v>575</v>
      </c>
      <c r="G26" s="6" t="s">
        <v>661</v>
      </c>
    </row>
    <row r="27" spans="1:7" x14ac:dyDescent="0.3">
      <c r="A27">
        <v>20</v>
      </c>
      <c r="B27" s="6" t="s">
        <v>759</v>
      </c>
      <c r="C27" s="6" t="s">
        <v>719</v>
      </c>
      <c r="D27" s="6" t="s">
        <v>741</v>
      </c>
      <c r="E27" s="6" t="s">
        <v>204</v>
      </c>
      <c r="F27" s="6" t="s">
        <v>576</v>
      </c>
      <c r="G27" s="6" t="s">
        <v>662</v>
      </c>
    </row>
    <row r="28" spans="1:7" x14ac:dyDescent="0.3">
      <c r="A28">
        <v>21</v>
      </c>
      <c r="B28" s="6" t="s">
        <v>759</v>
      </c>
      <c r="C28" s="6" t="s">
        <v>719</v>
      </c>
      <c r="D28" s="6" t="s">
        <v>741</v>
      </c>
      <c r="E28" s="6" t="s">
        <v>204</v>
      </c>
      <c r="F28" s="6" t="s">
        <v>576</v>
      </c>
      <c r="G28" s="6" t="s">
        <v>662</v>
      </c>
    </row>
    <row r="29" spans="1:7" x14ac:dyDescent="0.3">
      <c r="A29">
        <v>22</v>
      </c>
      <c r="B29" s="6" t="s">
        <v>760</v>
      </c>
      <c r="C29" s="6" t="s">
        <v>720</v>
      </c>
      <c r="D29" s="6" t="s">
        <v>380</v>
      </c>
      <c r="E29" s="6" t="s">
        <v>204</v>
      </c>
      <c r="F29" s="6" t="s">
        <v>577</v>
      </c>
      <c r="G29" s="6" t="s">
        <v>663</v>
      </c>
    </row>
    <row r="30" spans="1:7" x14ac:dyDescent="0.3">
      <c r="A30">
        <v>23</v>
      </c>
      <c r="B30" s="6" t="s">
        <v>761</v>
      </c>
      <c r="C30" s="6" t="s">
        <v>721</v>
      </c>
      <c r="D30" s="6" t="s">
        <v>742</v>
      </c>
      <c r="E30" s="6" t="s">
        <v>204</v>
      </c>
      <c r="F30" s="6" t="s">
        <v>578</v>
      </c>
      <c r="G30" s="6" t="s">
        <v>664</v>
      </c>
    </row>
    <row r="31" spans="1:7" x14ac:dyDescent="0.3">
      <c r="A31">
        <v>24</v>
      </c>
      <c r="B31" s="6" t="s">
        <v>761</v>
      </c>
      <c r="C31" s="6" t="s">
        <v>721</v>
      </c>
      <c r="D31" s="6" t="s">
        <v>742</v>
      </c>
      <c r="E31" s="6" t="s">
        <v>204</v>
      </c>
      <c r="F31" s="6" t="s">
        <v>578</v>
      </c>
      <c r="G31" s="6" t="s">
        <v>664</v>
      </c>
    </row>
    <row r="32" spans="1:7" x14ac:dyDescent="0.3">
      <c r="A32">
        <v>25</v>
      </c>
      <c r="B32" s="6" t="s">
        <v>759</v>
      </c>
      <c r="C32" s="6" t="s">
        <v>719</v>
      </c>
      <c r="D32" s="6" t="s">
        <v>741</v>
      </c>
      <c r="E32" s="6" t="s">
        <v>204</v>
      </c>
      <c r="F32" s="6" t="s">
        <v>576</v>
      </c>
      <c r="G32" s="6" t="s">
        <v>662</v>
      </c>
    </row>
    <row r="33" spans="1:7" x14ac:dyDescent="0.3">
      <c r="A33">
        <v>26</v>
      </c>
      <c r="B33" s="6" t="s">
        <v>762</v>
      </c>
      <c r="C33" s="6" t="s">
        <v>722</v>
      </c>
      <c r="D33" s="6" t="s">
        <v>744</v>
      </c>
      <c r="E33" s="6" t="s">
        <v>205</v>
      </c>
      <c r="F33" s="6" t="s">
        <v>579</v>
      </c>
      <c r="G33" s="6" t="s">
        <v>665</v>
      </c>
    </row>
    <row r="34" spans="1:7" x14ac:dyDescent="0.3">
      <c r="A34">
        <v>27</v>
      </c>
      <c r="B34" s="6" t="s">
        <v>745</v>
      </c>
      <c r="C34" s="6" t="s">
        <v>763</v>
      </c>
      <c r="D34" s="6" t="s">
        <v>723</v>
      </c>
      <c r="E34" s="6" t="s">
        <v>204</v>
      </c>
      <c r="F34" s="6" t="s">
        <v>580</v>
      </c>
      <c r="G34" s="6" t="s">
        <v>666</v>
      </c>
    </row>
    <row r="35" spans="1:7" x14ac:dyDescent="0.3">
      <c r="A35">
        <v>28</v>
      </c>
      <c r="B35" s="6" t="s">
        <v>581</v>
      </c>
      <c r="C35" s="6" t="s">
        <v>581</v>
      </c>
      <c r="D35" s="6" t="s">
        <v>581</v>
      </c>
      <c r="E35" s="6" t="s">
        <v>204</v>
      </c>
      <c r="F35" s="6" t="s">
        <v>581</v>
      </c>
      <c r="G35" s="6" t="s">
        <v>667</v>
      </c>
    </row>
    <row r="36" spans="1:7" x14ac:dyDescent="0.3">
      <c r="A36">
        <v>29</v>
      </c>
      <c r="B36" s="6" t="s">
        <v>760</v>
      </c>
      <c r="C36" s="6" t="s">
        <v>720</v>
      </c>
      <c r="D36" s="6" t="s">
        <v>380</v>
      </c>
      <c r="E36" s="6" t="s">
        <v>204</v>
      </c>
      <c r="F36" s="6" t="s">
        <v>577</v>
      </c>
      <c r="G36" s="6" t="s">
        <v>663</v>
      </c>
    </row>
    <row r="37" spans="1:7" x14ac:dyDescent="0.3">
      <c r="A37">
        <v>30</v>
      </c>
      <c r="B37" s="6" t="s">
        <v>746</v>
      </c>
      <c r="C37" s="6" t="s">
        <v>764</v>
      </c>
      <c r="D37" s="6" t="s">
        <v>724</v>
      </c>
      <c r="E37" s="6" t="s">
        <v>204</v>
      </c>
      <c r="F37" s="6" t="s">
        <v>582</v>
      </c>
      <c r="G37" s="6" t="s">
        <v>668</v>
      </c>
    </row>
    <row r="38" spans="1:7" x14ac:dyDescent="0.3">
      <c r="A38">
        <v>31</v>
      </c>
      <c r="B38" s="6" t="s">
        <v>583</v>
      </c>
      <c r="C38" s="6" t="s">
        <v>583</v>
      </c>
      <c r="D38" s="6" t="s">
        <v>583</v>
      </c>
      <c r="E38" s="6" t="s">
        <v>204</v>
      </c>
      <c r="F38" s="6" t="s">
        <v>583</v>
      </c>
      <c r="G38" s="6" t="s">
        <v>669</v>
      </c>
    </row>
    <row r="39" spans="1:7" x14ac:dyDescent="0.3">
      <c r="A39">
        <v>32</v>
      </c>
      <c r="B39" s="6" t="s">
        <v>765</v>
      </c>
      <c r="C39" s="6" t="s">
        <v>725</v>
      </c>
      <c r="D39" s="6" t="s">
        <v>391</v>
      </c>
      <c r="E39" s="6" t="s">
        <v>205</v>
      </c>
      <c r="F39" s="6" t="s">
        <v>584</v>
      </c>
      <c r="G39" s="6" t="s">
        <v>670</v>
      </c>
    </row>
    <row r="40" spans="1:7" x14ac:dyDescent="0.3">
      <c r="A40">
        <v>33</v>
      </c>
      <c r="B40" s="6" t="s">
        <v>765</v>
      </c>
      <c r="C40" s="6" t="s">
        <v>725</v>
      </c>
      <c r="D40" s="6" t="s">
        <v>391</v>
      </c>
      <c r="E40" s="6" t="s">
        <v>205</v>
      </c>
      <c r="F40" s="6" t="s">
        <v>584</v>
      </c>
      <c r="G40" s="6" t="s">
        <v>670</v>
      </c>
    </row>
    <row r="41" spans="1:7" x14ac:dyDescent="0.3">
      <c r="A41">
        <v>34</v>
      </c>
      <c r="B41" s="6" t="s">
        <v>585</v>
      </c>
      <c r="C41" s="6" t="s">
        <v>585</v>
      </c>
      <c r="D41" s="6" t="s">
        <v>585</v>
      </c>
      <c r="E41" s="6" t="s">
        <v>204</v>
      </c>
      <c r="F41" s="6" t="s">
        <v>585</v>
      </c>
      <c r="G41" s="6" t="s">
        <v>671</v>
      </c>
    </row>
    <row r="42" spans="1:7" x14ac:dyDescent="0.3">
      <c r="A42">
        <v>35</v>
      </c>
      <c r="B42" s="6" t="s">
        <v>586</v>
      </c>
      <c r="C42" s="6" t="s">
        <v>586</v>
      </c>
      <c r="D42" s="6" t="s">
        <v>586</v>
      </c>
      <c r="E42" s="6" t="s">
        <v>204</v>
      </c>
      <c r="F42" s="6" t="s">
        <v>586</v>
      </c>
      <c r="G42" s="6" t="s">
        <v>672</v>
      </c>
    </row>
    <row r="43" spans="1:7" x14ac:dyDescent="0.3">
      <c r="A43">
        <v>36</v>
      </c>
      <c r="B43" s="6" t="s">
        <v>586</v>
      </c>
      <c r="C43" s="6" t="s">
        <v>586</v>
      </c>
      <c r="D43" s="6" t="s">
        <v>586</v>
      </c>
      <c r="E43" s="6" t="s">
        <v>204</v>
      </c>
      <c r="F43" s="6" t="s">
        <v>586</v>
      </c>
      <c r="G43" s="6" t="s">
        <v>672</v>
      </c>
    </row>
    <row r="44" spans="1:7" x14ac:dyDescent="0.3">
      <c r="A44">
        <v>37</v>
      </c>
      <c r="B44" s="6" t="s">
        <v>586</v>
      </c>
      <c r="C44" s="6" t="s">
        <v>586</v>
      </c>
      <c r="D44" s="6" t="s">
        <v>586</v>
      </c>
      <c r="E44" s="6" t="s">
        <v>204</v>
      </c>
      <c r="F44" s="6" t="s">
        <v>586</v>
      </c>
      <c r="G44" s="6" t="s">
        <v>672</v>
      </c>
    </row>
    <row r="45" spans="1:7" x14ac:dyDescent="0.3">
      <c r="A45">
        <v>38</v>
      </c>
      <c r="B45" s="6" t="s">
        <v>587</v>
      </c>
      <c r="C45" s="6" t="s">
        <v>587</v>
      </c>
      <c r="D45" s="6" t="s">
        <v>587</v>
      </c>
      <c r="E45" s="6" t="s">
        <v>204</v>
      </c>
      <c r="F45" s="6" t="s">
        <v>587</v>
      </c>
      <c r="G45" s="6" t="s">
        <v>673</v>
      </c>
    </row>
    <row r="46" spans="1:7" x14ac:dyDescent="0.3">
      <c r="A46">
        <v>39</v>
      </c>
      <c r="B46" s="6" t="s">
        <v>588</v>
      </c>
      <c r="C46" s="6" t="s">
        <v>588</v>
      </c>
      <c r="D46" s="6" t="s">
        <v>588</v>
      </c>
      <c r="E46" s="6" t="s">
        <v>204</v>
      </c>
      <c r="F46" s="6" t="s">
        <v>588</v>
      </c>
      <c r="G46" s="6" t="s">
        <v>674</v>
      </c>
    </row>
    <row r="47" spans="1:7" x14ac:dyDescent="0.3">
      <c r="A47">
        <v>40</v>
      </c>
      <c r="B47" s="6" t="s">
        <v>589</v>
      </c>
      <c r="C47" s="6" t="s">
        <v>589</v>
      </c>
      <c r="D47" s="6" t="s">
        <v>589</v>
      </c>
      <c r="E47" s="6" t="s">
        <v>204</v>
      </c>
      <c r="F47" s="6" t="s">
        <v>589</v>
      </c>
      <c r="G47" s="6" t="s">
        <v>675</v>
      </c>
    </row>
    <row r="48" spans="1:7" x14ac:dyDescent="0.3">
      <c r="A48">
        <v>41</v>
      </c>
      <c r="B48" s="6" t="s">
        <v>590</v>
      </c>
      <c r="C48" s="6" t="s">
        <v>590</v>
      </c>
      <c r="D48" s="6" t="s">
        <v>590</v>
      </c>
      <c r="E48" s="6" t="s">
        <v>204</v>
      </c>
      <c r="F48" s="6" t="s">
        <v>590</v>
      </c>
      <c r="G48" s="6" t="s">
        <v>676</v>
      </c>
    </row>
    <row r="49" spans="1:7" x14ac:dyDescent="0.3">
      <c r="A49">
        <v>42</v>
      </c>
      <c r="B49" s="6" t="s">
        <v>589</v>
      </c>
      <c r="C49" s="6" t="s">
        <v>589</v>
      </c>
      <c r="D49" s="6" t="s">
        <v>589</v>
      </c>
      <c r="E49" s="6" t="s">
        <v>204</v>
      </c>
      <c r="F49" s="6" t="s">
        <v>589</v>
      </c>
      <c r="G49" s="6" t="s">
        <v>675</v>
      </c>
    </row>
    <row r="50" spans="1:7" x14ac:dyDescent="0.3">
      <c r="A50">
        <v>43</v>
      </c>
      <c r="B50" s="6" t="s">
        <v>590</v>
      </c>
      <c r="C50" s="6" t="s">
        <v>590</v>
      </c>
      <c r="D50" s="6" t="s">
        <v>590</v>
      </c>
      <c r="E50" s="6" t="s">
        <v>204</v>
      </c>
      <c r="F50" s="6" t="s">
        <v>590</v>
      </c>
      <c r="G50" s="6" t="s">
        <v>676</v>
      </c>
    </row>
    <row r="51" spans="1:7" x14ac:dyDescent="0.3">
      <c r="A51">
        <v>44</v>
      </c>
      <c r="B51" s="6" t="s">
        <v>591</v>
      </c>
      <c r="C51" s="6" t="s">
        <v>591</v>
      </c>
      <c r="D51" s="6" t="s">
        <v>591</v>
      </c>
      <c r="E51" s="6" t="s">
        <v>204</v>
      </c>
      <c r="F51" s="6" t="s">
        <v>591</v>
      </c>
      <c r="G51" s="6" t="s">
        <v>677</v>
      </c>
    </row>
    <row r="52" spans="1:7" x14ac:dyDescent="0.3">
      <c r="A52">
        <v>45</v>
      </c>
      <c r="B52" s="6" t="s">
        <v>592</v>
      </c>
      <c r="C52" s="6" t="s">
        <v>592</v>
      </c>
      <c r="D52" s="6" t="s">
        <v>592</v>
      </c>
      <c r="E52" s="6" t="s">
        <v>204</v>
      </c>
      <c r="F52" s="6" t="s">
        <v>592</v>
      </c>
      <c r="G52" s="6" t="s">
        <v>678</v>
      </c>
    </row>
    <row r="53" spans="1:7" x14ac:dyDescent="0.3">
      <c r="A53">
        <v>46</v>
      </c>
      <c r="B53" s="6" t="s">
        <v>593</v>
      </c>
      <c r="C53" s="6" t="s">
        <v>593</v>
      </c>
      <c r="D53" s="6" t="s">
        <v>593</v>
      </c>
      <c r="E53" s="6" t="s">
        <v>204</v>
      </c>
      <c r="F53" s="6" t="s">
        <v>593</v>
      </c>
      <c r="G53" s="6" t="s">
        <v>679</v>
      </c>
    </row>
    <row r="54" spans="1:7" x14ac:dyDescent="0.3">
      <c r="A54">
        <v>47</v>
      </c>
      <c r="B54" s="6" t="s">
        <v>594</v>
      </c>
      <c r="C54" s="6" t="s">
        <v>594</v>
      </c>
      <c r="D54" s="6" t="s">
        <v>594</v>
      </c>
      <c r="E54" s="6" t="s">
        <v>204</v>
      </c>
      <c r="F54" s="6" t="s">
        <v>594</v>
      </c>
      <c r="G54" s="6" t="s">
        <v>680</v>
      </c>
    </row>
    <row r="55" spans="1:7" x14ac:dyDescent="0.3">
      <c r="A55">
        <v>48</v>
      </c>
      <c r="B55" s="6" t="s">
        <v>766</v>
      </c>
      <c r="C55" s="6" t="s">
        <v>722</v>
      </c>
      <c r="D55" s="6" t="s">
        <v>747</v>
      </c>
      <c r="E55" s="6" t="s">
        <v>204</v>
      </c>
      <c r="F55" s="6" t="s">
        <v>595</v>
      </c>
      <c r="G55" s="6" t="s">
        <v>681</v>
      </c>
    </row>
    <row r="56" spans="1:7" x14ac:dyDescent="0.3">
      <c r="A56">
        <v>49</v>
      </c>
      <c r="B56" s="6" t="s">
        <v>768</v>
      </c>
      <c r="C56" s="6" t="s">
        <v>767</v>
      </c>
      <c r="D56" s="6" t="s">
        <v>748</v>
      </c>
      <c r="E56" s="6" t="s">
        <v>204</v>
      </c>
      <c r="F56" s="6" t="s">
        <v>596</v>
      </c>
      <c r="G56" s="6" t="s">
        <v>682</v>
      </c>
    </row>
    <row r="57" spans="1:7" x14ac:dyDescent="0.3">
      <c r="A57">
        <v>50</v>
      </c>
      <c r="B57" s="6" t="s">
        <v>591</v>
      </c>
      <c r="C57" s="6" t="s">
        <v>591</v>
      </c>
      <c r="D57" s="6" t="s">
        <v>591</v>
      </c>
      <c r="E57" s="6" t="s">
        <v>204</v>
      </c>
      <c r="F57" s="6" t="s">
        <v>591</v>
      </c>
      <c r="G57" s="6" t="s">
        <v>677</v>
      </c>
    </row>
    <row r="58" spans="1:7" x14ac:dyDescent="0.3">
      <c r="A58">
        <v>51</v>
      </c>
      <c r="B58" s="6" t="s">
        <v>769</v>
      </c>
      <c r="C58" s="6" t="s">
        <v>726</v>
      </c>
      <c r="D58" s="6" t="s">
        <v>728</v>
      </c>
      <c r="E58" s="6" t="s">
        <v>204</v>
      </c>
      <c r="F58" s="6" t="s">
        <v>597</v>
      </c>
      <c r="G58" s="6" t="s">
        <v>683</v>
      </c>
    </row>
    <row r="59" spans="1:7" x14ac:dyDescent="0.3">
      <c r="A59">
        <v>52</v>
      </c>
      <c r="B59" s="6" t="s">
        <v>586</v>
      </c>
      <c r="C59" s="6" t="s">
        <v>586</v>
      </c>
      <c r="D59" s="6" t="s">
        <v>586</v>
      </c>
      <c r="E59" s="6" t="s">
        <v>204</v>
      </c>
      <c r="F59" s="6" t="s">
        <v>586</v>
      </c>
      <c r="G59" s="6" t="s">
        <v>672</v>
      </c>
    </row>
    <row r="60" spans="1:7" x14ac:dyDescent="0.3">
      <c r="A60">
        <v>53</v>
      </c>
      <c r="B60" s="6" t="s">
        <v>586</v>
      </c>
      <c r="C60" s="6" t="s">
        <v>586</v>
      </c>
      <c r="D60" s="6" t="s">
        <v>586</v>
      </c>
      <c r="E60" s="6" t="s">
        <v>204</v>
      </c>
      <c r="F60" s="6" t="s">
        <v>586</v>
      </c>
      <c r="G60" s="6" t="s">
        <v>672</v>
      </c>
    </row>
    <row r="61" spans="1:7" x14ac:dyDescent="0.3">
      <c r="A61">
        <v>54</v>
      </c>
      <c r="B61" s="6" t="s">
        <v>587</v>
      </c>
      <c r="C61" s="6" t="s">
        <v>587</v>
      </c>
      <c r="D61" s="6" t="s">
        <v>587</v>
      </c>
      <c r="E61" s="6" t="s">
        <v>204</v>
      </c>
      <c r="F61" s="6" t="s">
        <v>587</v>
      </c>
      <c r="G61" s="6" t="s">
        <v>673</v>
      </c>
    </row>
    <row r="62" spans="1:7" x14ac:dyDescent="0.3">
      <c r="A62">
        <v>55</v>
      </c>
      <c r="B62" s="6" t="s">
        <v>588</v>
      </c>
      <c r="C62" s="6" t="s">
        <v>588</v>
      </c>
      <c r="D62" s="6" t="s">
        <v>588</v>
      </c>
      <c r="E62" s="6" t="s">
        <v>204</v>
      </c>
      <c r="F62" s="6" t="s">
        <v>588</v>
      </c>
      <c r="G62" s="6" t="s">
        <v>674</v>
      </c>
    </row>
    <row r="63" spans="1:7" x14ac:dyDescent="0.3">
      <c r="A63">
        <v>56</v>
      </c>
      <c r="B63" s="6" t="s">
        <v>588</v>
      </c>
      <c r="C63" s="6" t="s">
        <v>588</v>
      </c>
      <c r="D63" s="6" t="s">
        <v>588</v>
      </c>
      <c r="E63" s="6" t="s">
        <v>204</v>
      </c>
      <c r="F63" s="6" t="s">
        <v>588</v>
      </c>
      <c r="G63" s="6" t="s">
        <v>674</v>
      </c>
    </row>
    <row r="64" spans="1:7" x14ac:dyDescent="0.3">
      <c r="A64">
        <v>57</v>
      </c>
      <c r="B64" s="6" t="s">
        <v>588</v>
      </c>
      <c r="C64" s="6" t="s">
        <v>588</v>
      </c>
      <c r="D64" s="6" t="s">
        <v>588</v>
      </c>
      <c r="E64" s="6" t="s">
        <v>204</v>
      </c>
      <c r="F64" s="6" t="s">
        <v>588</v>
      </c>
      <c r="G64" s="6" t="s">
        <v>674</v>
      </c>
    </row>
    <row r="65" spans="1:7" x14ac:dyDescent="0.3">
      <c r="A65">
        <v>58</v>
      </c>
      <c r="B65" s="6" t="s">
        <v>588</v>
      </c>
      <c r="C65" s="6" t="s">
        <v>588</v>
      </c>
      <c r="D65" s="6" t="s">
        <v>588</v>
      </c>
      <c r="E65" s="6" t="s">
        <v>204</v>
      </c>
      <c r="F65" s="6" t="s">
        <v>588</v>
      </c>
      <c r="G65" s="6" t="s">
        <v>674</v>
      </c>
    </row>
    <row r="66" spans="1:7" x14ac:dyDescent="0.3">
      <c r="A66">
        <v>59</v>
      </c>
      <c r="B66" s="6" t="s">
        <v>590</v>
      </c>
      <c r="C66" s="6" t="s">
        <v>590</v>
      </c>
      <c r="D66" s="6" t="s">
        <v>590</v>
      </c>
      <c r="E66" s="6" t="s">
        <v>204</v>
      </c>
      <c r="F66" s="6" t="s">
        <v>590</v>
      </c>
      <c r="G66" s="6" t="s">
        <v>676</v>
      </c>
    </row>
    <row r="67" spans="1:7" x14ac:dyDescent="0.3">
      <c r="A67">
        <v>60</v>
      </c>
      <c r="B67" s="6" t="s">
        <v>590</v>
      </c>
      <c r="C67" s="6" t="s">
        <v>590</v>
      </c>
      <c r="D67" s="6" t="s">
        <v>590</v>
      </c>
      <c r="E67" s="6" t="s">
        <v>204</v>
      </c>
      <c r="F67" s="6" t="s">
        <v>590</v>
      </c>
      <c r="G67" s="6" t="s">
        <v>676</v>
      </c>
    </row>
    <row r="68" spans="1:7" x14ac:dyDescent="0.3">
      <c r="A68">
        <v>61</v>
      </c>
      <c r="B68" s="6" t="s">
        <v>598</v>
      </c>
      <c r="C68" s="6" t="s">
        <v>598</v>
      </c>
      <c r="D68" s="6" t="s">
        <v>598</v>
      </c>
      <c r="E68" s="6" t="s">
        <v>204</v>
      </c>
      <c r="F68" s="6" t="s">
        <v>598</v>
      </c>
      <c r="G68" s="6" t="s">
        <v>684</v>
      </c>
    </row>
    <row r="69" spans="1:7" x14ac:dyDescent="0.3">
      <c r="A69">
        <v>62</v>
      </c>
      <c r="B69" s="6" t="s">
        <v>709</v>
      </c>
      <c r="C69" s="6" t="s">
        <v>710</v>
      </c>
      <c r="D69" s="6" t="s">
        <v>711</v>
      </c>
      <c r="E69" s="6" t="s">
        <v>205</v>
      </c>
      <c r="F69" s="6" t="s">
        <v>569</v>
      </c>
      <c r="G69" s="6" t="s">
        <v>655</v>
      </c>
    </row>
    <row r="70" spans="1:7" x14ac:dyDescent="0.3">
      <c r="A70">
        <v>63</v>
      </c>
      <c r="B70" s="6" t="s">
        <v>740</v>
      </c>
      <c r="C70" s="6" t="s">
        <v>716</v>
      </c>
      <c r="D70" s="6" t="s">
        <v>736</v>
      </c>
      <c r="E70" s="6" t="s">
        <v>204</v>
      </c>
      <c r="F70" s="6" t="s">
        <v>571</v>
      </c>
      <c r="G70" s="6" t="s">
        <v>657</v>
      </c>
    </row>
    <row r="71" spans="1:7" x14ac:dyDescent="0.3">
      <c r="A71">
        <v>64</v>
      </c>
      <c r="B71" s="6" t="s">
        <v>770</v>
      </c>
      <c r="C71" s="6" t="s">
        <v>391</v>
      </c>
      <c r="D71" s="6" t="s">
        <v>749</v>
      </c>
      <c r="E71" s="6" t="s">
        <v>204</v>
      </c>
      <c r="F71" s="6" t="s">
        <v>599</v>
      </c>
      <c r="G71" s="6" t="s">
        <v>685</v>
      </c>
    </row>
    <row r="72" spans="1:7" x14ac:dyDescent="0.3">
      <c r="A72">
        <v>65</v>
      </c>
      <c r="B72" s="6" t="s">
        <v>600</v>
      </c>
      <c r="C72" s="6" t="s">
        <v>600</v>
      </c>
      <c r="D72" s="6" t="s">
        <v>600</v>
      </c>
      <c r="E72" s="6" t="s">
        <v>204</v>
      </c>
      <c r="F72" s="6" t="s">
        <v>600</v>
      </c>
      <c r="G72" s="6" t="s">
        <v>686</v>
      </c>
    </row>
    <row r="73" spans="1:7" x14ac:dyDescent="0.3">
      <c r="A73">
        <v>66</v>
      </c>
      <c r="B73" s="6" t="s">
        <v>762</v>
      </c>
      <c r="C73" s="6" t="s">
        <v>722</v>
      </c>
      <c r="D73" s="6" t="s">
        <v>744</v>
      </c>
      <c r="E73" s="6" t="s">
        <v>205</v>
      </c>
      <c r="F73" s="6" t="s">
        <v>579</v>
      </c>
      <c r="G73" s="6" t="s">
        <v>665</v>
      </c>
    </row>
    <row r="74" spans="1:7" x14ac:dyDescent="0.3">
      <c r="A74">
        <v>67</v>
      </c>
      <c r="B74" s="6" t="s">
        <v>601</v>
      </c>
      <c r="C74" s="6" t="s">
        <v>601</v>
      </c>
      <c r="D74" s="6" t="s">
        <v>601</v>
      </c>
      <c r="E74" s="6" t="s">
        <v>204</v>
      </c>
      <c r="F74" s="6" t="s">
        <v>601</v>
      </c>
      <c r="G74" s="6" t="s">
        <v>687</v>
      </c>
    </row>
    <row r="75" spans="1:7" x14ac:dyDescent="0.3">
      <c r="A75">
        <v>68</v>
      </c>
      <c r="B75" s="6" t="s">
        <v>601</v>
      </c>
      <c r="C75" s="6" t="s">
        <v>601</v>
      </c>
      <c r="D75" s="6" t="s">
        <v>601</v>
      </c>
      <c r="E75" s="6" t="s">
        <v>204</v>
      </c>
      <c r="F75" s="6" t="s">
        <v>601</v>
      </c>
      <c r="G75" s="6" t="s">
        <v>687</v>
      </c>
    </row>
    <row r="76" spans="1:7" x14ac:dyDescent="0.3">
      <c r="A76">
        <v>69</v>
      </c>
      <c r="B76" s="6" t="s">
        <v>601</v>
      </c>
      <c r="C76" s="6" t="s">
        <v>601</v>
      </c>
      <c r="D76" s="6" t="s">
        <v>601</v>
      </c>
      <c r="E76" s="6" t="s">
        <v>204</v>
      </c>
      <c r="F76" s="6" t="s">
        <v>601</v>
      </c>
      <c r="G76" s="6" t="s">
        <v>687</v>
      </c>
    </row>
    <row r="77" spans="1:7" x14ac:dyDescent="0.3">
      <c r="A77">
        <v>70</v>
      </c>
      <c r="B77" s="6" t="s">
        <v>602</v>
      </c>
      <c r="C77" s="6" t="s">
        <v>602</v>
      </c>
      <c r="D77" s="6" t="s">
        <v>602</v>
      </c>
      <c r="E77" s="6" t="s">
        <v>204</v>
      </c>
      <c r="F77" s="6" t="s">
        <v>602</v>
      </c>
      <c r="G77" s="6" t="s">
        <v>688</v>
      </c>
    </row>
    <row r="78" spans="1:7" x14ac:dyDescent="0.3">
      <c r="A78">
        <v>71</v>
      </c>
      <c r="B78" s="6" t="s">
        <v>771</v>
      </c>
      <c r="C78" s="6" t="s">
        <v>727</v>
      </c>
      <c r="D78" s="6" t="s">
        <v>750</v>
      </c>
      <c r="E78" s="6" t="s">
        <v>205</v>
      </c>
      <c r="F78" s="6" t="s">
        <v>603</v>
      </c>
      <c r="G78" s="6" t="s">
        <v>689</v>
      </c>
    </row>
    <row r="79" spans="1:7" x14ac:dyDescent="0.3">
      <c r="A79">
        <v>72</v>
      </c>
      <c r="B79" s="6" t="s">
        <v>772</v>
      </c>
      <c r="C79" s="6" t="s">
        <v>722</v>
      </c>
      <c r="D79" s="6" t="s">
        <v>751</v>
      </c>
      <c r="E79" s="6" t="s">
        <v>204</v>
      </c>
      <c r="F79" s="6" t="s">
        <v>604</v>
      </c>
      <c r="G79" s="6" t="s">
        <v>690</v>
      </c>
    </row>
    <row r="80" spans="1:7" x14ac:dyDescent="0.3">
      <c r="A80">
        <v>73</v>
      </c>
      <c r="B80" s="6" t="s">
        <v>773</v>
      </c>
      <c r="C80" s="6" t="s">
        <v>728</v>
      </c>
      <c r="D80" s="6" t="s">
        <v>752</v>
      </c>
      <c r="E80" s="6" t="s">
        <v>205</v>
      </c>
      <c r="F80" s="6" t="s">
        <v>605</v>
      </c>
      <c r="G80" s="6" t="s">
        <v>691</v>
      </c>
    </row>
    <row r="81" spans="1:7" x14ac:dyDescent="0.3">
      <c r="A81">
        <v>74</v>
      </c>
      <c r="B81" s="6" t="s">
        <v>606</v>
      </c>
      <c r="C81" s="6" t="s">
        <v>606</v>
      </c>
      <c r="D81" s="6" t="s">
        <v>606</v>
      </c>
      <c r="E81" s="6" t="s">
        <v>204</v>
      </c>
      <c r="F81" s="6" t="s">
        <v>606</v>
      </c>
      <c r="G81" s="6" t="s">
        <v>692</v>
      </c>
    </row>
    <row r="82" spans="1:7" x14ac:dyDescent="0.3">
      <c r="A82">
        <v>75</v>
      </c>
      <c r="B82" s="6" t="s">
        <v>774</v>
      </c>
      <c r="C82" s="6" t="s">
        <v>729</v>
      </c>
      <c r="D82" s="6" t="s">
        <v>753</v>
      </c>
      <c r="E82" s="6" t="s">
        <v>204</v>
      </c>
      <c r="F82" s="6" t="s">
        <v>607</v>
      </c>
      <c r="G82" s="6" t="s">
        <v>693</v>
      </c>
    </row>
    <row r="83" spans="1:7" x14ac:dyDescent="0.3">
      <c r="A83">
        <v>76</v>
      </c>
      <c r="B83" s="6" t="s">
        <v>773</v>
      </c>
      <c r="C83" s="6" t="s">
        <v>728</v>
      </c>
      <c r="D83" s="6" t="s">
        <v>752</v>
      </c>
      <c r="E83" s="6" t="s">
        <v>205</v>
      </c>
      <c r="F83" s="6" t="s">
        <v>605</v>
      </c>
      <c r="G83" s="6" t="s">
        <v>691</v>
      </c>
    </row>
    <row r="84" spans="1:7" x14ac:dyDescent="0.3">
      <c r="A84">
        <v>77</v>
      </c>
      <c r="B84" s="6" t="s">
        <v>773</v>
      </c>
      <c r="C84" s="6" t="s">
        <v>728</v>
      </c>
      <c r="D84" s="6" t="s">
        <v>752</v>
      </c>
      <c r="E84" s="6" t="s">
        <v>205</v>
      </c>
      <c r="F84" s="6" t="s">
        <v>605</v>
      </c>
      <c r="G84" s="6" t="s">
        <v>691</v>
      </c>
    </row>
    <row r="85" spans="1:7" x14ac:dyDescent="0.3">
      <c r="A85">
        <v>78</v>
      </c>
      <c r="B85" s="6" t="s">
        <v>602</v>
      </c>
      <c r="C85" s="6" t="s">
        <v>602</v>
      </c>
      <c r="D85" s="6" t="s">
        <v>602</v>
      </c>
      <c r="E85" s="6" t="s">
        <v>204</v>
      </c>
      <c r="F85" s="6" t="s">
        <v>602</v>
      </c>
      <c r="G85" s="6" t="s">
        <v>688</v>
      </c>
    </row>
    <row r="86" spans="1:7" x14ac:dyDescent="0.3">
      <c r="A86">
        <v>79</v>
      </c>
      <c r="B86" s="6" t="s">
        <v>773</v>
      </c>
      <c r="C86" s="6" t="s">
        <v>728</v>
      </c>
      <c r="D86" s="6" t="s">
        <v>752</v>
      </c>
      <c r="E86" s="6" t="s">
        <v>205</v>
      </c>
      <c r="F86" s="6" t="s">
        <v>605</v>
      </c>
      <c r="G86" s="6" t="s">
        <v>691</v>
      </c>
    </row>
    <row r="87" spans="1:7" x14ac:dyDescent="0.3">
      <c r="A87">
        <v>80</v>
      </c>
      <c r="B87" s="6" t="s">
        <v>775</v>
      </c>
      <c r="C87" s="6" t="s">
        <v>730</v>
      </c>
      <c r="D87" s="6" t="s">
        <v>722</v>
      </c>
      <c r="E87" s="6" t="s">
        <v>204</v>
      </c>
      <c r="F87" s="6" t="s">
        <v>608</v>
      </c>
      <c r="G87" s="6" t="s">
        <v>694</v>
      </c>
    </row>
    <row r="88" spans="1:7" x14ac:dyDescent="0.3">
      <c r="A88">
        <v>81</v>
      </c>
      <c r="B88" s="6" t="s">
        <v>765</v>
      </c>
      <c r="C88" s="6" t="s">
        <v>725</v>
      </c>
      <c r="D88" s="6" t="s">
        <v>391</v>
      </c>
      <c r="E88" s="6" t="s">
        <v>205</v>
      </c>
      <c r="F88" s="6" t="s">
        <v>584</v>
      </c>
      <c r="G88" s="6" t="s">
        <v>670</v>
      </c>
    </row>
    <row r="89" spans="1:7" x14ac:dyDescent="0.3">
      <c r="A89">
        <v>82</v>
      </c>
      <c r="B89" s="6" t="s">
        <v>593</v>
      </c>
      <c r="C89" s="6" t="s">
        <v>593</v>
      </c>
      <c r="D89" s="6" t="s">
        <v>593</v>
      </c>
      <c r="E89" s="6" t="s">
        <v>204</v>
      </c>
      <c r="F89" s="6" t="s">
        <v>593</v>
      </c>
      <c r="G89" s="6" t="s">
        <v>679</v>
      </c>
    </row>
    <row r="90" spans="1:7" x14ac:dyDescent="0.3">
      <c r="A90">
        <v>83</v>
      </c>
      <c r="B90" s="6" t="s">
        <v>601</v>
      </c>
      <c r="C90" s="6" t="s">
        <v>601</v>
      </c>
      <c r="D90" s="6" t="s">
        <v>601</v>
      </c>
      <c r="E90" s="6" t="s">
        <v>204</v>
      </c>
      <c r="F90" s="6" t="s">
        <v>601</v>
      </c>
      <c r="G90" s="6" t="s">
        <v>687</v>
      </c>
    </row>
    <row r="91" spans="1:7" x14ac:dyDescent="0.3">
      <c r="A91">
        <v>84</v>
      </c>
      <c r="B91" s="6" t="s">
        <v>591</v>
      </c>
      <c r="C91" s="6" t="s">
        <v>591</v>
      </c>
      <c r="D91" s="6" t="s">
        <v>591</v>
      </c>
      <c r="E91" s="6" t="s">
        <v>204</v>
      </c>
      <c r="F91" s="6" t="s">
        <v>591</v>
      </c>
      <c r="G91" s="6" t="s">
        <v>677</v>
      </c>
    </row>
    <row r="92" spans="1:7" x14ac:dyDescent="0.3">
      <c r="A92">
        <v>85</v>
      </c>
      <c r="B92" s="6" t="s">
        <v>761</v>
      </c>
      <c r="C92" s="6" t="s">
        <v>721</v>
      </c>
      <c r="D92" s="6" t="s">
        <v>742</v>
      </c>
      <c r="E92" s="6" t="s">
        <v>204</v>
      </c>
      <c r="F92" s="6" t="s">
        <v>578</v>
      </c>
      <c r="G92" s="6" t="s">
        <v>664</v>
      </c>
    </row>
    <row r="93" spans="1:7" x14ac:dyDescent="0.3">
      <c r="A93">
        <v>86</v>
      </c>
      <c r="B93" s="6" t="s">
        <v>737</v>
      </c>
      <c r="C93" s="6" t="s">
        <v>388</v>
      </c>
      <c r="D93" s="6" t="s">
        <v>717</v>
      </c>
      <c r="E93" s="6" t="s">
        <v>204</v>
      </c>
      <c r="F93" s="6" t="s">
        <v>572</v>
      </c>
      <c r="G93" s="6" t="s">
        <v>658</v>
      </c>
    </row>
    <row r="94" spans="1:7" x14ac:dyDescent="0.3">
      <c r="A94">
        <v>87</v>
      </c>
      <c r="B94" s="6" t="s">
        <v>776</v>
      </c>
      <c r="C94" s="6" t="s">
        <v>731</v>
      </c>
      <c r="D94" s="6" t="s">
        <v>754</v>
      </c>
      <c r="E94" s="6" t="s">
        <v>204</v>
      </c>
      <c r="F94" s="6" t="s">
        <v>609</v>
      </c>
      <c r="G94" s="6" t="s">
        <v>695</v>
      </c>
    </row>
    <row r="95" spans="1:7" x14ac:dyDescent="0.3">
      <c r="A95">
        <v>88</v>
      </c>
      <c r="B95" s="6" t="s">
        <v>777</v>
      </c>
      <c r="C95" s="6" t="s">
        <v>732</v>
      </c>
      <c r="D95" s="6" t="s">
        <v>732</v>
      </c>
      <c r="E95" s="6" t="s">
        <v>204</v>
      </c>
      <c r="F95" s="6" t="s">
        <v>610</v>
      </c>
      <c r="G95" s="6" t="s">
        <v>696</v>
      </c>
    </row>
    <row r="96" spans="1:7" x14ac:dyDescent="0.3">
      <c r="A96">
        <v>89</v>
      </c>
      <c r="B96" s="6" t="s">
        <v>759</v>
      </c>
      <c r="C96" s="6" t="s">
        <v>719</v>
      </c>
      <c r="D96" s="6" t="s">
        <v>741</v>
      </c>
      <c r="E96" s="6" t="s">
        <v>204</v>
      </c>
      <c r="F96" s="6" t="s">
        <v>576</v>
      </c>
      <c r="G96" s="6" t="s">
        <v>662</v>
      </c>
    </row>
    <row r="97" spans="1:7" x14ac:dyDescent="0.3">
      <c r="A97">
        <v>90</v>
      </c>
      <c r="B97" s="6" t="s">
        <v>589</v>
      </c>
      <c r="C97" s="6" t="s">
        <v>589</v>
      </c>
      <c r="D97" s="6" t="s">
        <v>589</v>
      </c>
      <c r="E97" s="6" t="s">
        <v>204</v>
      </c>
      <c r="F97" s="6" t="s">
        <v>589</v>
      </c>
      <c r="G97" s="6" t="s">
        <v>675</v>
      </c>
    </row>
    <row r="98" spans="1:7" x14ac:dyDescent="0.3">
      <c r="A98">
        <v>91</v>
      </c>
      <c r="B98" s="6" t="s">
        <v>592</v>
      </c>
      <c r="C98" s="6" t="s">
        <v>592</v>
      </c>
      <c r="D98" s="6" t="s">
        <v>592</v>
      </c>
      <c r="E98" s="6" t="s">
        <v>204</v>
      </c>
      <c r="F98" s="6" t="s">
        <v>592</v>
      </c>
      <c r="G98" s="6" t="s">
        <v>678</v>
      </c>
    </row>
    <row r="99" spans="1:7" x14ac:dyDescent="0.3">
      <c r="A99">
        <v>92</v>
      </c>
      <c r="B99" s="6" t="s">
        <v>589</v>
      </c>
      <c r="C99" s="6" t="s">
        <v>589</v>
      </c>
      <c r="D99" s="6" t="s">
        <v>589</v>
      </c>
      <c r="E99" s="6" t="s">
        <v>204</v>
      </c>
      <c r="F99" s="6" t="s">
        <v>589</v>
      </c>
      <c r="G99" s="6" t="s">
        <v>675</v>
      </c>
    </row>
    <row r="100" spans="1:7" x14ac:dyDescent="0.3">
      <c r="A100">
        <v>93</v>
      </c>
      <c r="B100" s="6" t="s">
        <v>588</v>
      </c>
      <c r="C100" s="6" t="s">
        <v>588</v>
      </c>
      <c r="D100" s="6" t="s">
        <v>588</v>
      </c>
      <c r="E100" s="6" t="s">
        <v>204</v>
      </c>
      <c r="F100" s="6" t="s">
        <v>588</v>
      </c>
      <c r="G100" s="6" t="s">
        <v>674</v>
      </c>
    </row>
    <row r="101" spans="1:7" x14ac:dyDescent="0.3">
      <c r="A101">
        <v>94</v>
      </c>
      <c r="B101" s="6" t="s">
        <v>588</v>
      </c>
      <c r="C101" s="6" t="s">
        <v>588</v>
      </c>
      <c r="D101" s="6" t="s">
        <v>588</v>
      </c>
      <c r="E101" s="6" t="s">
        <v>204</v>
      </c>
      <c r="F101" s="6" t="s">
        <v>588</v>
      </c>
      <c r="G101" s="6" t="s">
        <v>674</v>
      </c>
    </row>
    <row r="102" spans="1:7" x14ac:dyDescent="0.3">
      <c r="A102">
        <v>95</v>
      </c>
      <c r="B102" s="6" t="s">
        <v>586</v>
      </c>
      <c r="C102" s="6" t="s">
        <v>586</v>
      </c>
      <c r="D102" s="6" t="s">
        <v>586</v>
      </c>
      <c r="E102" s="6" t="s">
        <v>204</v>
      </c>
      <c r="F102" s="6" t="s">
        <v>586</v>
      </c>
      <c r="G102" s="6" t="s">
        <v>672</v>
      </c>
    </row>
    <row r="103" spans="1:7" x14ac:dyDescent="0.3">
      <c r="A103">
        <v>96</v>
      </c>
      <c r="B103" s="6" t="s">
        <v>762</v>
      </c>
      <c r="C103" s="6" t="s">
        <v>722</v>
      </c>
      <c r="D103" s="6" t="s">
        <v>744</v>
      </c>
      <c r="E103" s="6" t="s">
        <v>205</v>
      </c>
      <c r="F103" s="6" t="s">
        <v>579</v>
      </c>
      <c r="G103" s="6" t="s">
        <v>665</v>
      </c>
    </row>
    <row r="104" spans="1:7" x14ac:dyDescent="0.3">
      <c r="A104">
        <v>97</v>
      </c>
      <c r="B104" s="6" t="s">
        <v>590</v>
      </c>
      <c r="C104" s="6" t="s">
        <v>590</v>
      </c>
      <c r="D104" s="6" t="s">
        <v>590</v>
      </c>
      <c r="E104" s="6" t="s">
        <v>204</v>
      </c>
      <c r="F104" s="6" t="s">
        <v>590</v>
      </c>
      <c r="G104" s="6" t="s">
        <v>676</v>
      </c>
    </row>
    <row r="105" spans="1:7" x14ac:dyDescent="0.3">
      <c r="A105">
        <v>98</v>
      </c>
      <c r="B105" s="6" t="s">
        <v>590</v>
      </c>
      <c r="C105" s="6" t="s">
        <v>590</v>
      </c>
      <c r="D105" s="6" t="s">
        <v>590</v>
      </c>
      <c r="E105" s="6" t="s">
        <v>204</v>
      </c>
      <c r="F105" s="6" t="s">
        <v>590</v>
      </c>
      <c r="G105" s="6" t="s">
        <v>676</v>
      </c>
    </row>
    <row r="106" spans="1:7" x14ac:dyDescent="0.3">
      <c r="A106">
        <v>99</v>
      </c>
      <c r="B106" s="6" t="s">
        <v>587</v>
      </c>
      <c r="C106" s="6" t="s">
        <v>587</v>
      </c>
      <c r="D106" s="6" t="s">
        <v>587</v>
      </c>
      <c r="E106" s="6" t="s">
        <v>204</v>
      </c>
      <c r="F106" s="6" t="s">
        <v>587</v>
      </c>
      <c r="G106" s="6" t="s">
        <v>673</v>
      </c>
    </row>
    <row r="107" spans="1:7" x14ac:dyDescent="0.3">
      <c r="A107">
        <v>100</v>
      </c>
      <c r="B107" s="6" t="s">
        <v>611</v>
      </c>
      <c r="C107" s="6" t="s">
        <v>611</v>
      </c>
      <c r="D107" s="6" t="s">
        <v>611</v>
      </c>
      <c r="E107" s="6" t="s">
        <v>204</v>
      </c>
      <c r="F107" s="6" t="s">
        <v>611</v>
      </c>
      <c r="G107" s="6" t="s">
        <v>697</v>
      </c>
    </row>
    <row r="108" spans="1:7" x14ac:dyDescent="0.3">
      <c r="A108">
        <v>101</v>
      </c>
      <c r="B108" s="6" t="s">
        <v>588</v>
      </c>
      <c r="C108" s="6" t="s">
        <v>588</v>
      </c>
      <c r="D108" s="6" t="s">
        <v>588</v>
      </c>
      <c r="E108" s="6" t="s">
        <v>204</v>
      </c>
      <c r="F108" s="6" t="s">
        <v>588</v>
      </c>
      <c r="G108" s="6" t="s">
        <v>674</v>
      </c>
    </row>
    <row r="109" spans="1:7" x14ac:dyDescent="0.3">
      <c r="A109">
        <v>102</v>
      </c>
      <c r="B109" s="6" t="s">
        <v>588</v>
      </c>
      <c r="C109" s="6" t="s">
        <v>588</v>
      </c>
      <c r="D109" s="6" t="s">
        <v>588</v>
      </c>
      <c r="E109" s="6" t="s">
        <v>204</v>
      </c>
      <c r="F109" s="6" t="s">
        <v>588</v>
      </c>
      <c r="G109" s="6" t="s">
        <v>674</v>
      </c>
    </row>
    <row r="110" spans="1:7" x14ac:dyDescent="0.3">
      <c r="A110">
        <v>103</v>
      </c>
      <c r="B110" s="6" t="s">
        <v>587</v>
      </c>
      <c r="C110" s="6" t="s">
        <v>587</v>
      </c>
      <c r="D110" s="6" t="s">
        <v>587</v>
      </c>
      <c r="E110" s="6" t="s">
        <v>204</v>
      </c>
      <c r="F110" s="6" t="s">
        <v>587</v>
      </c>
      <c r="G110" s="6" t="s">
        <v>673</v>
      </c>
    </row>
    <row r="111" spans="1:7" x14ac:dyDescent="0.3">
      <c r="A111">
        <v>104</v>
      </c>
      <c r="B111" s="6" t="s">
        <v>590</v>
      </c>
      <c r="C111" s="6" t="s">
        <v>590</v>
      </c>
      <c r="D111" s="6" t="s">
        <v>590</v>
      </c>
      <c r="E111" s="6" t="s">
        <v>204</v>
      </c>
      <c r="F111" s="6" t="s">
        <v>590</v>
      </c>
      <c r="G111" s="6" t="s">
        <v>676</v>
      </c>
    </row>
    <row r="112" spans="1:7" x14ac:dyDescent="0.3">
      <c r="A112">
        <v>105</v>
      </c>
      <c r="B112" s="6" t="s">
        <v>590</v>
      </c>
      <c r="C112" s="6" t="s">
        <v>590</v>
      </c>
      <c r="D112" s="6" t="s">
        <v>590</v>
      </c>
      <c r="E112" s="6" t="s">
        <v>204</v>
      </c>
      <c r="F112" s="6" t="s">
        <v>590</v>
      </c>
      <c r="G112" s="6" t="s">
        <v>676</v>
      </c>
    </row>
    <row r="113" spans="1:7" x14ac:dyDescent="0.3">
      <c r="A113">
        <v>106</v>
      </c>
      <c r="B113" s="6" t="s">
        <v>588</v>
      </c>
      <c r="C113" s="6" t="s">
        <v>588</v>
      </c>
      <c r="D113" s="6" t="s">
        <v>588</v>
      </c>
      <c r="E113" s="6" t="s">
        <v>204</v>
      </c>
      <c r="F113" s="6" t="s">
        <v>588</v>
      </c>
      <c r="G113" s="6" t="s">
        <v>674</v>
      </c>
    </row>
    <row r="114" spans="1:7" x14ac:dyDescent="0.3">
      <c r="A114">
        <v>107</v>
      </c>
      <c r="B114" s="6" t="s">
        <v>587</v>
      </c>
      <c r="C114" s="6" t="s">
        <v>587</v>
      </c>
      <c r="D114" s="6" t="s">
        <v>587</v>
      </c>
      <c r="E114" s="6" t="s">
        <v>204</v>
      </c>
      <c r="F114" s="6" t="s">
        <v>587</v>
      </c>
      <c r="G114" s="6" t="s">
        <v>673</v>
      </c>
    </row>
    <row r="115" spans="1:7" x14ac:dyDescent="0.3">
      <c r="A115">
        <v>108</v>
      </c>
      <c r="B115" s="6" t="s">
        <v>778</v>
      </c>
      <c r="C115" s="6" t="s">
        <v>733</v>
      </c>
      <c r="D115" s="6" t="s">
        <v>755</v>
      </c>
      <c r="E115" s="6" t="s">
        <v>205</v>
      </c>
      <c r="F115" s="6" t="s">
        <v>612</v>
      </c>
      <c r="G115" s="6" t="s">
        <v>698</v>
      </c>
    </row>
    <row r="116" spans="1:7" x14ac:dyDescent="0.3">
      <c r="A116">
        <v>109</v>
      </c>
      <c r="B116" s="6" t="s">
        <v>779</v>
      </c>
      <c r="C116" s="6" t="s">
        <v>733</v>
      </c>
      <c r="D116" s="6" t="s">
        <v>728</v>
      </c>
      <c r="E116" s="6" t="s">
        <v>205</v>
      </c>
      <c r="F116" s="6" t="s">
        <v>613</v>
      </c>
      <c r="G116" s="6" t="s">
        <v>699</v>
      </c>
    </row>
    <row r="117" spans="1:7" x14ac:dyDescent="0.3">
      <c r="A117">
        <v>110</v>
      </c>
      <c r="B117" s="6" t="s">
        <v>779</v>
      </c>
      <c r="C117" s="6" t="s">
        <v>733</v>
      </c>
      <c r="D117" s="6" t="s">
        <v>728</v>
      </c>
      <c r="E117" s="6" t="s">
        <v>205</v>
      </c>
      <c r="F117" s="6" t="s">
        <v>613</v>
      </c>
      <c r="G117" s="6" t="s">
        <v>699</v>
      </c>
    </row>
    <row r="118" spans="1:7" x14ac:dyDescent="0.3">
      <c r="A118">
        <v>111</v>
      </c>
      <c r="B118" s="6" t="s">
        <v>779</v>
      </c>
      <c r="C118" s="6" t="s">
        <v>733</v>
      </c>
      <c r="D118" s="6" t="s">
        <v>728</v>
      </c>
      <c r="E118" s="6" t="s">
        <v>205</v>
      </c>
      <c r="F118" s="6" t="s">
        <v>613</v>
      </c>
      <c r="G118" s="6" t="s">
        <v>699</v>
      </c>
    </row>
    <row r="119" spans="1:7" x14ac:dyDescent="0.3">
      <c r="A119">
        <v>112</v>
      </c>
      <c r="B119" s="6" t="s">
        <v>779</v>
      </c>
      <c r="C119" s="6" t="s">
        <v>733</v>
      </c>
      <c r="D119" s="6" t="s">
        <v>728</v>
      </c>
      <c r="E119" s="6" t="s">
        <v>205</v>
      </c>
      <c r="F119" s="6" t="s">
        <v>613</v>
      </c>
      <c r="G119" s="6" t="s">
        <v>699</v>
      </c>
    </row>
    <row r="120" spans="1:7" x14ac:dyDescent="0.3">
      <c r="A120">
        <v>113</v>
      </c>
      <c r="B120" s="6" t="s">
        <v>779</v>
      </c>
      <c r="C120" s="6" t="s">
        <v>733</v>
      </c>
      <c r="D120" s="6" t="s">
        <v>728</v>
      </c>
      <c r="E120" s="6" t="s">
        <v>205</v>
      </c>
      <c r="F120" s="6" t="s">
        <v>613</v>
      </c>
      <c r="G120" s="6" t="s">
        <v>699</v>
      </c>
    </row>
    <row r="121" spans="1:7" x14ac:dyDescent="0.3">
      <c r="A121">
        <v>114</v>
      </c>
      <c r="B121" s="6" t="s">
        <v>779</v>
      </c>
      <c r="C121" s="6" t="s">
        <v>733</v>
      </c>
      <c r="D121" s="6" t="s">
        <v>728</v>
      </c>
      <c r="E121" s="6" t="s">
        <v>205</v>
      </c>
      <c r="F121" s="6" t="s">
        <v>613</v>
      </c>
      <c r="G121" s="6" t="s">
        <v>699</v>
      </c>
    </row>
    <row r="122" spans="1:7" x14ac:dyDescent="0.3">
      <c r="A122">
        <v>115</v>
      </c>
      <c r="B122" s="6" t="s">
        <v>779</v>
      </c>
      <c r="C122" s="6" t="s">
        <v>733</v>
      </c>
      <c r="D122" s="6" t="s">
        <v>728</v>
      </c>
      <c r="E122" s="6" t="s">
        <v>205</v>
      </c>
      <c r="F122" s="6" t="s">
        <v>613</v>
      </c>
      <c r="G122" s="6" t="s">
        <v>699</v>
      </c>
    </row>
    <row r="123" spans="1:7" x14ac:dyDescent="0.3">
      <c r="A123">
        <v>116</v>
      </c>
      <c r="B123" s="6" t="s">
        <v>779</v>
      </c>
      <c r="C123" s="6" t="s">
        <v>733</v>
      </c>
      <c r="D123" s="6" t="s">
        <v>728</v>
      </c>
      <c r="E123" s="6" t="s">
        <v>205</v>
      </c>
      <c r="F123" s="6" t="s">
        <v>613</v>
      </c>
      <c r="G123" s="6" t="s">
        <v>699</v>
      </c>
    </row>
    <row r="124" spans="1:7" x14ac:dyDescent="0.3">
      <c r="A124">
        <v>117</v>
      </c>
      <c r="B124" s="6" t="s">
        <v>614</v>
      </c>
      <c r="C124" s="6" t="s">
        <v>614</v>
      </c>
      <c r="D124" s="6" t="s">
        <v>614</v>
      </c>
      <c r="E124" s="6" t="s">
        <v>204</v>
      </c>
      <c r="F124" s="6" t="s">
        <v>614</v>
      </c>
      <c r="G124" s="6" t="s">
        <v>700</v>
      </c>
    </row>
    <row r="125" spans="1:7" x14ac:dyDescent="0.3">
      <c r="A125">
        <v>118</v>
      </c>
      <c r="B125" s="6" t="s">
        <v>782</v>
      </c>
      <c r="C125" s="6" t="s">
        <v>780</v>
      </c>
      <c r="D125" s="6" t="s">
        <v>781</v>
      </c>
      <c r="E125" s="6" t="s">
        <v>204</v>
      </c>
      <c r="F125" s="6" t="s">
        <v>615</v>
      </c>
      <c r="G125" s="6" t="s">
        <v>701</v>
      </c>
    </row>
    <row r="126" spans="1:7" x14ac:dyDescent="0.3">
      <c r="A126">
        <v>119</v>
      </c>
      <c r="B126" s="6" t="s">
        <v>783</v>
      </c>
      <c r="C126" s="6" t="s">
        <v>734</v>
      </c>
      <c r="D126" s="6" t="s">
        <v>756</v>
      </c>
      <c r="E126" s="6" t="s">
        <v>204</v>
      </c>
      <c r="F126" s="6" t="s">
        <v>616</v>
      </c>
      <c r="G126" s="6" t="s">
        <v>702</v>
      </c>
    </row>
    <row r="127" spans="1:7" x14ac:dyDescent="0.3">
      <c r="A127">
        <v>120</v>
      </c>
      <c r="B127" s="6" t="s">
        <v>617</v>
      </c>
      <c r="C127" s="6" t="s">
        <v>617</v>
      </c>
      <c r="D127" s="6" t="s">
        <v>617</v>
      </c>
      <c r="E127" s="6" t="s">
        <v>204</v>
      </c>
      <c r="F127" s="6" t="s">
        <v>617</v>
      </c>
      <c r="G127" s="6" t="s">
        <v>703</v>
      </c>
    </row>
    <row r="128" spans="1:7" x14ac:dyDescent="0.3">
      <c r="A128">
        <v>121</v>
      </c>
      <c r="B128" s="6" t="s">
        <v>589</v>
      </c>
      <c r="C128" s="6" t="s">
        <v>589</v>
      </c>
      <c r="D128" s="6" t="s">
        <v>589</v>
      </c>
      <c r="E128" s="6" t="s">
        <v>204</v>
      </c>
      <c r="F128" s="6" t="s">
        <v>589</v>
      </c>
      <c r="G128" s="6" t="s">
        <v>675</v>
      </c>
    </row>
    <row r="129" spans="1:7" x14ac:dyDescent="0.3">
      <c r="A129">
        <v>122</v>
      </c>
      <c r="B129" s="6" t="s">
        <v>618</v>
      </c>
      <c r="C129" s="6" t="s">
        <v>618</v>
      </c>
      <c r="D129" s="6" t="s">
        <v>618</v>
      </c>
      <c r="E129" s="6" t="s">
        <v>204</v>
      </c>
      <c r="F129" s="6" t="s">
        <v>618</v>
      </c>
      <c r="G129" s="6" t="s">
        <v>704</v>
      </c>
    </row>
    <row r="130" spans="1:7" x14ac:dyDescent="0.3">
      <c r="A130">
        <v>123</v>
      </c>
      <c r="B130" s="6" t="s">
        <v>779</v>
      </c>
      <c r="C130" s="6" t="s">
        <v>733</v>
      </c>
      <c r="D130" s="6" t="s">
        <v>728</v>
      </c>
      <c r="E130" s="6" t="s">
        <v>205</v>
      </c>
      <c r="F130" s="6" t="s">
        <v>613</v>
      </c>
      <c r="G130" s="6" t="s">
        <v>699</v>
      </c>
    </row>
    <row r="131" spans="1:7" x14ac:dyDescent="0.3">
      <c r="A131">
        <v>124</v>
      </c>
      <c r="B131" s="6" t="s">
        <v>779</v>
      </c>
      <c r="C131" s="6" t="s">
        <v>733</v>
      </c>
      <c r="D131" s="6" t="s">
        <v>728</v>
      </c>
      <c r="E131" s="6" t="s">
        <v>205</v>
      </c>
      <c r="F131" s="6" t="s">
        <v>613</v>
      </c>
      <c r="G131" s="6" t="s">
        <v>699</v>
      </c>
    </row>
    <row r="132" spans="1:7" x14ac:dyDescent="0.3">
      <c r="A132">
        <v>125</v>
      </c>
      <c r="B132" s="6" t="s">
        <v>590</v>
      </c>
      <c r="C132" s="6" t="s">
        <v>590</v>
      </c>
      <c r="D132" s="6" t="s">
        <v>590</v>
      </c>
      <c r="E132" s="6" t="s">
        <v>204</v>
      </c>
      <c r="F132" s="6" t="s">
        <v>590</v>
      </c>
      <c r="G132" s="6" t="s">
        <v>676</v>
      </c>
    </row>
    <row r="133" spans="1:7" x14ac:dyDescent="0.3">
      <c r="A133">
        <v>126</v>
      </c>
      <c r="B133" s="6" t="s">
        <v>619</v>
      </c>
      <c r="C133" s="6" t="s">
        <v>619</v>
      </c>
      <c r="D133" s="6" t="s">
        <v>619</v>
      </c>
      <c r="E133" s="6" t="s">
        <v>204</v>
      </c>
      <c r="F133" s="6" t="s">
        <v>619</v>
      </c>
      <c r="G133" s="6" t="s">
        <v>705</v>
      </c>
    </row>
    <row r="134" spans="1:7" x14ac:dyDescent="0.3">
      <c r="A134">
        <v>127</v>
      </c>
      <c r="B134" s="6" t="s">
        <v>594</v>
      </c>
      <c r="C134" s="6" t="s">
        <v>594</v>
      </c>
      <c r="D134" s="6" t="s">
        <v>594</v>
      </c>
      <c r="E134" s="6" t="s">
        <v>204</v>
      </c>
      <c r="F134" s="6" t="s">
        <v>594</v>
      </c>
      <c r="G134" s="6" t="s">
        <v>680</v>
      </c>
    </row>
    <row r="135" spans="1:7" x14ac:dyDescent="0.3">
      <c r="A135">
        <v>128</v>
      </c>
      <c r="B135" s="6" t="s">
        <v>591</v>
      </c>
      <c r="C135" s="6" t="s">
        <v>591</v>
      </c>
      <c r="D135" s="6" t="s">
        <v>591</v>
      </c>
      <c r="E135" s="6" t="s">
        <v>204</v>
      </c>
      <c r="F135" s="6" t="s">
        <v>591</v>
      </c>
      <c r="G135" s="6" t="s">
        <v>677</v>
      </c>
    </row>
    <row r="136" spans="1:7" x14ac:dyDescent="0.3">
      <c r="A136">
        <v>129</v>
      </c>
      <c r="B136" s="6" t="s">
        <v>598</v>
      </c>
      <c r="C136" s="6" t="s">
        <v>598</v>
      </c>
      <c r="D136" s="6" t="s">
        <v>598</v>
      </c>
      <c r="E136" s="6" t="s">
        <v>204</v>
      </c>
      <c r="F136" s="6" t="s">
        <v>598</v>
      </c>
      <c r="G136" s="6" t="s">
        <v>684</v>
      </c>
    </row>
    <row r="137" spans="1:7" x14ac:dyDescent="0.3">
      <c r="A137">
        <v>130</v>
      </c>
      <c r="B137" s="6" t="s">
        <v>620</v>
      </c>
      <c r="C137" s="6" t="s">
        <v>620</v>
      </c>
      <c r="D137" s="6" t="s">
        <v>620</v>
      </c>
      <c r="E137" s="6" t="s">
        <v>204</v>
      </c>
      <c r="F137" s="6" t="s">
        <v>620</v>
      </c>
      <c r="G137" s="6" t="s">
        <v>706</v>
      </c>
    </row>
    <row r="138" spans="1:7" x14ac:dyDescent="0.3">
      <c r="A138">
        <v>131</v>
      </c>
      <c r="B138" s="6" t="s">
        <v>621</v>
      </c>
      <c r="C138" s="6" t="s">
        <v>621</v>
      </c>
      <c r="D138" s="6" t="s">
        <v>621</v>
      </c>
      <c r="E138" s="6" t="s">
        <v>204</v>
      </c>
      <c r="F138" s="6" t="s">
        <v>621</v>
      </c>
      <c r="G138" s="6" t="s">
        <v>707</v>
      </c>
    </row>
    <row r="139" spans="1:7" x14ac:dyDescent="0.3">
      <c r="A139">
        <v>132</v>
      </c>
      <c r="B139" s="6" t="s">
        <v>779</v>
      </c>
      <c r="C139" s="6" t="s">
        <v>733</v>
      </c>
      <c r="D139" s="6" t="s">
        <v>728</v>
      </c>
      <c r="E139" s="6" t="s">
        <v>205</v>
      </c>
      <c r="F139" s="6" t="s">
        <v>613</v>
      </c>
      <c r="G139" s="6" t="s">
        <v>699</v>
      </c>
    </row>
    <row r="140" spans="1:7" x14ac:dyDescent="0.3">
      <c r="A140">
        <v>133</v>
      </c>
      <c r="B140" s="6" t="s">
        <v>779</v>
      </c>
      <c r="C140" s="6" t="s">
        <v>733</v>
      </c>
      <c r="D140" s="6" t="s">
        <v>728</v>
      </c>
      <c r="E140" s="6" t="s">
        <v>205</v>
      </c>
      <c r="F140" s="6" t="s">
        <v>613</v>
      </c>
      <c r="G140" s="6" t="s">
        <v>699</v>
      </c>
    </row>
    <row r="141" spans="1:7" x14ac:dyDescent="0.3">
      <c r="A141">
        <v>134</v>
      </c>
      <c r="B141" s="6" t="s">
        <v>779</v>
      </c>
      <c r="C141" s="6" t="s">
        <v>733</v>
      </c>
      <c r="D141" s="6" t="s">
        <v>728</v>
      </c>
      <c r="E141" s="6" t="s">
        <v>205</v>
      </c>
      <c r="F141" s="6" t="s">
        <v>613</v>
      </c>
      <c r="G141" s="6" t="s">
        <v>699</v>
      </c>
    </row>
    <row r="142" spans="1:7" x14ac:dyDescent="0.3">
      <c r="A142">
        <v>135</v>
      </c>
      <c r="B142" s="6" t="s">
        <v>779</v>
      </c>
      <c r="C142" s="6" t="s">
        <v>733</v>
      </c>
      <c r="D142" s="6" t="s">
        <v>728</v>
      </c>
      <c r="E142" s="6" t="s">
        <v>205</v>
      </c>
      <c r="F142" s="6" t="s">
        <v>613</v>
      </c>
      <c r="G142" s="6" t="s">
        <v>699</v>
      </c>
    </row>
    <row r="143" spans="1:7" x14ac:dyDescent="0.3">
      <c r="A143">
        <v>136</v>
      </c>
      <c r="B143" s="6" t="s">
        <v>779</v>
      </c>
      <c r="C143" s="6" t="s">
        <v>733</v>
      </c>
      <c r="D143" s="6" t="s">
        <v>728</v>
      </c>
      <c r="E143" s="6" t="s">
        <v>205</v>
      </c>
      <c r="F143" s="6" t="s">
        <v>613</v>
      </c>
      <c r="G143" s="6" t="s">
        <v>699</v>
      </c>
    </row>
    <row r="144" spans="1:7" x14ac:dyDescent="0.3">
      <c r="A144">
        <v>137</v>
      </c>
      <c r="B144" s="6" t="s">
        <v>588</v>
      </c>
      <c r="C144" s="6" t="s">
        <v>588</v>
      </c>
      <c r="D144" s="6" t="s">
        <v>588</v>
      </c>
      <c r="E144" s="6" t="s">
        <v>204</v>
      </c>
      <c r="F144" s="6" t="s">
        <v>588</v>
      </c>
      <c r="G144" s="6" t="s">
        <v>674</v>
      </c>
    </row>
    <row r="145" spans="1:7" x14ac:dyDescent="0.3">
      <c r="A145">
        <v>138</v>
      </c>
      <c r="B145" s="6" t="s">
        <v>784</v>
      </c>
      <c r="C145" s="6" t="s">
        <v>735</v>
      </c>
      <c r="D145" s="6" t="s">
        <v>757</v>
      </c>
      <c r="E145" s="6" t="s">
        <v>205</v>
      </c>
      <c r="F145" s="6" t="s">
        <v>622</v>
      </c>
      <c r="G145" s="6" t="s">
        <v>708</v>
      </c>
    </row>
    <row r="146" spans="1:7" x14ac:dyDescent="0.3">
      <c r="A146">
        <v>139</v>
      </c>
      <c r="B146" s="6" t="s">
        <v>784</v>
      </c>
      <c r="C146" s="6" t="s">
        <v>735</v>
      </c>
      <c r="D146" s="6" t="s">
        <v>757</v>
      </c>
      <c r="E146" s="6" t="s">
        <v>205</v>
      </c>
      <c r="F146" s="6" t="s">
        <v>622</v>
      </c>
      <c r="G146" s="6" t="s">
        <v>708</v>
      </c>
    </row>
  </sheetData>
  <dataValidations count="3">
    <dataValidation type="list" allowBlank="1" showErrorMessage="1" sqref="E4:E7 E11:E14 E147:E179" xr:uid="{00000000-0002-0000-0E00-000000000000}">
      <formula1>Hidden_1_Tabla_5840124</formula1>
    </dataValidation>
    <dataValidation type="list" allowBlank="1" showErrorMessage="1" sqref="E8:E10" xr:uid="{E90B508D-1A8E-4784-91DB-9CC5174A8AD7}">
      <formula1>Hidden_1_Tabla_5839854</formula1>
    </dataValidation>
    <dataValidation type="list" allowBlank="1" showErrorMessage="1" sqref="E15:E146" xr:uid="{815370E9-8092-481B-92F3-BD05BD4548F7}">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204</v>
      </c>
      <c r="F4" t="s">
        <v>362</v>
      </c>
      <c r="G4" t="s">
        <v>364</v>
      </c>
    </row>
    <row r="5" spans="1:7" x14ac:dyDescent="0.3">
      <c r="A5">
        <v>1</v>
      </c>
      <c r="B5" t="s">
        <v>363</v>
      </c>
      <c r="C5" t="s">
        <v>363</v>
      </c>
      <c r="D5" t="s">
        <v>363</v>
      </c>
      <c r="E5" t="s">
        <v>204</v>
      </c>
      <c r="F5" t="s">
        <v>363</v>
      </c>
      <c r="G5" t="s">
        <v>365</v>
      </c>
    </row>
    <row r="6" spans="1:7" x14ac:dyDescent="0.3">
      <c r="A6">
        <v>1</v>
      </c>
      <c r="B6" t="s">
        <v>367</v>
      </c>
      <c r="C6" t="s">
        <v>367</v>
      </c>
      <c r="D6" t="s">
        <v>367</v>
      </c>
      <c r="E6" t="s">
        <v>204</v>
      </c>
      <c r="F6" t="s">
        <v>367</v>
      </c>
      <c r="G6" t="s">
        <v>368</v>
      </c>
    </row>
    <row r="7" spans="1:7" x14ac:dyDescent="0.3">
      <c r="A7">
        <v>2</v>
      </c>
      <c r="B7" t="s">
        <v>362</v>
      </c>
      <c r="C7" t="s">
        <v>362</v>
      </c>
      <c r="D7" t="s">
        <v>362</v>
      </c>
      <c r="E7" t="s">
        <v>204</v>
      </c>
      <c r="F7" t="s">
        <v>362</v>
      </c>
      <c r="G7" t="s">
        <v>364</v>
      </c>
    </row>
    <row r="8" spans="1:7" x14ac:dyDescent="0.3">
      <c r="A8">
        <v>3</v>
      </c>
      <c r="B8" t="s">
        <v>431</v>
      </c>
      <c r="C8" t="s">
        <v>431</v>
      </c>
      <c r="D8" t="s">
        <v>431</v>
      </c>
      <c r="E8" t="s">
        <v>204</v>
      </c>
      <c r="F8" t="s">
        <v>431</v>
      </c>
      <c r="G8" t="s">
        <v>432</v>
      </c>
    </row>
    <row r="9" spans="1:7" x14ac:dyDescent="0.3">
      <c r="A9">
        <v>4</v>
      </c>
      <c r="B9" t="s">
        <v>452</v>
      </c>
      <c r="C9" t="s">
        <v>452</v>
      </c>
      <c r="D9" t="s">
        <v>452</v>
      </c>
      <c r="E9" t="s">
        <v>204</v>
      </c>
      <c r="F9" t="s">
        <v>452</v>
      </c>
      <c r="G9" t="s">
        <v>452</v>
      </c>
    </row>
    <row r="10" spans="1:7" x14ac:dyDescent="0.3">
      <c r="A10">
        <v>5</v>
      </c>
      <c r="B10" t="s">
        <v>366</v>
      </c>
      <c r="C10" t="s">
        <v>366</v>
      </c>
      <c r="D10" t="s">
        <v>366</v>
      </c>
      <c r="E10" t="s">
        <v>204</v>
      </c>
      <c r="F10" t="s">
        <v>366</v>
      </c>
      <c r="G10" t="s">
        <v>366</v>
      </c>
    </row>
  </sheetData>
  <dataValidations count="1">
    <dataValidation type="list" allowBlank="1" showErrorMessage="1" sqref="E4:E195"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5"/>
  <sheetViews>
    <sheetView topLeftCell="A3" workbookViewId="0">
      <selection activeCell="A4" sqref="A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369</v>
      </c>
      <c r="C4" t="s">
        <v>370</v>
      </c>
      <c r="D4" t="s">
        <v>371</v>
      </c>
      <c r="E4" t="s">
        <v>204</v>
      </c>
      <c r="F4" t="s">
        <v>372</v>
      </c>
      <c r="G4" t="s">
        <v>373</v>
      </c>
    </row>
    <row r="5" spans="1:7" x14ac:dyDescent="0.3">
      <c r="A5">
        <v>1</v>
      </c>
      <c r="B5" t="s">
        <v>374</v>
      </c>
      <c r="C5" t="s">
        <v>375</v>
      </c>
      <c r="D5" t="s">
        <v>376</v>
      </c>
      <c r="E5" t="s">
        <v>204</v>
      </c>
      <c r="F5" t="s">
        <v>372</v>
      </c>
      <c r="G5" t="s">
        <v>377</v>
      </c>
    </row>
    <row r="6" spans="1:7" x14ac:dyDescent="0.3">
      <c r="A6">
        <v>1</v>
      </c>
      <c r="B6" t="s">
        <v>378</v>
      </c>
      <c r="C6" t="s">
        <v>379</v>
      </c>
      <c r="D6" t="s">
        <v>380</v>
      </c>
      <c r="E6" t="s">
        <v>204</v>
      </c>
      <c r="F6" t="s">
        <v>372</v>
      </c>
      <c r="G6" t="s">
        <v>381</v>
      </c>
    </row>
    <row r="7" spans="1:7" x14ac:dyDescent="0.3">
      <c r="A7">
        <v>1</v>
      </c>
      <c r="B7" t="s">
        <v>382</v>
      </c>
      <c r="C7" t="s">
        <v>383</v>
      </c>
      <c r="D7" t="s">
        <v>384</v>
      </c>
      <c r="E7" t="s">
        <v>204</v>
      </c>
      <c r="F7" t="s">
        <v>372</v>
      </c>
      <c r="G7" t="s">
        <v>385</v>
      </c>
    </row>
    <row r="8" spans="1:7" x14ac:dyDescent="0.3">
      <c r="A8">
        <v>1</v>
      </c>
      <c r="B8" t="s">
        <v>386</v>
      </c>
      <c r="C8" t="s">
        <v>387</v>
      </c>
      <c r="D8" t="s">
        <v>388</v>
      </c>
      <c r="E8" t="s">
        <v>204</v>
      </c>
      <c r="F8" t="s">
        <v>372</v>
      </c>
      <c r="G8" t="s">
        <v>389</v>
      </c>
    </row>
    <row r="9" spans="1:7" x14ac:dyDescent="0.3">
      <c r="A9">
        <v>1</v>
      </c>
      <c r="B9" t="s">
        <v>390</v>
      </c>
      <c r="C9" t="s">
        <v>391</v>
      </c>
      <c r="D9" t="s">
        <v>392</v>
      </c>
      <c r="E9" t="s">
        <v>204</v>
      </c>
      <c r="F9" t="s">
        <v>372</v>
      </c>
      <c r="G9" t="s">
        <v>393</v>
      </c>
    </row>
    <row r="10" spans="1:7" x14ac:dyDescent="0.3">
      <c r="A10">
        <v>2</v>
      </c>
      <c r="B10" t="s">
        <v>369</v>
      </c>
      <c r="C10" t="s">
        <v>370</v>
      </c>
      <c r="D10" t="s">
        <v>371</v>
      </c>
      <c r="E10" t="s">
        <v>204</v>
      </c>
      <c r="F10" t="s">
        <v>372</v>
      </c>
      <c r="G10" t="s">
        <v>373</v>
      </c>
    </row>
    <row r="11" spans="1:7" x14ac:dyDescent="0.3">
      <c r="A11">
        <v>2</v>
      </c>
      <c r="B11" t="s">
        <v>374</v>
      </c>
      <c r="C11" t="s">
        <v>375</v>
      </c>
      <c r="D11" t="s">
        <v>376</v>
      </c>
      <c r="E11" t="s">
        <v>204</v>
      </c>
      <c r="F11" t="s">
        <v>372</v>
      </c>
      <c r="G11" t="s">
        <v>377</v>
      </c>
    </row>
    <row r="12" spans="1:7" x14ac:dyDescent="0.3">
      <c r="A12">
        <v>2</v>
      </c>
      <c r="B12" t="s">
        <v>433</v>
      </c>
      <c r="C12" t="s">
        <v>434</v>
      </c>
      <c r="D12" t="s">
        <v>435</v>
      </c>
      <c r="E12" t="s">
        <v>205</v>
      </c>
      <c r="F12" t="s">
        <v>372</v>
      </c>
      <c r="G12" t="s">
        <v>436</v>
      </c>
    </row>
    <row r="13" spans="1:7" x14ac:dyDescent="0.3">
      <c r="A13">
        <v>2</v>
      </c>
      <c r="B13" t="s">
        <v>386</v>
      </c>
      <c r="C13" t="s">
        <v>387</v>
      </c>
      <c r="D13" t="s">
        <v>388</v>
      </c>
      <c r="E13" t="s">
        <v>204</v>
      </c>
      <c r="F13" t="s">
        <v>372</v>
      </c>
      <c r="G13" t="s">
        <v>389</v>
      </c>
    </row>
    <row r="14" spans="1:7" x14ac:dyDescent="0.3">
      <c r="A14">
        <v>3</v>
      </c>
      <c r="B14" t="s">
        <v>374</v>
      </c>
      <c r="C14" t="s">
        <v>375</v>
      </c>
      <c r="D14" t="s">
        <v>376</v>
      </c>
      <c r="E14" t="s">
        <v>204</v>
      </c>
      <c r="F14" t="s">
        <v>372</v>
      </c>
      <c r="G14" t="s">
        <v>377</v>
      </c>
    </row>
    <row r="15" spans="1:7" x14ac:dyDescent="0.3">
      <c r="A15">
        <v>3</v>
      </c>
      <c r="B15" t="s">
        <v>437</v>
      </c>
      <c r="C15" t="s">
        <v>438</v>
      </c>
      <c r="D15" t="s">
        <v>439</v>
      </c>
      <c r="E15" t="s">
        <v>204</v>
      </c>
      <c r="F15" t="s">
        <v>372</v>
      </c>
      <c r="G15" t="s">
        <v>440</v>
      </c>
    </row>
    <row r="16" spans="1:7" x14ac:dyDescent="0.3">
      <c r="A16">
        <v>3</v>
      </c>
      <c r="B16" t="s">
        <v>386</v>
      </c>
      <c r="C16" t="s">
        <v>387</v>
      </c>
      <c r="D16" t="s">
        <v>388</v>
      </c>
      <c r="E16" t="s">
        <v>204</v>
      </c>
      <c r="F16" t="s">
        <v>372</v>
      </c>
      <c r="G16" t="s">
        <v>389</v>
      </c>
    </row>
    <row r="17" spans="1:7" x14ac:dyDescent="0.3">
      <c r="A17">
        <v>3</v>
      </c>
      <c r="B17" t="s">
        <v>433</v>
      </c>
      <c r="C17" t="s">
        <v>434</v>
      </c>
      <c r="D17" t="s">
        <v>435</v>
      </c>
      <c r="E17" t="s">
        <v>205</v>
      </c>
      <c r="F17" t="s">
        <v>372</v>
      </c>
      <c r="G17" t="s">
        <v>436</v>
      </c>
    </row>
    <row r="18" spans="1:7" x14ac:dyDescent="0.3">
      <c r="A18">
        <v>3</v>
      </c>
      <c r="B18" t="s">
        <v>441</v>
      </c>
      <c r="C18" t="s">
        <v>442</v>
      </c>
      <c r="D18" t="s">
        <v>443</v>
      </c>
      <c r="E18" t="s">
        <v>204</v>
      </c>
      <c r="F18" t="s">
        <v>372</v>
      </c>
      <c r="G18" t="s">
        <v>444</v>
      </c>
    </row>
    <row r="19" spans="1:7" x14ac:dyDescent="0.3">
      <c r="A19">
        <v>4</v>
      </c>
      <c r="B19" t="s">
        <v>374</v>
      </c>
      <c r="C19" t="s">
        <v>375</v>
      </c>
      <c r="D19" t="s">
        <v>376</v>
      </c>
      <c r="E19" t="s">
        <v>204</v>
      </c>
      <c r="F19" t="s">
        <v>372</v>
      </c>
      <c r="G19" t="s">
        <v>377</v>
      </c>
    </row>
    <row r="20" spans="1:7" x14ac:dyDescent="0.3">
      <c r="A20">
        <v>4</v>
      </c>
      <c r="B20" t="s">
        <v>390</v>
      </c>
      <c r="C20" t="s">
        <v>391</v>
      </c>
      <c r="D20" t="s">
        <v>392</v>
      </c>
      <c r="E20" t="s">
        <v>204</v>
      </c>
      <c r="F20" t="s">
        <v>372</v>
      </c>
      <c r="G20" t="s">
        <v>393</v>
      </c>
    </row>
    <row r="21" spans="1:7" x14ac:dyDescent="0.3">
      <c r="A21">
        <v>4</v>
      </c>
      <c r="B21" t="s">
        <v>453</v>
      </c>
      <c r="C21" t="s">
        <v>454</v>
      </c>
      <c r="D21" t="s">
        <v>455</v>
      </c>
      <c r="E21" t="s">
        <v>204</v>
      </c>
      <c r="F21" t="s">
        <v>372</v>
      </c>
      <c r="G21" t="s">
        <v>456</v>
      </c>
    </row>
    <row r="22" spans="1:7" x14ac:dyDescent="0.3">
      <c r="A22">
        <v>4</v>
      </c>
      <c r="B22" t="s">
        <v>386</v>
      </c>
      <c r="C22" t="s">
        <v>387</v>
      </c>
      <c r="D22" t="s">
        <v>388</v>
      </c>
      <c r="E22" t="s">
        <v>204</v>
      </c>
      <c r="F22" t="s">
        <v>372</v>
      </c>
      <c r="G22" t="s">
        <v>389</v>
      </c>
    </row>
    <row r="23" spans="1:7" x14ac:dyDescent="0.3">
      <c r="A23">
        <v>4</v>
      </c>
      <c r="B23" t="s">
        <v>433</v>
      </c>
      <c r="C23" t="s">
        <v>434</v>
      </c>
      <c r="D23" t="s">
        <v>435</v>
      </c>
      <c r="E23" t="s">
        <v>205</v>
      </c>
      <c r="F23" t="s">
        <v>372</v>
      </c>
      <c r="G23" t="s">
        <v>436</v>
      </c>
    </row>
    <row r="24" spans="1:7" x14ac:dyDescent="0.3">
      <c r="A24">
        <v>4</v>
      </c>
      <c r="B24" t="s">
        <v>457</v>
      </c>
      <c r="C24" t="s">
        <v>458</v>
      </c>
      <c r="D24" t="s">
        <v>459</v>
      </c>
      <c r="E24" t="s">
        <v>204</v>
      </c>
      <c r="F24" t="s">
        <v>372</v>
      </c>
      <c r="G24" t="s">
        <v>460</v>
      </c>
    </row>
    <row r="25" spans="1:7" x14ac:dyDescent="0.3">
      <c r="A25">
        <v>5</v>
      </c>
      <c r="B25" t="s">
        <v>366</v>
      </c>
      <c r="C25" t="s">
        <v>366</v>
      </c>
      <c r="D25" t="s">
        <v>366</v>
      </c>
      <c r="E25" t="s">
        <v>204</v>
      </c>
      <c r="F25" t="s">
        <v>366</v>
      </c>
      <c r="G25" t="s">
        <v>366</v>
      </c>
    </row>
  </sheetData>
  <dataValidations count="1">
    <dataValidation type="list" allowBlank="1" showErrorMessage="1" sqref="E4:E195"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6151</v>
      </c>
    </row>
    <row r="5" spans="1:2" x14ac:dyDescent="0.3">
      <c r="A5">
        <v>2</v>
      </c>
      <c r="B5" t="s">
        <v>563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366</v>
      </c>
      <c r="C4" t="s">
        <v>366</v>
      </c>
      <c r="D4" s="3">
        <v>46022</v>
      </c>
      <c r="E4" s="4" t="s">
        <v>402</v>
      </c>
    </row>
  </sheetData>
  <hyperlinks>
    <hyperlink ref="E4" r:id="rId1" xr:uid="{77CABDEE-7566-4900-A1D6-C77D0318179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Hr</cp:lastModifiedBy>
  <dcterms:created xsi:type="dcterms:W3CDTF">2024-03-21T18:07:43Z</dcterms:created>
  <dcterms:modified xsi:type="dcterms:W3CDTF">2026-01-15T18:49:55Z</dcterms:modified>
</cp:coreProperties>
</file>