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D9057940-08B1-425E-99B0-3676B61E215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L10" i="1" l="1"/>
  <c r="M10" i="1"/>
  <c r="M8" i="1"/>
  <c r="M9" i="1"/>
  <c r="L9" i="1"/>
  <c r="L8" i="1"/>
  <c r="C9" i="1"/>
  <c r="C10" i="1"/>
  <c r="C8" i="1"/>
  <c r="B9" i="1"/>
  <c r="B10" i="1"/>
  <c r="B8" i="1"/>
</calcChain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<sst xmlns="http://schemas.openxmlformats.org/spreadsheetml/2006/main" count="76" uniqueCount="56">
  <si>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</si>
  <si>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</si>
  <si>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</si>
  <si>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</si>
  <si>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</si>
  <si>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</si>
  <si>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</si>
  <si>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</si>
  <si>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</si>
  <si>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</si>
  <si>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</si>
  <si>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</si>
  <si>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</si>
  <si>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</si>
  <si>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</si>
  <si>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</si>
  <si>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</si>
  <si>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</si>
  <si>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</si>
  <si>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</si>
  <si>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</si>
  <si>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</si>
  <si>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</si>
  <si>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</si>
  <si>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</si>
  <si>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</si>
  <si>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</si>
  <si>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</si>
  <si>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</si>
  <si>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</si>
  <si>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</si>
  <si>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</si>
  <si>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</si>
  <si>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</si>
  <si>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</si>
  <si>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</si>
  <si>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</si>
  <si>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</si>
  <si>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</si>
  <si>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</si>
  <si>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</si>
  <si>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</si>
  <si>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</si>
  <si>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</si>
  <si>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</si>
  <si>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</si>
  <si>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</si>
  <si>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</si>
  <si>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</si>
  <si>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</si>
  <si>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</si>
  <si>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</si>
  <si>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</si>
  <si>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No se genero notas (ante la ciudadania cualquier duda o necesidad fue aclarada y si solicitan algo y no se cuenta con ello, se les pide los datos para tenerlos en cuenta cuando se pueda "proximo mes")</t>
  </si>
  <si>
    <t>No se genero notas (la orden del dia fue bien recibida y las votaciones de lo que se necesitaba fueron aprobadas por el cabildo)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</si>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</sst>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I2" workbookViewId="0">
      <selection activeCell="N8" sqref="N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5.75" customWidth="1"/>
    <col min="7" max="7" width="18" bestFit="1" customWidth="1"/>
    <col min="8" max="8" width="24.25" customWidth="1"/>
    <col min="9" max="9" width="29.125" customWidth="1"/>
    <col min="10" max="10" width="29.75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f>DATE(2025,7,1)</f>
        <v>45839</v>
      </c>
      <c r="C8" s="2">
        <f>DATE(2025,7,31)</f>
        <v>45869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55</v>
      </c>
      <c r="J8" s="4">
        <v>0</v>
      </c>
      <c r="K8" t="s">
        <v>44</v>
      </c>
      <c r="L8" s="2">
        <f>DATE(2025,8,10)</f>
        <v>45879</v>
      </c>
      <c r="M8" s="2">
        <f>DATE(2025,8,10)</f>
        <v>45879</v>
      </c>
      <c r="N8" t="s">
        <v>53</v>
      </c>
    </row>
    <row r="9" spans="1:14" x14ac:dyDescent="0.25">
      <c r="A9">
        <v>2025</v>
      </c>
      <c r="B9" s="2">
        <f t="shared" ref="B9:B10" si="0">DATE(2025,7,1)</f>
        <v>45839</v>
      </c>
      <c r="C9" s="2">
        <f t="shared" ref="C9:C10" si="1">DATE(2025,7,31)</f>
        <v>45869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55</v>
      </c>
      <c r="J9" s="4">
        <v>0</v>
      </c>
      <c r="K9" t="s">
        <v>44</v>
      </c>
      <c r="L9" s="2">
        <f>DATE(2025,8,10)</f>
        <v>45879</v>
      </c>
      <c r="M9" s="2">
        <f>DATE(2025,8,10)</f>
        <v>45879</v>
      </c>
      <c r="N9" t="s">
        <v>54</v>
      </c>
    </row>
    <row r="10" spans="1:14" x14ac:dyDescent="0.25">
      <c r="A10">
        <v>2025</v>
      </c>
      <c r="B10" s="2">
        <f t="shared" si="0"/>
        <v>45839</v>
      </c>
      <c r="C10" s="2">
        <f t="shared" si="1"/>
        <v>45869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55</v>
      </c>
      <c r="J10" s="4">
        <v>0</v>
      </c>
      <c r="K10" t="s">
        <v>44</v>
      </c>
      <c r="L10" s="2">
        <f>DATE(2025,8,10)</f>
        <v>45879</v>
      </c>
      <c r="M10" s="2">
        <f>DATE(2025,8,10)</f>
        <v>45879</v>
      </c>
      <c r="N10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2024-03-21T16:49:08Z</dcterms:created>
  <dcterms:modified xsi:type="dcterms:W3CDTF">2025-08-08T18:35:53Z</dcterms:modified>
</cp:coreProperties>
</file>