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10-OCTUBRE 2025\SE PUEDE RELIZAR SIN SITEMA CONTABLE\LTAIPSLPA84FIIIB1\"/>
    </mc:Choice>
  </mc:AlternateContent>
  <bookViews>
    <workbookView xWindow="-118" yWindow="-118" windowWidth="29035" windowHeight="15722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C8" i="1" l="1"/>
  <c r="K8" i="1"/>
</calcChain>
</file>

<file path=xl/sharedStrings.xml><?xml version="1.0" encoding="utf-8"?>
<sst xmlns="http://schemas.openxmlformats.org/spreadsheetml/2006/main" count="74" uniqueCount="60">
  <si>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</si>
  <si>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</si>
  <si>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</si>
  <si>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</si>
  <si>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</si>
  <si>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</si>
  <si>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</si>
  <si>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</si>
  <si>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</si>
  <si>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</si>
  <si>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</si>
  <si>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</si>
  <si>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</si>
  <si>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</si>
  <si>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</si>
  <si>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</si>
  <si>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</si>
  <si>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</si>
  <si>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</si>
  <si>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</si>
  <si>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</si>
  <si>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</si>
  <si>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</si>
  <si>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</si>
  <si>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</si>
  <si>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</si>
  <si>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</si>
  <si>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</si>
  <si>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</si>
  <si>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</si>
  <si>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</si>
  <si>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</si>
  <si>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</si>
  <si>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</si>
  <si>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</si>
  <si>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</si>
  <si>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</si>
  <si>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</si>
  <si>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</si>
  <si>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</si>
  <si>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</si>
  <si>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</si>
  <si>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</si>
  <si>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</si>
  <si>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</si>
  <si>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</si>
  <si>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</si>
  <si>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</si>
  <si>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</si>
  <si>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</si>
  <si>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</si>
  <si>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</si>
  <si>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</si>
  <si>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</si>
  <si>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 MUNICIPAL</t>
  </si>
  <si>
    <t xml:space="preserve">GASTO CORRIENTE </t>
  </si>
  <si>
    <t>TESORERIA</t>
  </si>
  <si>
    <t>http://www.cegaipslp.org.mx/HV2025.nsf/nombre_de_la_vista/176E2F00A2400A3C06258CC000601298/$File/PRESUPUESTO+DE+EGRESOS+AYUNTAMIENTO+CEDRAL+2025+(15-ENE-2025)_wqhUv.pdf</t>
  </si>
  <si>
    <t xml:space="preserve">http://www.cegaipslp.org.mx/HV2025.nsf/nombre_de_la_vista/176E2F00A2400A3C06258CC000601298/$File/PRESUPUESTO+DE+EGRESOS+AYUNTAMIENTO+CEDRAL+2025+(15-ENE-2025)_wqhUv.pdf </t>
  </si>
  <si>
    <t xml:space="preserve">http://www.cegaipslp.org.mx/HV2025.nsf/nombre_de_la_vista/176E2F00A2400A3C06258CC000601298/$File/PRESUPUESTO+DE+EGRESOS+AYUNTAMIENTO+CEDRAL+2025+(15-ENE-2025)_wqhUv.pdf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</si>
</sst>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176E2F00A2400A3C06258CC000601298/$File/PRESUPUESTO+DE+EGRESOS+AYUNTAMIENTO+CEDRAL+2025+(15-ENE-2025)_wqhUv.pdf" TargetMode="External"/><Relationship Id="rId2" Type="http://schemas.openxmlformats.org/officeDocument/2006/relationships/hyperlink" Target="http://www.cegaipslp.org.mx/HV2025.nsf/nombre_de_la_vista/176E2F00A2400A3C06258CC000601298/$File/PRESUPUESTO+DE+EGRESOS+AYUNTAMIENTO+CEDRAL+2025+(15-ENE-2025)_wqhUv.pdf" TargetMode="External"/><Relationship Id="rId1" Type="http://schemas.openxmlformats.org/officeDocument/2006/relationships/hyperlink" Target="http://www.cegaipslp.org.mx/HV2025.nsf/nombre_de_la_vista/176E2F00A2400A3C06258CC000601298/$File/PRESUPUESTO+DE+EGRESOS+AYUNTAMIENTO+CEDRAL+2025+(15-ENE-2025)_wqhU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L2" zoomScale="85" zoomScaleNormal="85" workbookViewId="0">
      <selection activeCell="A9" sqref="A9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5.85546875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7.2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2025</v>
      </c>
      <c r="B8" s="2">
        <v>45931</v>
      </c>
      <c r="C8" s="2">
        <f>EOMONTH(B8,0)</f>
        <v>45961</v>
      </c>
      <c r="D8" s="5" t="s">
        <v>59</v>
      </c>
      <c r="E8" t="s">
        <v>54</v>
      </c>
      <c r="F8" t="s">
        <v>55</v>
      </c>
      <c r="G8" s="4">
        <v>100744400</v>
      </c>
      <c r="H8">
        <v>0</v>
      </c>
      <c r="I8" s="3">
        <v>0</v>
      </c>
      <c r="J8" s="4">
        <v>2367001.69</v>
      </c>
      <c r="K8" s="3">
        <f>+G8-I8-J8-L8-M8</f>
        <v>59376404.470000006</v>
      </c>
      <c r="L8" s="3">
        <v>529284.35</v>
      </c>
      <c r="M8" s="3">
        <v>38471709.490000002</v>
      </c>
      <c r="N8">
        <v>0</v>
      </c>
      <c r="O8" s="5" t="s">
        <v>57</v>
      </c>
      <c r="P8" s="5" t="s">
        <v>58</v>
      </c>
      <c r="Q8" t="s">
        <v>56</v>
      </c>
      <c r="R8" s="2">
        <v>46132</v>
      </c>
      <c r="S8" s="2">
        <v>46132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/>
    <hyperlink ref="O8" r:id="rId2"/>
    <hyperlink ref="P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2018-06-19T16:09:13Z</dcterms:created>
  <dcterms:modified xsi:type="dcterms:W3CDTF">2026-04-20T17:12:23Z</dcterms:modified>
</cp:coreProperties>
</file>