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ownloads\"/>
    </mc:Choice>
  </mc:AlternateContent>
  <bookViews>
    <workbookView xWindow="0" yWindow="0" windowWidth="22515" windowHeight="112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<sst xmlns="http://schemas.openxmlformats.org/spreadsheetml/2006/main" count="415" uniqueCount="301">
  <si>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</si>
  <si>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</si>
  <si>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</si>
  <si>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</si>
  <si>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</si>
  <si>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</si>
  <si>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</si>
  <si>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</si>
  <si>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</si>
  <si>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</si>
  <si>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</si>
  <si>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</si>
  <si>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</si>
  <si>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</si>
  <si>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</si>
  <si>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</si>
  <si>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</si>
  <si>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</si>
  <si>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</si>
  <si>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</si>
  <si>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</si>
  <si>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</si>
  <si>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</si>
  <si>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</si>
  <si>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</si>
  <si>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</si>
  <si>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</si>
  <si>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</si>
  <si>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</si>
  <si>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</si>
  <si>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</si>
  <si>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</si>
  <si>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</si>
  <si>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</si>
  <si>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</si>
  <si>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</si>
  <si>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</si>
  <si>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</si>
  <si>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</si>
  <si>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</si>
  <si>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</si>
  <si>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</si>
  <si>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</si>
  <si>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</si>
  <si>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</si>
  <si>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</si>
  <si>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</si>
  <si>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</si>
  <si>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</si>
  <si>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</si>
  <si>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</si>
  <si>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</si>
  <si>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</si>
  <si>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</si>
  <si>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</si>
  <si>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</si>
  <si>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</si>
  <si>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</si>
  <si>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</si>
  <si>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</si>
  <si>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</si>
  <si>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</si>
  <si>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</si>
  <si>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</si>
  <si>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</si>
  <si>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</si>
  <si>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</si>
  <si>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</si>
  <si>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</si>
  <si>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</si>
  <si>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</si>
  <si>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</si>
  <si>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</si>
  <si>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</si>
  <si>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</si>
  <si>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</si>
  <si>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</si>
  <si>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</si>
  <si>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</si>
  <si>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</si>
  <si>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</si>
  <si>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</si>
  <si>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</si>
  <si>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</si>
  <si>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</si>
  <si>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</si>
  <si>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</si>
  <si>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</si>
  <si>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</si>
  <si>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</si>
  <si>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</si>
  <si>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</si>
  <si>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</si>
  <si>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</si>
  <si>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</si>
  <si>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</si>
  <si>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</si>
  <si>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</si>
  <si>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</si>
  <si>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</si>
  <si>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</si>
  <si>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</si>
  <si>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</si>
  <si>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</si>
  <si>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</si>
  <si>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</si>
  <si>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</si>
  <si>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</si>
  <si>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</si>
  <si>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</si>
  <si>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</si>
  <si>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</si>
  <si>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</si>
  <si>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</si>
  <si>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</si>
  <si>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</si>
  <si>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</si>
  <si>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</si>
  <si>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</si>
  <si>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</si>
  <si>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</si>
  <si>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</si>
  <si>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</si>
  <si>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</si>
  <si>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</si>
  <si>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</si>
  <si>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</si>
  <si>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</si>
  <si>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</si>
  <si>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</si>
  <si>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</si>
  <si>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</si>
  <si>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</si>
  <si>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</si>
  <si>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</si>
  <si>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</si>
  <si>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</si>
  <si>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</si>
  <si>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</si>
  <si>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</si>
  <si>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</si>
  <si>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</si>
  <si>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</si>
  <si>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</si>
  <si>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</si>
  <si>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</si>
  <si>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</si>
  <si>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</si>
  <si>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</si>
  <si>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</si>
  <si>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</si>
  <si>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</si>
  <si>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</si>
  <si>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</si>
  <si>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</si>
  <si>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</si>
  <si>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</si>
  <si>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</si>
  <si>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</si>
  <si>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</si>
  <si>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</si>
  <si>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</si>
  <si>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</si>
  <si>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</si>
  <si>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</si>
  <si>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</si>
  <si>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</si>
  <si>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</si>
  <si>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</si>
  <si>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</si>
  <si>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</si>
  <si>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</si>
  <si>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</si>
  <si>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</si>
  <si>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</si>
  <si>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</si>
  <si>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</si>
  <si>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</si>
  <si>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</si>
  <si>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</si>
  <si>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</si>
  <si>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</si>
  <si>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</si>
  <si>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</si>
  <si>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</si>
  <si>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</si>
  <si>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</si>
  <si>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</si>
  <si>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</si>
  <si>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</si>
  <si>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</si>
  <si>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</si>
  <si>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</si>
  <si>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</si>
  <si>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</si>
  <si>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</si>
  <si>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</si>
  <si>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</si>
  <si>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</si>
  <si>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</si>
  <si>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</si>
  <si>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</si>
  <si>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</si>
  <si>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</si>
  <si>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</si>
  <si>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</si>
  <si>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</si>
  <si>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</si>
  <si>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</si>
  <si>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</si>
  <si>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</si>
  <si>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03 25001 123 01 10 007 6322</t>
  </si>
  <si>
    <t xml:space="preserve">Estatal </t>
  </si>
  <si>
    <t xml:space="preserve">Local </t>
  </si>
  <si>
    <t>Montaje de exposiciones de primer nivel artístico y cultural en museos y galerías de la ciudad así como sus diversos municipios de las cuatro regiones del estado, Altiplano, Centro, Media y Huas-teca complementariamente se posibilitan acciones de turismo cultural en la capital potosina, así como fuera de ella mediante la extensión cultural que se define como la realización de actividades culturales puntuales emotivas, didácticas y las de divertimento o entretenimiento, que incluyen imágenes u objetos en campos como la pintura, la escultura, el grabado, la fotografía y otros medios visuales</t>
  </si>
  <si>
    <t xml:space="preserve">Promover la garantía de los derechos culturales de todas las personas a través de la prestación de servicios culturales y el establecimiento de infraestructura cultural del Estado y sus municipios.  Estas acciones fortalecerán el tejido social y crearán condiciones para una mejor convivencia. </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</si>
  <si>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</si>
  <si>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Llevar a cabo 25 exposiciones en los Centros  Culturales, Casas de Cultura, Museos y galerías en las cuatro zonas regionales del Estado siendo estas Zonas: Media, Huasteca, Centro y Altiplano.</t>
  </si>
  <si>
    <t>25 artistas /85000</t>
  </si>
  <si>
    <t>http://www.cegaipslp.org.mx/HV2025.nsf/nombre_de_la_vista/4B5F40D7051BED2606258D1E005D0AF2/$File/Proceso+basico+del+programa++AIEC+EXPO.pdf</t>
  </si>
  <si>
    <t xml:space="preserve">No opera bajo convocatoria, sin embargo se atiende mediante solicitudes a las Secretaría de Cultura a tráves de la Dirección General de Fomento Artístico, las cuales se reciben durante todo el año. </t>
  </si>
  <si>
    <t xml:space="preserve">Secretaría de Cultura </t>
  </si>
  <si>
    <t xml:space="preserve">Antonio de Ravinal </t>
  </si>
  <si>
    <t xml:space="preserve">Gamboa </t>
  </si>
  <si>
    <t xml:space="preserve">López </t>
  </si>
  <si>
    <t>exposiciones.slp@gmail.com</t>
  </si>
  <si>
    <t xml:space="preserve">Dirección General de Fomento Artístico </t>
  </si>
  <si>
    <t>Jardín Guerrero</t>
  </si>
  <si>
    <t>Centro</t>
  </si>
  <si>
    <t>4448123022 ext. 122</t>
  </si>
  <si>
    <t>Lunes a viernes de 8:00 a 15:00 hrs.</t>
  </si>
  <si>
    <t>Ninguna</t>
  </si>
  <si>
    <t>03 25 001 123  01 72 030 6322</t>
  </si>
  <si>
    <t xml:space="preserve">Federal </t>
  </si>
  <si>
    <t xml:space="preserve">Promover el desarrollo, promoción y difusión de artistas visuales principalmente de potosinas y potosinos así como de artistas de diferentes partes del pais en las zonas  de las regiones: Altiplano, Huasteca y Centro </t>
  </si>
  <si>
    <t>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</si>
  <si>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</si>
  <si>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Llevar a cabo 19 exposiciones en las cuatro zonas regionales del Estado siendo estas Zonas: Media, Huasteca, Centro y Altiplano.</t>
  </si>
  <si>
    <t>47 artistas/ 75700</t>
  </si>
  <si>
    <t>http://www.cegaipslp.org.mx/HV2025.nsf/nombre_de_la_vista/067940AFAB56867D06258D1E005D3747/$File/Proceso+basico+del+programa++DACFAE++EXPO.pdf</t>
  </si>
  <si>
    <t>03 25001 123 08 10 031 6322</t>
  </si>
  <si>
    <t>Proyectos productivos y acciones de fomento social</t>
  </si>
  <si>
    <t>Federal, Estatal y de la comunidad</t>
  </si>
  <si>
    <t>Federal y Estatal</t>
  </si>
  <si>
    <t>Estatal</t>
  </si>
  <si>
    <t>Para la operación del Programa se conjuntan recursos financieros federales y estatales y algunas veces de la comunidad, los proyectos son seleccionados en procesos federales de dictamen donde especialistas de la comisión dictaminadora, determinan los Proyectos que serán financiados.</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</si>
  <si>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</si>
  <si>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Restauración de  pintura mural, ornamento y altar. consistente en Transepto Norte del Santuario de Guadalupe ubicado en Calle Zaragoza S/N, Barrio de las Calaveras C.P. 78550, Real de Catorce, S.L.P</t>
  </si>
  <si>
    <t>Las personas participantes y beneficiarias son de forma directa la comunidad de Real de Catorce y sus aledaños e indirectamente la población estatal y el resto del país.</t>
  </si>
  <si>
    <t>La convocatoria opera por tiempo determinado, aproximadamente de 02 a 03 meses de acuerdo al Calendario de la Entidad Federal.</t>
  </si>
  <si>
    <t>Secretaría de Cultura</t>
  </si>
  <si>
    <t>Mario</t>
  </si>
  <si>
    <t>García</t>
  </si>
  <si>
    <t>Valdez</t>
  </si>
  <si>
    <t>dirgenpatrimonio.secult@gmail.com</t>
  </si>
  <si>
    <t>Dirección General de Patrimonio Cultural</t>
  </si>
  <si>
    <t>Las aportaciones para el programa son de la siguiente forma: $301,102.00 aportación estatal $301,102.00, aportación federal federal $,301,102.00 aportación de la comunidad</t>
  </si>
  <si>
    <t>http://www.cegaipslp.org.mx/HV2025.nsf/nombre_de_la_vista/B61667EFA8167A6406258D1E006A5E81/$File/Reglas+de+Operacion+2025.docx</t>
  </si>
  <si>
    <t xml:space="preserve">Dirección General de Fomento Artistico/Coordinación de Exposiciones y  Artes Visuales </t>
  </si>
  <si>
    <t xml:space="preserve">Contribuir a la conservación y restauración de los bienes muebles e inmuebles, monumentos históricos y artísticos de propiedad federal, mediante la concurrencia de recursos federales y de los gobiernos estatales, municipales y alcaldías de la Ciudad de México, así como aquellos grupos comunitarios y organizaciones de la sociedad civil legalmente constituidas. </t>
  </si>
  <si>
    <t>Descentralización de las Actividades Culturales y Fortalecimiento de las Artes en el Estado 2025</t>
  </si>
  <si>
    <t>Programa de Apoyo a Instituciones Estatales de Cultura 2025</t>
  </si>
  <si>
    <t>Exposiciones para el Estado</t>
  </si>
  <si>
    <t>Apoyo a Comunidades para Restauración de Monumentos y Bienes Artísticos de Propiedad Federal</t>
  </si>
  <si>
    <t>123 Arte y Cultura</t>
  </si>
  <si>
    <t>0325001 123 04 10 009 6322</t>
  </si>
  <si>
    <t>Concurso Estatal de las Artes Infantil y Juvenil</t>
  </si>
  <si>
    <t>Directo, Gobierno Estatal participa y aporta los recursos para la operación del Programa.</t>
  </si>
  <si>
    <t>En apego a la Constitución Política del Estado de San Luis Potosí. La Ley y Reglamento de Cultura, al Programa Estatal de Cultura y en concordancia al Plan Estatal de Desarrollo 2021-2027, se busca reconocer el desarrollo artístico y divulgación de las expresiones creativas, así como la excelencia de niñas, niños, jóvenes y adultos del Estado de San Luis Potosí en apego a sus derechos</t>
  </si>
  <si>
    <t>Proyecto cultural coordinado por la Dirección de Premios y Concursos de la Secretaría de Cultura de San Luis Potosí, que tiene como objetivo reconocer el desarrollo artístico y divulgación de las expresiones creativas, así como la excelencia de niñas, niños, jóvenes y adultos del Estado de San Luis Potosí en apego a sus derechos, libertades e intereses, se emite convocatoria. En la misma se hace referencia a los requisitos para participar. Se promueve y difunde en medios de comunicación y en páginas oficiales. Se premian los primeros 3 lugares en cada una de Las 3 categorías en 5 disciplinas pintura, cuento, piano, violín y guitarra.</t>
  </si>
  <si>
    <t>Propiciar y reconocer el desarrollo artístico y divulgación de las expresiones creativas, así como la excelencia de niñas, niños, jóvenes y adultos del Estado de San Luis Potosí en apego a sus derechos, libertades e intereses sin distinción de género, identidad, edad o condición.</t>
  </si>
  <si>
    <t xml:space="preserve">Con anticipación (en el mes de marzo) se presenta el expediente técnico para llevar a cabo el certamen. En el ejercicio fiscal correspondiente a la edición del concurso, se emite la convocatoria. En la misma se hace referencia a los requisitos para participar y se fija la fecha del cierre de esta. Se promueve y difunde en medios de comunicación y en páginas oficiales. Revisión del registro y cumplimiento de requisitos de los participantes. Se elige la terna de jurados para cada disciplina, quienes son los responsables de elegir a los ganadores. Las obras de cuento la deliberación para elegir a los ganadores se lleva a cabo de manera virtual; la deliberación de pintura es de manera presencial por los jurados. Programación y ejecución de la ceremonia de premiación, exposición de obras visuales. Los participantes de violín, piano y guitarra interpretan su obra en presencia de los jurados. </t>
  </si>
  <si>
    <t>Todos los que reunan los requisitos determinados en la convocatoria.</t>
  </si>
  <si>
    <t>http://www.cegaipslp.org.mx/HV2025.nsf/nombre_de_la_vista/34258A555421247D06258D140055B602/$File/Proceso+Concurso+Estatal+de+las+Artes+Infantil+y+Juvenil.pdf</t>
  </si>
  <si>
    <t>Convocatoria de abril a mayo de 2025.</t>
  </si>
  <si>
    <t>Ignacio Emmanuel</t>
  </si>
  <si>
    <t>López</t>
  </si>
  <si>
    <t>Bautista</t>
  </si>
  <si>
    <t>secultpremiosyconcursos@gmail.com</t>
  </si>
  <si>
    <t>Dirección de Premios y Concursos</t>
  </si>
  <si>
    <t>Villerías</t>
  </si>
  <si>
    <t>Lunes a viernes de 08:00 a 15:00 horas.</t>
  </si>
  <si>
    <t>Convocatoria finalizada, se han entregado los premios a los ganadores.</t>
  </si>
  <si>
    <t>Aportación líquida, específicamente consiste en aportaciones en forma de efectivo.</t>
  </si>
  <si>
    <t>Programa de Apoyo a las Culturas Municipales y Comunitarias</t>
  </si>
  <si>
    <t>03 25001 123 02 10 033 6322</t>
  </si>
  <si>
    <t>Programa de Apoyo a las Culturas Municipales y Comunitarias.</t>
  </si>
  <si>
    <t>Inversión financiera</t>
  </si>
  <si>
    <t>Para la operación del Programa se conjuntan recursos financieros federales y estatales, los proyectos son seleccionados en procesos estatales de dictamen, que se conforman de forma independiente, donde creadores académicos y especialistas en cultura popular, determinan los Proyectos que serán financiados.</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</si>
  <si>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</si>
  <si>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</si>
  <si>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</si>
  <si>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http://www.cegaipslp.org.mx/HV2021Tres.nsf/nombre_de_la_vista/3A066CC60996D549862587DF0052A793/$File/XLVA.+Proceso+Básico+Programa+de+Acciones+Culturales+Mutilingues+y+Comunitarias.pdf</t>
  </si>
  <si>
    <t>Opera por tiempo determinado</t>
  </si>
  <si>
    <t>Carlos</t>
  </si>
  <si>
    <t>Reyes</t>
  </si>
  <si>
    <t>Martínez</t>
  </si>
  <si>
    <t>culturaspopularescultura@gmail.com</t>
  </si>
  <si>
    <t>Dirección de Culturas Populares, Indígenas y Urbanas.</t>
  </si>
  <si>
    <t>centro</t>
  </si>
  <si>
    <t>Dirección de Culturas Populares, Indigenas y Urbanas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</si>
</sst>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ill="1"/>
    <xf numFmtId="0" fontId="0" fillId="3" borderId="0" xfId="0" applyFill="1"/>
    <xf numFmtId="1" fontId="0" fillId="3" borderId="0" xfId="0" applyNumberFormat="1" applyFill="1" applyAlignment="1">
      <alignment horizontal="right"/>
    </xf>
    <xf numFmtId="0" fontId="0" fillId="3" borderId="0" xfId="0" applyNumberFormat="1" applyFill="1"/>
    <xf numFmtId="0" fontId="3" fillId="3" borderId="0" xfId="1" applyFill="1"/>
    <xf numFmtId="1" fontId="0" fillId="3" borderId="0" xfId="0" applyNumberFormat="1" applyFill="1"/>
    <xf numFmtId="0" fontId="0" fillId="3" borderId="0" xfId="0" applyFill="1" applyAlignment="1">
      <alignment horizontal="left"/>
    </xf>
    <xf numFmtId="14" fontId="0" fillId="0" borderId="0" xfId="0" applyNumberFormat="1"/>
    <xf numFmtId="0" fontId="0" fillId="0" borderId="0" xfId="0" applyAlignment="1"/>
    <xf numFmtId="0" fontId="3" fillId="0" borderId="0" xfId="1" applyFill="1"/>
    <xf numFmtId="14" fontId="0" fillId="0" borderId="0" xfId="0" applyNumberFormat="1" applyAlignment="1"/>
    <xf numFmtId="3" fontId="0" fillId="0" borderId="0" xfId="0" applyNumberFormat="1" applyAlignment="1"/>
    <xf numFmtId="0" fontId="0" fillId="0" borderId="0" xfId="0" applyAlignment="1">
      <alignment horizontal="right"/>
    </xf>
    <xf numFmtId="0" fontId="3" fillId="0" borderId="0" xfId="1" applyFill="1" applyAlignment="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cultpremiosyconcursos@gmail.com" TargetMode="External"/><Relationship Id="rId3" Type="http://schemas.openxmlformats.org/officeDocument/2006/relationships/hyperlink" Target="http://www.cegaipslp.org.mx/HV2025.nsf/nombre_de_la_vista/B61667EFA8167A6406258D1E006A5E81/$File/Reglas+de+Operacion+2025.docx" TargetMode="External"/><Relationship Id="rId7" Type="http://schemas.openxmlformats.org/officeDocument/2006/relationships/hyperlink" Target="mailto:culturaspopularescultura@gmail.com" TargetMode="External"/><Relationship Id="rId2" Type="http://schemas.openxmlformats.org/officeDocument/2006/relationships/hyperlink" Target="mailto:exposiciones.slp@gmail.com" TargetMode="External"/><Relationship Id="rId1" Type="http://schemas.openxmlformats.org/officeDocument/2006/relationships/hyperlink" Target="mailto:exposiciones.slp@gmail.com" TargetMode="External"/><Relationship Id="rId6" Type="http://schemas.openxmlformats.org/officeDocument/2006/relationships/hyperlink" Target="http://www.cegaipslp.org.mx/HV2021Tres.nsf/nombre_de_la_vista/3A066CC60996D549862587DF0052A793/$File/XLVA.+Proceso+B&#225;sico+Programa+de+Acciones+Culturales+Mutilingues+y+Comunitarias.pdf" TargetMode="External"/><Relationship Id="rId5" Type="http://schemas.openxmlformats.org/officeDocument/2006/relationships/hyperlink" Target="http://www.cegaipslp.org.mx/HV2025.nsf/nombre_de_la_vista/34258A555421247D06258D140055B602/$File/Proceso+Concurso+Estatal+de+las+Artes+Infantil+y+Juvenil.pdf" TargetMode="External"/><Relationship Id="rId4" Type="http://schemas.openxmlformats.org/officeDocument/2006/relationships/hyperlink" Target="mailto:dirgenpatrimoni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M2" workbookViewId="0">
      <selection activeCell="AU13" sqref="A3:A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5">
        <v>45901</v>
      </c>
      <c r="C8" s="5">
        <v>45930</v>
      </c>
      <c r="D8" s="6" t="s">
        <v>260</v>
      </c>
      <c r="E8" s="7" t="s">
        <v>211</v>
      </c>
      <c r="F8" s="6" t="s">
        <v>260</v>
      </c>
      <c r="G8" s="8">
        <v>300000</v>
      </c>
      <c r="H8" s="6" t="s">
        <v>212</v>
      </c>
      <c r="I8" s="6" t="s">
        <v>213</v>
      </c>
      <c r="J8" s="6" t="s">
        <v>212</v>
      </c>
      <c r="K8" s="6" t="s">
        <v>212</v>
      </c>
      <c r="L8" s="6" t="s">
        <v>214</v>
      </c>
      <c r="M8" s="6" t="s">
        <v>215</v>
      </c>
      <c r="N8" s="5">
        <v>45901</v>
      </c>
      <c r="O8" s="5">
        <v>46022</v>
      </c>
      <c r="P8" s="6" t="s">
        <v>216</v>
      </c>
      <c r="Q8" s="6" t="s">
        <v>217</v>
      </c>
      <c r="R8" s="6" t="s">
        <v>218</v>
      </c>
      <c r="S8" s="9" t="s">
        <v>219</v>
      </c>
      <c r="T8" s="6" t="s">
        <v>112</v>
      </c>
      <c r="U8" s="6">
        <v>300000</v>
      </c>
      <c r="V8" s="6" t="s">
        <v>220</v>
      </c>
      <c r="W8" s="6" t="s">
        <v>221</v>
      </c>
      <c r="X8" s="6" t="s">
        <v>222</v>
      </c>
      <c r="Y8" s="6" t="s">
        <v>223</v>
      </c>
      <c r="Z8" s="6" t="s">
        <v>224</v>
      </c>
      <c r="AA8" s="6" t="s">
        <v>113</v>
      </c>
      <c r="AB8" s="9" t="s">
        <v>225</v>
      </c>
      <c r="AC8" s="6" t="s">
        <v>226</v>
      </c>
      <c r="AD8" t="s">
        <v>121</v>
      </c>
      <c r="AE8" s="6" t="s">
        <v>227</v>
      </c>
      <c r="AF8" s="10">
        <v>6</v>
      </c>
      <c r="AG8" s="10">
        <v>0</v>
      </c>
      <c r="AH8" s="6" t="s">
        <v>146</v>
      </c>
      <c r="AI8" s="6" t="s">
        <v>228</v>
      </c>
      <c r="AJ8" s="6">
        <v>1</v>
      </c>
      <c r="AK8" s="6" t="s">
        <v>186</v>
      </c>
      <c r="AL8" s="6">
        <v>28</v>
      </c>
      <c r="AM8" s="6" t="s">
        <v>186</v>
      </c>
      <c r="AN8" s="6">
        <v>24</v>
      </c>
      <c r="AO8" t="s">
        <v>186</v>
      </c>
      <c r="AP8" s="10">
        <v>78000</v>
      </c>
      <c r="AQ8" s="11" t="s">
        <v>229</v>
      </c>
      <c r="AR8" s="6" t="s">
        <v>230</v>
      </c>
      <c r="AS8" s="5" t="s">
        <v>258</v>
      </c>
      <c r="AT8" s="15">
        <v>45939</v>
      </c>
      <c r="AU8" s="6" t="s">
        <v>231</v>
      </c>
    </row>
    <row r="9" spans="1:47" x14ac:dyDescent="0.25">
      <c r="A9">
        <v>2025</v>
      </c>
      <c r="B9" s="5">
        <v>45901</v>
      </c>
      <c r="C9" s="5">
        <v>45930</v>
      </c>
      <c r="D9" s="6" t="s">
        <v>262</v>
      </c>
      <c r="E9" s="7" t="s">
        <v>232</v>
      </c>
      <c r="F9" s="6" t="s">
        <v>261</v>
      </c>
      <c r="G9" s="8">
        <v>250000</v>
      </c>
      <c r="H9" s="6" t="s">
        <v>233</v>
      </c>
      <c r="I9" s="6" t="s">
        <v>213</v>
      </c>
      <c r="J9" s="6" t="s">
        <v>233</v>
      </c>
      <c r="K9" s="6" t="s">
        <v>212</v>
      </c>
      <c r="L9" s="6" t="s">
        <v>234</v>
      </c>
      <c r="M9" s="6" t="s">
        <v>235</v>
      </c>
      <c r="N9" s="5">
        <v>45901</v>
      </c>
      <c r="O9" s="5">
        <v>46022</v>
      </c>
      <c r="P9" s="6" t="s">
        <v>236</v>
      </c>
      <c r="Q9" s="6" t="s">
        <v>237</v>
      </c>
      <c r="R9" s="6" t="s">
        <v>238</v>
      </c>
      <c r="S9" s="9" t="s">
        <v>239</v>
      </c>
      <c r="T9" s="6" t="s">
        <v>112</v>
      </c>
      <c r="U9" s="6">
        <v>250000</v>
      </c>
      <c r="V9" s="6" t="s">
        <v>220</v>
      </c>
      <c r="W9" s="6" t="s">
        <v>221</v>
      </c>
      <c r="X9" s="6" t="s">
        <v>222</v>
      </c>
      <c r="Y9" s="6" t="s">
        <v>223</v>
      </c>
      <c r="Z9" s="6" t="s">
        <v>224</v>
      </c>
      <c r="AA9" s="6" t="s">
        <v>113</v>
      </c>
      <c r="AB9" s="9" t="s">
        <v>225</v>
      </c>
      <c r="AC9" s="6" t="s">
        <v>226</v>
      </c>
      <c r="AD9" t="s">
        <v>121</v>
      </c>
      <c r="AE9" s="6" t="s">
        <v>227</v>
      </c>
      <c r="AF9" s="10">
        <v>6</v>
      </c>
      <c r="AG9" s="10">
        <v>0</v>
      </c>
      <c r="AH9" s="6" t="s">
        <v>146</v>
      </c>
      <c r="AI9" s="6" t="s">
        <v>228</v>
      </c>
      <c r="AJ9" s="6">
        <v>1</v>
      </c>
      <c r="AK9" s="6" t="s">
        <v>186</v>
      </c>
      <c r="AL9" s="6">
        <v>28</v>
      </c>
      <c r="AM9" s="6" t="s">
        <v>186</v>
      </c>
      <c r="AN9" s="6">
        <v>24</v>
      </c>
      <c r="AO9" t="s">
        <v>186</v>
      </c>
      <c r="AP9" s="10">
        <v>78000</v>
      </c>
      <c r="AQ9" s="11" t="s">
        <v>229</v>
      </c>
      <c r="AR9" s="6" t="s">
        <v>230</v>
      </c>
      <c r="AS9" s="5" t="s">
        <v>258</v>
      </c>
      <c r="AT9" s="15">
        <v>45939</v>
      </c>
      <c r="AU9" s="6" t="s">
        <v>231</v>
      </c>
    </row>
    <row r="10" spans="1:47" x14ac:dyDescent="0.25">
      <c r="A10" s="13">
        <v>2025</v>
      </c>
      <c r="B10" s="15">
        <v>45901</v>
      </c>
      <c r="C10" s="15">
        <v>45930</v>
      </c>
      <c r="D10" s="13" t="s">
        <v>263</v>
      </c>
      <c r="E10" s="17" t="s">
        <v>240</v>
      </c>
      <c r="F10" s="13" t="s">
        <v>241</v>
      </c>
      <c r="G10" s="16">
        <v>903306</v>
      </c>
      <c r="H10" s="13" t="s">
        <v>242</v>
      </c>
      <c r="I10" s="13" t="s">
        <v>283</v>
      </c>
      <c r="J10" s="13" t="s">
        <v>243</v>
      </c>
      <c r="K10" s="13" t="s">
        <v>244</v>
      </c>
      <c r="L10" s="13" t="s">
        <v>245</v>
      </c>
      <c r="M10" s="13" t="s">
        <v>246</v>
      </c>
      <c r="N10" s="15">
        <v>45658</v>
      </c>
      <c r="O10" s="15">
        <v>46022</v>
      </c>
      <c r="P10" s="13" t="s">
        <v>259</v>
      </c>
      <c r="Q10" s="13" t="s">
        <v>247</v>
      </c>
      <c r="R10" s="13" t="s">
        <v>248</v>
      </c>
      <c r="S10" s="18" t="s">
        <v>257</v>
      </c>
      <c r="T10" s="13" t="s">
        <v>110</v>
      </c>
      <c r="U10" s="16">
        <v>602204</v>
      </c>
      <c r="V10" s="13" t="s">
        <v>249</v>
      </c>
      <c r="W10" s="13" t="s">
        <v>250</v>
      </c>
      <c r="X10" s="13" t="s">
        <v>251</v>
      </c>
      <c r="Y10" s="13" t="s">
        <v>252</v>
      </c>
      <c r="Z10" s="13" t="s">
        <v>253</v>
      </c>
      <c r="AA10" s="13" t="s">
        <v>113</v>
      </c>
      <c r="AB10" s="18" t="s">
        <v>254</v>
      </c>
      <c r="AC10" s="13" t="s">
        <v>255</v>
      </c>
      <c r="AD10" s="13" t="s">
        <v>121</v>
      </c>
      <c r="AE10" s="13" t="s">
        <v>227</v>
      </c>
      <c r="AF10" s="13">
        <v>6</v>
      </c>
      <c r="AG10" s="13">
        <v>0</v>
      </c>
      <c r="AH10" s="13" t="s">
        <v>146</v>
      </c>
      <c r="AI10" s="13" t="s">
        <v>228</v>
      </c>
      <c r="AJ10" s="13">
        <v>1</v>
      </c>
      <c r="AK10" s="13" t="s">
        <v>186</v>
      </c>
      <c r="AL10" s="13">
        <v>28</v>
      </c>
      <c r="AM10" s="13" t="s">
        <v>186</v>
      </c>
      <c r="AN10" s="13">
        <v>24</v>
      </c>
      <c r="AO10" s="13" t="s">
        <v>186</v>
      </c>
      <c r="AP10" s="13">
        <v>78000</v>
      </c>
      <c r="AQ10" s="19">
        <v>4448149001</v>
      </c>
      <c r="AR10" s="13" t="s">
        <v>230</v>
      </c>
      <c r="AS10" s="13" t="s">
        <v>255</v>
      </c>
      <c r="AT10" s="15">
        <v>45939</v>
      </c>
      <c r="AU10" s="13" t="s">
        <v>256</v>
      </c>
    </row>
    <row r="11" spans="1:47" x14ac:dyDescent="0.25">
      <c r="A11">
        <v>2025</v>
      </c>
      <c r="B11" s="12">
        <v>45901</v>
      </c>
      <c r="C11" s="12">
        <v>45930</v>
      </c>
      <c r="D11" t="s">
        <v>264</v>
      </c>
      <c r="E11" s="17" t="s">
        <v>265</v>
      </c>
      <c r="F11" t="s">
        <v>266</v>
      </c>
      <c r="G11">
        <v>400000</v>
      </c>
      <c r="H11" t="s">
        <v>244</v>
      </c>
      <c r="I11" t="s">
        <v>267</v>
      </c>
      <c r="J11" t="s">
        <v>244</v>
      </c>
      <c r="K11" t="s">
        <v>244</v>
      </c>
      <c r="L11" t="s">
        <v>268</v>
      </c>
      <c r="M11" t="s">
        <v>269</v>
      </c>
      <c r="N11" s="12">
        <v>45658</v>
      </c>
      <c r="O11" s="12">
        <v>46022</v>
      </c>
      <c r="P11" t="s">
        <v>270</v>
      </c>
      <c r="Q11" t="s">
        <v>271</v>
      </c>
      <c r="R11" t="s">
        <v>272</v>
      </c>
      <c r="S11" s="14" t="s">
        <v>273</v>
      </c>
      <c r="T11" t="s">
        <v>110</v>
      </c>
      <c r="U11">
        <v>400000</v>
      </c>
      <c r="V11" t="s">
        <v>274</v>
      </c>
      <c r="W11" t="s">
        <v>250</v>
      </c>
      <c r="X11" t="s">
        <v>275</v>
      </c>
      <c r="Y11" t="s">
        <v>276</v>
      </c>
      <c r="Z11" t="s">
        <v>277</v>
      </c>
      <c r="AA11" t="s">
        <v>113</v>
      </c>
      <c r="AB11" s="14" t="s">
        <v>278</v>
      </c>
      <c r="AC11" t="s">
        <v>279</v>
      </c>
      <c r="AD11" t="s">
        <v>121</v>
      </c>
      <c r="AE11" t="s">
        <v>280</v>
      </c>
      <c r="AF11">
        <v>205</v>
      </c>
      <c r="AG11">
        <v>0</v>
      </c>
      <c r="AH11" t="s">
        <v>146</v>
      </c>
      <c r="AI11" t="s">
        <v>228</v>
      </c>
      <c r="AJ11">
        <v>1</v>
      </c>
      <c r="AK11" t="s">
        <v>186</v>
      </c>
      <c r="AL11">
        <v>28</v>
      </c>
      <c r="AM11" t="s">
        <v>186</v>
      </c>
      <c r="AN11">
        <v>24</v>
      </c>
      <c r="AO11" t="s">
        <v>186</v>
      </c>
      <c r="AP11">
        <v>78000</v>
      </c>
      <c r="AQ11" s="19">
        <v>4448100248</v>
      </c>
      <c r="AR11" t="s">
        <v>281</v>
      </c>
      <c r="AS11" t="s">
        <v>279</v>
      </c>
      <c r="AT11" s="12">
        <v>45939</v>
      </c>
      <c r="AU11" t="s">
        <v>282</v>
      </c>
    </row>
    <row r="12" spans="1:47" x14ac:dyDescent="0.25">
      <c r="A12">
        <v>2025</v>
      </c>
      <c r="B12" s="12">
        <v>45901</v>
      </c>
      <c r="C12" s="12">
        <v>45930</v>
      </c>
      <c r="D12" t="s">
        <v>284</v>
      </c>
      <c r="E12" s="17" t="s">
        <v>285</v>
      </c>
      <c r="F12" t="s">
        <v>286</v>
      </c>
      <c r="G12">
        <v>1100000</v>
      </c>
      <c r="H12" t="s">
        <v>243</v>
      </c>
      <c r="I12" t="s">
        <v>287</v>
      </c>
      <c r="J12" t="s">
        <v>243</v>
      </c>
      <c r="K12" t="s">
        <v>244</v>
      </c>
      <c r="L12" t="s">
        <v>288</v>
      </c>
      <c r="M12" t="s">
        <v>246</v>
      </c>
      <c r="N12" s="12">
        <v>45658</v>
      </c>
      <c r="O12" s="12">
        <v>46022</v>
      </c>
      <c r="P12" t="s">
        <v>289</v>
      </c>
      <c r="Q12" t="s">
        <v>290</v>
      </c>
      <c r="R12" t="s">
        <v>291</v>
      </c>
      <c r="S12" s="14" t="s">
        <v>292</v>
      </c>
      <c r="T12" t="s">
        <v>110</v>
      </c>
      <c r="U12">
        <v>1100000</v>
      </c>
      <c r="V12" t="s">
        <v>293</v>
      </c>
      <c r="W12" t="s">
        <v>250</v>
      </c>
      <c r="X12" t="s">
        <v>294</v>
      </c>
      <c r="Y12" t="s">
        <v>295</v>
      </c>
      <c r="Z12" t="s">
        <v>296</v>
      </c>
      <c r="AA12" t="s">
        <v>113</v>
      </c>
      <c r="AB12" s="14" t="s">
        <v>297</v>
      </c>
      <c r="AC12" t="s">
        <v>298</v>
      </c>
      <c r="AD12" t="s">
        <v>121</v>
      </c>
      <c r="AE12" t="s">
        <v>227</v>
      </c>
      <c r="AF12">
        <v>6</v>
      </c>
      <c r="AG12">
        <v>0</v>
      </c>
      <c r="AH12" t="s">
        <v>146</v>
      </c>
      <c r="AI12" t="s">
        <v>299</v>
      </c>
      <c r="AJ12">
        <v>1</v>
      </c>
      <c r="AK12" t="s">
        <v>186</v>
      </c>
      <c r="AL12">
        <v>28</v>
      </c>
      <c r="AM12" t="s">
        <v>186</v>
      </c>
      <c r="AN12">
        <v>24</v>
      </c>
      <c r="AO12" t="s">
        <v>186</v>
      </c>
      <c r="AP12">
        <v>78000</v>
      </c>
      <c r="AQ12" s="19">
        <v>4448149001</v>
      </c>
      <c r="AR12" t="s">
        <v>230</v>
      </c>
      <c r="AS12" t="s">
        <v>300</v>
      </c>
      <c r="AT12" s="12">
        <v>45939</v>
      </c>
      <c r="AU12" t="s">
        <v>231</v>
      </c>
    </row>
  </sheetData>
  <mergeCells count="7">
    <mergeCell ref="A6:AU6"/>
    <mergeCell ref="A2:C2"/>
    <mergeCell ref="D2:F2"/>
    <mergeCell ref="G2:I2"/>
    <mergeCell ref="A3:C3"/>
    <mergeCell ref="D3:F3"/>
    <mergeCell ref="G3:I3"/>
  </mergeCells>
  <dataValidations count="5">
    <dataValidation type="list" allowBlank="1" showErrorMessage="1" sqref="T8:T200">
      <formula1>Hidden_119</formula1>
    </dataValidation>
    <dataValidation type="list" allowBlank="1" showErrorMessage="1" sqref="AA8:AA200">
      <formula1>Hidden_226</formula1>
    </dataValidation>
    <dataValidation type="list" allowBlank="1" showErrorMessage="1" sqref="AD8:AD200">
      <formula1>Hidden_329</formula1>
    </dataValidation>
    <dataValidation type="list" allowBlank="1" showErrorMessage="1" sqref="AH8:AH200">
      <formula1>Hidden_433</formula1>
    </dataValidation>
    <dataValidation type="list" allowBlank="1" showErrorMessage="1" sqref="AO8:AO200">
      <formula1>Hidden_540</formula1>
    </dataValidation>
  </dataValidations>
  <hyperlinks>
    <hyperlink ref="AB8" r:id="rId1"/>
    <hyperlink ref="AB9" r:id="rId2"/>
    <hyperlink ref="S10" r:id="rId3"/>
    <hyperlink ref="AB10" r:id="rId4"/>
    <hyperlink ref="S11" r:id="rId5"/>
    <hyperlink ref="S12" r:id="rId6"/>
    <hyperlink ref="AB12" r:id="rId7"/>
    <hyperlink ref="AB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2024-03-21T18:34:48Z</dcterms:created>
  <dcterms:modified xsi:type="dcterms:W3CDTF">2025-10-09T19:45:59Z</dcterms:modified>
</cp:coreProperties>
</file>