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19071AD4-B1E1-4919-ACAF-321F941321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<sst xmlns="http://schemas.openxmlformats.org/spreadsheetml/2006/main" count="865" uniqueCount="475">
  <si>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</si>
  <si>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</si>
  <si>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</si>
  <si>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</si>
  <si>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</si>
  <si>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</si>
  <si>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</si>
  <si>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</si>
  <si>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</si>
  <si>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</si>
  <si>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</si>
  <si>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</si>
  <si>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</si>
  <si>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</si>
  <si>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</si>
  <si>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</si>
  <si>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</si>
  <si>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</si>
  <si>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</si>
  <si>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</si>
  <si>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</si>
  <si>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</si>
  <si>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</si>
  <si>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</si>
  <si>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</si>
  <si>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</si>
  <si>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</si>
  <si>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</si>
  <si>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</si>
  <si>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</si>
  <si>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</si>
  <si>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</si>
  <si>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</si>
  <si>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</si>
  <si>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</si>
  <si>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</si>
  <si>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</si>
  <si>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</si>
  <si>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</si>
  <si>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</si>
  <si>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</si>
  <si>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</si>
  <si>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</si>
  <si>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</si>
  <si>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</si>
  <si>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</si>
  <si>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</si>
  <si>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</si>
  <si>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</si>
  <si>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</si>
  <si>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</si>
  <si>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</si>
  <si>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</si>
  <si>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</si>
  <si>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</si>
  <si>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</si>
  <si>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</si>
  <si>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</si>
  <si>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</si>
  <si>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</si>
  <si>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</si>
  <si>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</si>
  <si>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</si>
  <si>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</si>
  <si>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</si>
  <si>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</si>
  <si>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</si>
  <si>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</si>
  <si>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</si>
  <si>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</si>
  <si>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</si>
  <si>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</si>
  <si>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</si>
  <si>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</si>
  <si>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</si>
  <si>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</si>
  <si>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</si>
  <si>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</si>
  <si>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</si>
  <si>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</si>
  <si>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</si>
  <si>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</si>
  <si>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</si>
  <si>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</si>
  <si>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</si>
  <si>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</si>
  <si>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</si>
  <si>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</si>
  <si>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</si>
  <si>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</si>
  <si>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</si>
  <si>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</si>
  <si>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</si>
  <si>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</si>
  <si>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</si>
  <si>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</si>
  <si>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</si>
  <si>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</si>
  <si>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</si>
  <si>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</si>
  <si>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</si>
  <si>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</si>
  <si>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</si>
  <si>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</si>
  <si>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</si>
  <si>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</si>
  <si>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</si>
  <si>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</si>
  <si>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</si>
  <si>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</si>
  <si>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</si>
  <si>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</si>
  <si>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</si>
  <si>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</si>
  <si>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</si>
  <si>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</si>
  <si>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</si>
  <si>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</si>
  <si>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</si>
  <si>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</si>
  <si>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</si>
  <si>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</si>
  <si>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</si>
  <si>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</si>
  <si>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</si>
  <si>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</si>
  <si>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</si>
  <si>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</si>
  <si>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</si>
  <si>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</si>
  <si>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</si>
  <si>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</si>
  <si>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</si>
  <si>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</si>
  <si>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</si>
  <si>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</si>
  <si>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</si>
  <si>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</si>
  <si>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</si>
  <si>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</si>
  <si>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</si>
  <si>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</si>
  <si>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</si>
  <si>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</si>
  <si>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</si>
  <si>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</si>
  <si>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</si>
  <si>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</si>
  <si>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</si>
  <si>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</si>
  <si>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</si>
  <si>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</si>
  <si>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</si>
  <si>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</si>
  <si>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</si>
  <si>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</si>
  <si>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</si>
  <si>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</si>
  <si>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</si>
  <si>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</si>
  <si>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</si>
  <si>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</si>
  <si>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</si>
  <si>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</si>
  <si>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</si>
  <si>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</si>
  <si>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</si>
  <si>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</si>
  <si>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</si>
  <si>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</si>
  <si>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</si>
  <si>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</si>
  <si>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</si>
  <si>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</si>
  <si>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</si>
  <si>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</si>
  <si>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</si>
  <si>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</si>
  <si>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</si>
  <si>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</si>
  <si>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</si>
  <si>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</si>
  <si>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</si>
  <si>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</si>
  <si>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</si>
  <si>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</si>
  <si>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</si>
  <si>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</si>
  <si>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</si>
  <si>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</si>
  <si>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</si>
  <si>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</si>
  <si>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</si>
  <si>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</si>
  <si>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</si>
  <si>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</si>
  <si>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</si>
  <si>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</si>
  <si>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</si>
  <si>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</si>
  <si>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</si>
  <si>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</si>
  <si>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</si>
  <si>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</si>
  <si>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</si>
  <si>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</si>
  <si>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</si>
  <si>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</si>
  <si>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</si>
  <si>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</si>
  <si>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</si>
  <si>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</si>
  <si>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</si>
  <si>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</si>
  <si>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</si>
  <si>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</si>
  <si>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</si>
  <si>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</si>
  <si>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</si>
  <si>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</si>
  <si>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</si>
  <si>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</si>
  <si>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</si>
  <si>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</si>
  <si>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</si>
  <si>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</si>
  <si>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</si>
  <si>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</si>
  <si>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</si>
  <si>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</si>
  <si>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</si>
  <si>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</si>
  <si>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</si>
  <si>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</si>
  <si>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</si>
  <si>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</si>
  <si>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</si>
  <si>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</si>
  <si>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</si>
  <si>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</si>
  <si>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</si>
  <si>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</si>
  <si>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</si>
  <si>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</si>
  <si>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</si>
  <si>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</si>
  <si>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</si>
  <si>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</si>
  <si>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</si>
  <si>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</si>
  <si>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</si>
  <si>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</si>
  <si>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</si>
  <si>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</si>
  <si>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</si>
  <si>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</si>
  <si>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</si>
  <si>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</si>
  <si>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</si>
  <si>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</si>
  <si>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</si>
  <si>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</si>
  <si>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</si>
  <si>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</si>
  <si>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</si>
  <si>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</si>
  <si>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</si>
  <si>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</si>
  <si>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</si>
  <si>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</si>
  <si>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</si>
  <si>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</si>
  <si>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</si>
  <si>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</si>
  <si>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</si>
  <si>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</si>
  <si>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</si>
  <si>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</si>
  <si>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</si>
  <si>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</si>
  <si>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</si>
  <si>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</si>
  <si>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</si>
  <si>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</si>
  <si>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</si>
  <si>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</si>
  <si>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</si>
  <si>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</si>
  <si>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</si>
  <si>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</si>
  <si>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</si>
  <si>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</si>
  <si>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</si>
  <si>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</si>
  <si>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</si>
  <si>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</si>
  <si>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</si>
  <si>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</si>
  <si>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</si>
  <si>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</si>
  <si>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</si>
  <si>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</si>
  <si>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</si>
  <si>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</si>
  <si>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</si>
  <si>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</si>
  <si>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</si>
  <si>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</si>
  <si>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</si>
  <si>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</si>
  <si>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</si>
  <si>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</si>
  <si>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</si>
  <si>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</si>
  <si>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</si>
  <si>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</si>
  <si>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</si>
  <si>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</si>
  <si>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</si>
  <si>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</si>
  <si>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</si>
  <si>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</si>
  <si>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</si>
  <si>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</si>
  <si>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</si>
  <si>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</si>
  <si>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</si>
  <si>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</si>
  <si>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</si>
  <si>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</si>
  <si>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</si>
  <si>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</si>
  <si>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</si>
  <si>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</si>
  <si>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</si>
  <si>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</si>
  <si>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</si>
  <si>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</si>
  <si>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</si>
  <si>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</si>
  <si>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</si>
  <si>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</si>
  <si>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</si>
  <si>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</si>
  <si>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</si>
  <si>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</si>
  <si>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</si>
  <si>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</si>
  <si>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</si>
  <si>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</si>
  <si>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</si>
  <si>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</si>
  <si>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</si>
  <si>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</si>
  <si>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</si>
  <si>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</si>
  <si>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</si>
  <si>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</si>
  <si>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</si>
  <si>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</si>
  <si>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</si>
  <si>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</si>
  <si>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"EL CONTRATISTA"</t>
  </si>
  <si>
    <t>SIN NUMERO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</si>
  <si>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</si>
  <si>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</si>
  <si>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</si>
  <si>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M/N</t>
  </si>
  <si>
    <t>Estimaciones</t>
  </si>
  <si>
    <t>No se genero</t>
  </si>
  <si>
    <t>Supervision Municipal</t>
  </si>
  <si>
    <t>NO SE GENERO</t>
  </si>
  <si>
    <t>NA</t>
  </si>
  <si>
    <t>COORDINACION DE DESARROLLO SOCIAL</t>
  </si>
  <si>
    <t>NO GENERO</t>
  </si>
  <si>
    <t>SANTOS</t>
  </si>
  <si>
    <t>FLORES</t>
  </si>
  <si>
    <t>SAFR790116SX9</t>
  </si>
  <si>
    <t>COORDINADOR DE DESARROLLO SOCIAL</t>
  </si>
  <si>
    <t>PATRICIO</t>
  </si>
  <si>
    <t>GARCIA</t>
  </si>
  <si>
    <t>ROBLEDO</t>
  </si>
  <si>
    <t>GARP610317QZ4</t>
  </si>
  <si>
    <t>ASESOR TECNICO DE CODESOL</t>
  </si>
  <si>
    <t>no se genero</t>
  </si>
  <si>
    <t>EICG930427LZ9</t>
  </si>
  <si>
    <t>fondo de aportaciones para la infraestructura social municipal</t>
  </si>
  <si>
    <t>HOMBRE</t>
  </si>
  <si>
    <t>ARGUELLES</t>
  </si>
  <si>
    <t>GODOY</t>
  </si>
  <si>
    <t>IVAN</t>
  </si>
  <si>
    <t>RAMIRO</t>
  </si>
  <si>
    <t>SERVIN</t>
  </si>
  <si>
    <t>RIVERA</t>
  </si>
  <si>
    <t>SEER900818HZ8</t>
  </si>
  <si>
    <t>AUGI850403M73</t>
  </si>
  <si>
    <t>LA OBRA SE ENCUENTRA EN PROCESO</t>
  </si>
  <si>
    <t>http://www.bienestarparatanlajas.gob.mx/p.php?id=0aba14</t>
  </si>
  <si>
    <t>Fondo de aportaciones para la infraestructura social municipal</t>
  </si>
  <si>
    <t xml:space="preserve">ROGELIO </t>
  </si>
  <si>
    <t>ROGELIO</t>
  </si>
  <si>
    <t>Aportaciones federales</t>
  </si>
  <si>
    <t>JCS040218K20</t>
  </si>
  <si>
    <t>CARE491019IE6</t>
  </si>
  <si>
    <t>AQUISMON</t>
  </si>
  <si>
    <t xml:space="preserve">PERSONAS  DE LA COMUNIDAD </t>
  </si>
  <si>
    <t>MARTIN</t>
  </si>
  <si>
    <t>RESENDIZ</t>
  </si>
  <si>
    <t>SEBASTIAAN</t>
  </si>
  <si>
    <t>RESM9207298H6</t>
  </si>
  <si>
    <t>TANLAJAS S.L.P</t>
  </si>
  <si>
    <t>JULIO ADRIAN</t>
  </si>
  <si>
    <t>ARTEAGA</t>
  </si>
  <si>
    <t>DEANTES</t>
  </si>
  <si>
    <t>AEDJ890808RR90</t>
  </si>
  <si>
    <t xml:space="preserve">BEATRIZ </t>
  </si>
  <si>
    <t>HERNANDEZ</t>
  </si>
  <si>
    <t>CASTILLO</t>
  </si>
  <si>
    <t>MUJER</t>
  </si>
  <si>
    <t>HECB780729J77</t>
  </si>
  <si>
    <t>BEATRIZ</t>
  </si>
  <si>
    <t xml:space="preserve">HERNANDEZ </t>
  </si>
  <si>
    <t>HIDALGO</t>
  </si>
  <si>
    <t>COL. HUEHUETLAN</t>
  </si>
  <si>
    <t>HUEHUETLAN</t>
  </si>
  <si>
    <t>MTS/R-33 FAISMUN/2025/AD-14</t>
  </si>
  <si>
    <t>http://www.bienestarparatanlajas.gob.mx/p.php?id=f81a08</t>
  </si>
  <si>
    <t>CONSTRUCCION DE TANQUE PUBLICO DE 30M3 Y CONEXIÓN A LA RED DE AGUA ENTUBADA EN LA LOCALIDAD DE COROMOHOM TOCOYMOHOM, TANLAJAS S.L.P</t>
  </si>
  <si>
    <t>COROMOHOM  TOCOYMOHOM</t>
  </si>
  <si>
    <t>http://www.bienestarparatanlajas.gob.mx/p.php?id=a123cd</t>
  </si>
  <si>
    <t>http://www.bienestarparatanlajas.gob.mx/p.php?id=dc2089</t>
  </si>
  <si>
    <t>http://www.bienestarparatanlajas.gob.mx/p.php?id=f59a80</t>
  </si>
  <si>
    <t>Localidad de Corohomon Tocomohom</t>
  </si>
  <si>
    <t>http://www.bienestarparatanlajas.gob.mx/p.php?id=7b09ac</t>
  </si>
  <si>
    <t>Informacion correpondiente al mes de Agosto</t>
  </si>
  <si>
    <t>MTS/R-33 FAISMUN/2025/AD-15</t>
  </si>
  <si>
    <t>http://www.bienestarparatanlajas.gob.mx/p.php?id=d54f72</t>
  </si>
  <si>
    <t>ANALLELI</t>
  </si>
  <si>
    <t>NUÑEZ</t>
  </si>
  <si>
    <t>CRUZ</t>
  </si>
  <si>
    <t>BONIFACIO</t>
  </si>
  <si>
    <t>MORENO</t>
  </si>
  <si>
    <t>ALICIO</t>
  </si>
  <si>
    <t>MAURICIO</t>
  </si>
  <si>
    <t>MARTINEZ</t>
  </si>
  <si>
    <t>NUCA890512KW5</t>
  </si>
  <si>
    <t>MAMA851216H41</t>
  </si>
  <si>
    <t>MOHB601006QW7</t>
  </si>
  <si>
    <t>SANTA ELENA</t>
  </si>
  <si>
    <t>http://www.bienestarparatanlajas.gob.mx/p.php?id=d25ed8</t>
  </si>
  <si>
    <t>CONSTRUCCION DE OLLAS DE CAPTACION DE AGUA PLUVIAL EN LA LOCALIDAD DE SANTA ELENA, TANLAJAS S.L.P</t>
  </si>
  <si>
    <t>http://www.bienestarparatanlajas.gob.mx/p.php?id=db1eef</t>
  </si>
  <si>
    <t>http://www.bienestarparatanlajas.gob.mx/p.php?id=0777af</t>
  </si>
  <si>
    <t>CAPRICORNIO</t>
  </si>
  <si>
    <t>REAL CAMPESTRE</t>
  </si>
  <si>
    <t>CIUDAD VALLES</t>
  </si>
  <si>
    <t>http://www.bienestarparatanlajas.gob.mx/p.php?id=4e4e36</t>
  </si>
  <si>
    <t>Localidad  de santa elena</t>
  </si>
  <si>
    <t>LA OBRA ESTA TERMINADA</t>
  </si>
  <si>
    <t>http://www.bienestarparatanlajas.gob.mx/p.php?id=aea898</t>
  </si>
  <si>
    <t>MTS/R-33 FAISMUN/2025/AD-16</t>
  </si>
  <si>
    <t>http://www.bienestarparatanlajas.gob.mx/p.php?id=ef96a3</t>
  </si>
  <si>
    <t>http://www.bienestarparatanlajas.gob.mx/p.php?id=934ce4</t>
  </si>
  <si>
    <t>http://www.bienestarparatanlajas.gob.mx/p.php?id=8531da</t>
  </si>
  <si>
    <t>REHABILITACION  DE CARCAMO PARA AGUA POTABLE(SUBESTACION ELECTRICAY EQUIPAMIENTO) EN LA LOCALIDAD DE CUITZABZEN, TANLAJAS S.L.P.</t>
  </si>
  <si>
    <t>http://www.bienestarparatanlajas.gob.mx/p.php?id=f32324</t>
  </si>
  <si>
    <t>http://www.bienestarparatanlajas.gob.mx/p.php?id=868186</t>
  </si>
  <si>
    <t xml:space="preserve">MARTIN </t>
  </si>
  <si>
    <t>SEBASTIAN</t>
  </si>
  <si>
    <t>CUITZABZEN</t>
  </si>
  <si>
    <t>LA SEYVA</t>
  </si>
  <si>
    <t>CENTRO</t>
  </si>
  <si>
    <t>http://www.bienestarparatanlajas.gob.mx/p.php?id=3dde99</t>
  </si>
  <si>
    <t>Localidad de Cuitzabzen</t>
  </si>
  <si>
    <t>http://www.bienestarparatanlajas.gob.mx/p.php?id=11780e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</si>
</sst>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333333"/>
      <name val="Times Rowman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5" borderId="0" applyNumberFormat="0" applyBorder="0" applyAlignment="0" applyProtection="0"/>
    <xf numFmtId="0" fontId="1" fillId="6" borderId="0" applyNumberFormat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6" fillId="0" borderId="0" xfId="0" applyFont="1"/>
    <xf numFmtId="0" fontId="0" fillId="0" borderId="0" xfId="0" applyAlignment="1">
      <alignment wrapText="1"/>
    </xf>
    <xf numFmtId="0" fontId="0" fillId="4" borderId="0" xfId="0" applyFill="1"/>
    <xf numFmtId="0" fontId="1" fillId="6" borderId="0" xfId="3"/>
    <xf numFmtId="0" fontId="3" fillId="3" borderId="2" xfId="0" applyFont="1" applyFill="1" applyBorder="1" applyAlignment="1">
      <alignment horizontal="center" wrapText="1"/>
    </xf>
    <xf numFmtId="0" fontId="1" fillId="5" borderId="0" xfId="2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40% - Énfasis3" xfId="2" builtinId="39"/>
    <cellStyle name="60% - Énfasis3" xfId="3" builtinId="40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ienestarparatanlajas.gob.mx/p.php?id=d25ed8" TargetMode="External"/><Relationship Id="rId13" Type="http://schemas.openxmlformats.org/officeDocument/2006/relationships/hyperlink" Target="http://www.bienestarparatanlajas.gob.mx/p.php?id=ef96a3" TargetMode="External"/><Relationship Id="rId18" Type="http://schemas.openxmlformats.org/officeDocument/2006/relationships/hyperlink" Target="http://www.bienestarparatanlajas.gob.mx/p.php?id=3dde99" TargetMode="External"/><Relationship Id="rId3" Type="http://schemas.openxmlformats.org/officeDocument/2006/relationships/hyperlink" Target="http://www.bienestarparatanlajas.gob.mx/p.php?id=f81a08" TargetMode="External"/><Relationship Id="rId7" Type="http://schemas.openxmlformats.org/officeDocument/2006/relationships/hyperlink" Target="http://www.bienestarparatanlajas.gob.mx/p.php?id=d54f72" TargetMode="External"/><Relationship Id="rId12" Type="http://schemas.openxmlformats.org/officeDocument/2006/relationships/hyperlink" Target="http://www.bienestarparatanlajas.gob.mx/p.php?id=aea898" TargetMode="External"/><Relationship Id="rId17" Type="http://schemas.openxmlformats.org/officeDocument/2006/relationships/hyperlink" Target="http://www.bienestarparatanlajas.gob.mx/p.php?id=868186" TargetMode="External"/><Relationship Id="rId2" Type="http://schemas.openxmlformats.org/officeDocument/2006/relationships/hyperlink" Target="http://www.bienestarparatanlajas.gob.mx/p.php?id=dc2089" TargetMode="External"/><Relationship Id="rId16" Type="http://schemas.openxmlformats.org/officeDocument/2006/relationships/hyperlink" Target="http://www.bienestarparatanlajas.gob.mx/p.php?id=f32324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a123cd" TargetMode="External"/><Relationship Id="rId6" Type="http://schemas.openxmlformats.org/officeDocument/2006/relationships/hyperlink" Target="http://www.bienestarparatanlajas.gob.mx/p.php?id=7b09ac" TargetMode="External"/><Relationship Id="rId11" Type="http://schemas.openxmlformats.org/officeDocument/2006/relationships/hyperlink" Target="http://www.bienestarparatanlajas.gob.mx/p.php?id=4e4e36" TargetMode="External"/><Relationship Id="rId5" Type="http://schemas.openxmlformats.org/officeDocument/2006/relationships/hyperlink" Target="http://www.bienestarparatanlajas.gob.mx/p.php?id=f59a80" TargetMode="External"/><Relationship Id="rId15" Type="http://schemas.openxmlformats.org/officeDocument/2006/relationships/hyperlink" Target="http://www.bienestarparatanlajas.gob.mx/p.php?id=8531da" TargetMode="External"/><Relationship Id="rId10" Type="http://schemas.openxmlformats.org/officeDocument/2006/relationships/hyperlink" Target="http://www.bienestarparatanlajas.gob.mx/p.php?id=0777af" TargetMode="External"/><Relationship Id="rId19" Type="http://schemas.openxmlformats.org/officeDocument/2006/relationships/hyperlink" Target="http://www.bienestarparatanlajas.gob.mx/p.php?id=11780e" TargetMode="External"/><Relationship Id="rId4" Type="http://schemas.openxmlformats.org/officeDocument/2006/relationships/hyperlink" Target="http://www.bienestarparatanlajas.gob.mx/p.php?id=0aba14" TargetMode="External"/><Relationship Id="rId9" Type="http://schemas.openxmlformats.org/officeDocument/2006/relationships/hyperlink" Target="http://www.bienestarparatanlajas.gob.mx/p.php?id=db1eef" TargetMode="External"/><Relationship Id="rId14" Type="http://schemas.openxmlformats.org/officeDocument/2006/relationships/hyperlink" Target="http://www.bienestarparatanlajas.gob.mx/p.php?id=934ce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31"/>
  <sheetViews>
    <sheetView tabSelected="1" topLeftCell="A2" workbookViewId="0">
      <selection activeCell="G14" sqref="G14"/>
    </sheetView>
  </sheetViews>
  <sheetFormatPr baseColWidth="10" defaultColWidth="9.140625" defaultRowHeight="1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1" width="46" bestFit="1" customWidth="1"/>
    <col min="12" max="12" width="58.7109375" customWidth="1"/>
    <col min="13" max="13" width="32.5703125" bestFit="1" customWidth="1"/>
    <col min="14" max="14" width="125.140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39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9" t="s">
        <v>139</v>
      </c>
      <c r="AK7" s="10" t="s">
        <v>140</v>
      </c>
      <c r="AL7" s="8" t="s">
        <v>141</v>
      </c>
      <c r="AM7" s="8" t="s">
        <v>142</v>
      </c>
      <c r="AN7" s="8" t="s">
        <v>143</v>
      </c>
      <c r="AO7" s="8" t="s">
        <v>144</v>
      </c>
      <c r="AP7" s="8" t="s">
        <v>145</v>
      </c>
      <c r="AQ7" s="8" t="s">
        <v>146</v>
      </c>
      <c r="AR7" s="8" t="s">
        <v>147</v>
      </c>
      <c r="AS7" s="8" t="s">
        <v>148</v>
      </c>
      <c r="AT7" s="8" t="s">
        <v>149</v>
      </c>
      <c r="AU7" s="8" t="s">
        <v>150</v>
      </c>
      <c r="AV7" s="8" t="s">
        <v>151</v>
      </c>
      <c r="AW7" s="8" t="s">
        <v>152</v>
      </c>
      <c r="AX7" s="8" t="s">
        <v>153</v>
      </c>
      <c r="AY7" s="8" t="s">
        <v>154</v>
      </c>
      <c r="AZ7" s="8" t="s">
        <v>155</v>
      </c>
      <c r="BA7" s="8" t="s">
        <v>156</v>
      </c>
      <c r="BB7" s="8" t="s">
        <v>157</v>
      </c>
      <c r="BC7" s="8" t="s">
        <v>158</v>
      </c>
      <c r="BD7" s="8" t="s">
        <v>159</v>
      </c>
      <c r="BE7" s="8" t="s">
        <v>160</v>
      </c>
      <c r="BF7" s="8" t="s">
        <v>161</v>
      </c>
      <c r="BG7" s="8" t="s">
        <v>162</v>
      </c>
      <c r="BH7" s="8" t="s">
        <v>163</v>
      </c>
      <c r="BI7" s="8" t="s">
        <v>164</v>
      </c>
      <c r="BJ7" s="8" t="s">
        <v>165</v>
      </c>
      <c r="BK7" s="8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45870</v>
      </c>
      <c r="C8" s="3">
        <v>45900</v>
      </c>
      <c r="D8" t="s">
        <v>193</v>
      </c>
      <c r="E8" t="s">
        <v>195</v>
      </c>
      <c r="F8" t="s">
        <v>200</v>
      </c>
      <c r="G8" t="s">
        <v>425</v>
      </c>
      <c r="H8" t="s">
        <v>203</v>
      </c>
      <c r="I8" t="s">
        <v>361</v>
      </c>
      <c r="J8" s="4" t="s">
        <v>397</v>
      </c>
      <c r="K8">
        <v>1</v>
      </c>
      <c r="L8" s="4" t="s">
        <v>426</v>
      </c>
      <c r="M8" s="3">
        <v>45826</v>
      </c>
      <c r="N8" t="s">
        <v>427</v>
      </c>
      <c r="O8">
        <v>1</v>
      </c>
      <c r="P8" s="3">
        <v>45827</v>
      </c>
      <c r="Q8">
        <v>1</v>
      </c>
      <c r="R8">
        <v>1</v>
      </c>
      <c r="S8" s="4" t="s">
        <v>429</v>
      </c>
      <c r="T8" t="s">
        <v>371</v>
      </c>
      <c r="U8" t="s">
        <v>384</v>
      </c>
      <c r="V8" s="4" t="s">
        <v>430</v>
      </c>
      <c r="W8" t="s">
        <v>420</v>
      </c>
      <c r="X8" t="s">
        <v>421</v>
      </c>
      <c r="Y8" t="s">
        <v>417</v>
      </c>
      <c r="Z8" t="s">
        <v>205</v>
      </c>
      <c r="AA8" t="s">
        <v>362</v>
      </c>
      <c r="AB8">
        <v>1</v>
      </c>
      <c r="AC8" t="s">
        <v>419</v>
      </c>
      <c r="AD8" t="s">
        <v>212</v>
      </c>
      <c r="AE8" t="s">
        <v>422</v>
      </c>
      <c r="AF8">
        <v>44</v>
      </c>
      <c r="AG8" t="s">
        <v>363</v>
      </c>
      <c r="AH8" t="s">
        <v>237</v>
      </c>
      <c r="AI8" t="s">
        <v>423</v>
      </c>
      <c r="AJ8">
        <v>1</v>
      </c>
      <c r="AK8" t="s">
        <v>424</v>
      </c>
      <c r="AL8">
        <v>18</v>
      </c>
      <c r="AM8" t="s">
        <v>424</v>
      </c>
      <c r="AN8">
        <v>24</v>
      </c>
      <c r="AO8" t="s">
        <v>277</v>
      </c>
      <c r="AP8">
        <v>79880</v>
      </c>
      <c r="AQ8" t="s">
        <v>374</v>
      </c>
      <c r="AR8" t="s">
        <v>371</v>
      </c>
      <c r="AS8" t="s">
        <v>371</v>
      </c>
      <c r="AT8" t="s">
        <v>371</v>
      </c>
      <c r="AU8" t="s">
        <v>364</v>
      </c>
      <c r="AV8" t="s">
        <v>365</v>
      </c>
      <c r="AW8" t="s">
        <v>366</v>
      </c>
      <c r="AX8" t="s">
        <v>365</v>
      </c>
      <c r="AY8" t="s">
        <v>425</v>
      </c>
      <c r="AZ8" s="3">
        <v>45834</v>
      </c>
      <c r="BA8" s="3">
        <v>45835</v>
      </c>
      <c r="BB8" s="3">
        <v>45890</v>
      </c>
      <c r="BC8">
        <v>713872.36199999996</v>
      </c>
      <c r="BD8">
        <v>849848.05</v>
      </c>
      <c r="BE8">
        <v>0.01</v>
      </c>
      <c r="BF8">
        <v>849848.05</v>
      </c>
      <c r="BG8" t="s">
        <v>367</v>
      </c>
      <c r="BH8" t="s">
        <v>203</v>
      </c>
      <c r="BI8" t="s">
        <v>368</v>
      </c>
      <c r="BJ8" t="s">
        <v>427</v>
      </c>
      <c r="BK8">
        <v>424924.02</v>
      </c>
      <c r="BL8" s="3">
        <v>45835</v>
      </c>
      <c r="BM8" s="3">
        <v>45890</v>
      </c>
      <c r="BN8" s="4" t="s">
        <v>431</v>
      </c>
      <c r="BO8" t="s">
        <v>372</v>
      </c>
      <c r="BP8">
        <v>613</v>
      </c>
      <c r="BQ8" t="s">
        <v>302</v>
      </c>
      <c r="BR8" t="s">
        <v>401</v>
      </c>
      <c r="BS8" t="s">
        <v>398</v>
      </c>
      <c r="BT8" t="s">
        <v>432</v>
      </c>
      <c r="BU8" t="s">
        <v>427</v>
      </c>
      <c r="BV8" t="s">
        <v>369</v>
      </c>
      <c r="BW8" t="s">
        <v>369</v>
      </c>
      <c r="BX8" t="s">
        <v>306</v>
      </c>
      <c r="BY8" t="s">
        <v>203</v>
      </c>
      <c r="BZ8" t="s">
        <v>369</v>
      </c>
      <c r="CA8" t="s">
        <v>370</v>
      </c>
      <c r="CB8" t="s">
        <v>371</v>
      </c>
      <c r="CC8" t="s">
        <v>371</v>
      </c>
      <c r="CD8" t="s">
        <v>396</v>
      </c>
      <c r="CE8" t="s">
        <v>371</v>
      </c>
      <c r="CF8" s="4" t="s">
        <v>433</v>
      </c>
      <c r="CG8" t="s">
        <v>373</v>
      </c>
      <c r="CH8" s="3">
        <v>45900</v>
      </c>
      <c r="CI8" t="s">
        <v>434</v>
      </c>
    </row>
    <row r="9" spans="1:87">
      <c r="A9">
        <v>2025</v>
      </c>
      <c r="B9" s="3">
        <v>45870</v>
      </c>
      <c r="C9" s="3">
        <v>45900</v>
      </c>
      <c r="D9" t="s">
        <v>193</v>
      </c>
      <c r="E9" t="s">
        <v>195</v>
      </c>
      <c r="F9" t="s">
        <v>200</v>
      </c>
      <c r="G9" t="s">
        <v>435</v>
      </c>
      <c r="H9" t="s">
        <v>203</v>
      </c>
      <c r="I9" t="s">
        <v>361</v>
      </c>
      <c r="J9" s="4" t="s">
        <v>436</v>
      </c>
      <c r="K9">
        <v>2</v>
      </c>
      <c r="L9" s="4" t="s">
        <v>449</v>
      </c>
      <c r="M9" s="3">
        <v>45841</v>
      </c>
      <c r="N9" s="7" t="s">
        <v>450</v>
      </c>
      <c r="O9">
        <v>2</v>
      </c>
      <c r="P9" s="3">
        <v>45842</v>
      </c>
      <c r="Q9">
        <v>2</v>
      </c>
      <c r="R9">
        <v>2</v>
      </c>
      <c r="S9" s="4" t="s">
        <v>451</v>
      </c>
      <c r="T9" t="s">
        <v>371</v>
      </c>
      <c r="U9" t="s">
        <v>384</v>
      </c>
      <c r="V9" s="4" t="s">
        <v>452</v>
      </c>
      <c r="W9" t="s">
        <v>442</v>
      </c>
      <c r="X9" t="s">
        <v>443</v>
      </c>
      <c r="Y9" t="s">
        <v>444</v>
      </c>
      <c r="Z9" t="s">
        <v>204</v>
      </c>
      <c r="AA9" t="s">
        <v>362</v>
      </c>
      <c r="AB9">
        <v>2</v>
      </c>
      <c r="AC9" t="s">
        <v>446</v>
      </c>
      <c r="AD9" t="s">
        <v>212</v>
      </c>
      <c r="AE9" t="s">
        <v>453</v>
      </c>
      <c r="AF9">
        <v>205</v>
      </c>
      <c r="AG9" t="s">
        <v>363</v>
      </c>
      <c r="AH9" t="s">
        <v>237</v>
      </c>
      <c r="AI9" t="s">
        <v>454</v>
      </c>
      <c r="AJ9">
        <v>1</v>
      </c>
      <c r="AK9" t="s">
        <v>455</v>
      </c>
      <c r="AL9">
        <v>13</v>
      </c>
      <c r="AM9" t="s">
        <v>455</v>
      </c>
      <c r="AN9">
        <v>24</v>
      </c>
      <c r="AO9" t="s">
        <v>277</v>
      </c>
      <c r="AP9">
        <v>79060</v>
      </c>
      <c r="AQ9" t="s">
        <v>374</v>
      </c>
      <c r="AR9" t="s">
        <v>371</v>
      </c>
      <c r="AS9" t="s">
        <v>371</v>
      </c>
      <c r="AT9" t="s">
        <v>371</v>
      </c>
      <c r="AU9" t="s">
        <v>364</v>
      </c>
      <c r="AV9" t="s">
        <v>365</v>
      </c>
      <c r="AW9" t="s">
        <v>366</v>
      </c>
      <c r="AX9" t="s">
        <v>365</v>
      </c>
      <c r="AY9" t="s">
        <v>435</v>
      </c>
      <c r="AZ9" s="3">
        <v>45847</v>
      </c>
      <c r="BA9" s="3">
        <v>45847</v>
      </c>
      <c r="BB9" s="3">
        <v>45880</v>
      </c>
      <c r="BC9">
        <v>493962.33600000001</v>
      </c>
      <c r="BD9">
        <v>588050.34</v>
      </c>
      <c r="BE9">
        <v>0.01</v>
      </c>
      <c r="BF9">
        <v>588050.4</v>
      </c>
      <c r="BG9" t="s">
        <v>367</v>
      </c>
      <c r="BH9" t="s">
        <v>203</v>
      </c>
      <c r="BI9" t="s">
        <v>368</v>
      </c>
      <c r="BJ9" t="s">
        <v>450</v>
      </c>
      <c r="BK9">
        <v>0</v>
      </c>
      <c r="BL9" s="3">
        <v>45847</v>
      </c>
      <c r="BM9" s="3">
        <v>45880</v>
      </c>
      <c r="BN9" s="4" t="s">
        <v>456</v>
      </c>
      <c r="BO9" t="s">
        <v>372</v>
      </c>
      <c r="BP9">
        <v>613</v>
      </c>
      <c r="BQ9" t="s">
        <v>302</v>
      </c>
      <c r="BR9" t="s">
        <v>401</v>
      </c>
      <c r="BS9" s="7" t="s">
        <v>386</v>
      </c>
      <c r="BT9" t="s">
        <v>457</v>
      </c>
      <c r="BU9" t="s">
        <v>450</v>
      </c>
      <c r="BV9" t="s">
        <v>369</v>
      </c>
      <c r="BW9" t="s">
        <v>369</v>
      </c>
      <c r="BX9" t="s">
        <v>307</v>
      </c>
      <c r="BY9" t="s">
        <v>203</v>
      </c>
      <c r="BZ9" t="s">
        <v>369</v>
      </c>
      <c r="CA9" t="s">
        <v>370</v>
      </c>
      <c r="CB9" t="s">
        <v>371</v>
      </c>
      <c r="CC9" t="s">
        <v>371</v>
      </c>
      <c r="CD9" t="s">
        <v>458</v>
      </c>
      <c r="CE9" s="4" t="s">
        <v>462</v>
      </c>
      <c r="CF9" s="4" t="s">
        <v>459</v>
      </c>
      <c r="CG9" t="s">
        <v>373</v>
      </c>
      <c r="CH9" s="3">
        <v>45900</v>
      </c>
      <c r="CI9" t="s">
        <v>434</v>
      </c>
    </row>
    <row r="10" spans="1:87">
      <c r="A10">
        <v>2025</v>
      </c>
      <c r="B10" s="3">
        <v>45870</v>
      </c>
      <c r="C10" s="3">
        <v>45900</v>
      </c>
      <c r="D10" t="s">
        <v>193</v>
      </c>
      <c r="E10" t="s">
        <v>195</v>
      </c>
      <c r="F10" t="s">
        <v>200</v>
      </c>
      <c r="G10" t="s">
        <v>460</v>
      </c>
      <c r="H10" t="s">
        <v>203</v>
      </c>
      <c r="I10" t="s">
        <v>361</v>
      </c>
      <c r="J10" s="4" t="s">
        <v>461</v>
      </c>
      <c r="K10">
        <v>3</v>
      </c>
      <c r="L10" s="4" t="s">
        <v>463</v>
      </c>
      <c r="M10" s="3">
        <v>45863</v>
      </c>
      <c r="N10" s="7" t="s">
        <v>464</v>
      </c>
      <c r="O10">
        <v>3</v>
      </c>
      <c r="P10" s="3">
        <v>45866</v>
      </c>
      <c r="Q10">
        <v>3</v>
      </c>
      <c r="R10">
        <v>3</v>
      </c>
      <c r="S10" s="4" t="s">
        <v>465</v>
      </c>
      <c r="T10" t="s">
        <v>371</v>
      </c>
      <c r="U10" t="s">
        <v>384</v>
      </c>
      <c r="V10" s="4" t="s">
        <v>466</v>
      </c>
      <c r="W10" t="s">
        <v>467</v>
      </c>
      <c r="X10" t="s">
        <v>407</v>
      </c>
      <c r="Y10" t="s">
        <v>468</v>
      </c>
      <c r="Z10" t="s">
        <v>387</v>
      </c>
      <c r="AA10" t="s">
        <v>362</v>
      </c>
      <c r="AB10">
        <v>3</v>
      </c>
      <c r="AC10" t="s">
        <v>409</v>
      </c>
      <c r="AD10" t="s">
        <v>212</v>
      </c>
      <c r="AE10" t="s">
        <v>470</v>
      </c>
      <c r="AF10">
        <v>445</v>
      </c>
      <c r="AG10" t="s">
        <v>363</v>
      </c>
      <c r="AH10" t="s">
        <v>237</v>
      </c>
      <c r="AI10" t="s">
        <v>471</v>
      </c>
      <c r="AJ10">
        <v>1</v>
      </c>
      <c r="AK10" t="s">
        <v>404</v>
      </c>
      <c r="AL10">
        <v>3</v>
      </c>
      <c r="AM10" t="s">
        <v>404</v>
      </c>
      <c r="AN10">
        <v>24</v>
      </c>
      <c r="AO10" t="s">
        <v>277</v>
      </c>
      <c r="AP10">
        <v>79760</v>
      </c>
      <c r="AQ10" t="s">
        <v>374</v>
      </c>
      <c r="AR10" t="s">
        <v>371</v>
      </c>
      <c r="AS10" t="s">
        <v>371</v>
      </c>
      <c r="AT10" t="s">
        <v>371</v>
      </c>
      <c r="AU10" t="s">
        <v>364</v>
      </c>
      <c r="AV10" t="s">
        <v>365</v>
      </c>
      <c r="AW10" t="s">
        <v>366</v>
      </c>
      <c r="AX10" t="s">
        <v>365</v>
      </c>
      <c r="AY10" t="s">
        <v>460</v>
      </c>
      <c r="AZ10" s="3">
        <v>45870</v>
      </c>
      <c r="BA10" s="3">
        <v>45870</v>
      </c>
      <c r="BB10" s="3">
        <v>45901</v>
      </c>
      <c r="BC10">
        <v>441058.33799999999</v>
      </c>
      <c r="BD10">
        <v>525069.44999999995</v>
      </c>
      <c r="BE10">
        <v>0.01</v>
      </c>
      <c r="BF10">
        <v>525069.44999999995</v>
      </c>
      <c r="BG10" t="s">
        <v>367</v>
      </c>
      <c r="BH10" t="s">
        <v>203</v>
      </c>
      <c r="BI10" t="s">
        <v>368</v>
      </c>
      <c r="BJ10" t="s">
        <v>464</v>
      </c>
      <c r="BK10">
        <v>262534.71999999997</v>
      </c>
      <c r="BL10" s="3">
        <v>45870</v>
      </c>
      <c r="BM10" s="3">
        <v>45901</v>
      </c>
      <c r="BN10" s="4" t="s">
        <v>472</v>
      </c>
      <c r="BO10" t="s">
        <v>372</v>
      </c>
      <c r="BP10">
        <v>613</v>
      </c>
      <c r="BQ10" t="s">
        <v>302</v>
      </c>
      <c r="BR10" t="s">
        <v>401</v>
      </c>
      <c r="BS10" s="7" t="s">
        <v>398</v>
      </c>
      <c r="BT10" t="s">
        <v>473</v>
      </c>
      <c r="BU10" t="s">
        <v>464</v>
      </c>
      <c r="BV10" t="s">
        <v>369</v>
      </c>
      <c r="BW10" t="s">
        <v>369</v>
      </c>
      <c r="BX10" t="s">
        <v>306</v>
      </c>
      <c r="BY10" t="s">
        <v>203</v>
      </c>
      <c r="BZ10" t="s">
        <v>369</v>
      </c>
      <c r="CA10" t="s">
        <v>370</v>
      </c>
      <c r="CB10" t="s">
        <v>371</v>
      </c>
      <c r="CC10" t="s">
        <v>371</v>
      </c>
      <c r="CD10" t="s">
        <v>396</v>
      </c>
      <c r="CE10" t="s">
        <v>371</v>
      </c>
      <c r="CF10" s="4" t="s">
        <v>474</v>
      </c>
      <c r="CG10" t="s">
        <v>373</v>
      </c>
      <c r="CH10" s="3">
        <v>45900</v>
      </c>
      <c r="CI10" t="s">
        <v>434</v>
      </c>
    </row>
    <row r="11" spans="1:87">
      <c r="L11" s="4"/>
      <c r="M11" s="3"/>
      <c r="P11" s="3"/>
      <c r="S11" s="4"/>
      <c r="V11" s="4"/>
      <c r="AZ11" s="3"/>
      <c r="BA11" s="3"/>
      <c r="BB11" s="3"/>
      <c r="BL11" s="3"/>
      <c r="BM11" s="3"/>
      <c r="CH11" s="3"/>
    </row>
    <row r="12" spans="1:87">
      <c r="L12" s="4"/>
      <c r="M12" s="3"/>
      <c r="P12" s="3"/>
      <c r="S12" s="4"/>
      <c r="V12" s="4"/>
      <c r="AZ12" s="3"/>
      <c r="BA12" s="3"/>
      <c r="BB12" s="3"/>
      <c r="BL12" s="3"/>
      <c r="BM12" s="3"/>
    </row>
    <row r="13" spans="1:87">
      <c r="L13" s="4"/>
      <c r="M13" s="3"/>
      <c r="P13" s="3"/>
      <c r="S13" s="4"/>
      <c r="V13" s="4"/>
    </row>
    <row r="14" spans="1:87">
      <c r="B14" s="3"/>
      <c r="C14" s="3"/>
      <c r="J14" s="4"/>
      <c r="L14" s="4"/>
      <c r="M14" s="3"/>
      <c r="P14" s="3"/>
      <c r="S14" s="4"/>
      <c r="V14" s="4"/>
    </row>
    <row r="15" spans="1:87">
      <c r="J15" s="4"/>
      <c r="L15" s="4"/>
      <c r="M15" s="3"/>
      <c r="P15" s="3"/>
      <c r="S15" s="4"/>
      <c r="V15" s="4"/>
    </row>
    <row r="31" spans="12:12">
      <c r="L31" s="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15:Z201 Z12 Z8:Z10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199" xr:uid="{00000000-0002-0000-0000-000007000000}">
      <formula1>Hidden_840</formula1>
    </dataValidation>
    <dataValidation type="list" allowBlank="1" showErrorMessage="1" sqref="BQ8:BQ199" xr:uid="{00000000-0002-0000-0000-000008000000}">
      <formula1>Hidden_968</formula1>
    </dataValidation>
    <dataValidation type="list" allowBlank="1" showErrorMessage="1" sqref="BX8:BX199" xr:uid="{00000000-0002-0000-0000-000009000000}">
      <formula1>Hidden_1075</formula1>
    </dataValidation>
    <dataValidation type="list" allowBlank="1" showErrorMessage="1" sqref="BY8:BY199" xr:uid="{00000000-0002-0000-0000-00000A000000}">
      <formula1>Hidden_1176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</dataValidations>
  <hyperlinks>
    <hyperlink ref="S8" r:id="rId1" xr:uid="{869FDCB3-D267-42CE-AD86-5A3D2086AB5D}"/>
    <hyperlink ref="V8" r:id="rId2" xr:uid="{9957A189-D530-4AA4-B40C-65447EF7D3FB}"/>
    <hyperlink ref="L8" r:id="rId3" xr:uid="{DF2A23D7-8836-482F-93D0-AA37BF4D8DAD}"/>
    <hyperlink ref="J8" r:id="rId4" xr:uid="{B11E6CFE-FD22-4413-896F-5FCEE27F35F5}"/>
    <hyperlink ref="BN8" r:id="rId5" xr:uid="{54B78D29-41CF-4929-9071-15F449EF1EEB}"/>
    <hyperlink ref="CF8" r:id="rId6" xr:uid="{C4DADCF8-8908-4F1A-9CE9-AB71ED39B1E2}"/>
    <hyperlink ref="J9" r:id="rId7" xr:uid="{43F8E933-F85C-4221-B461-8AFD18BFBFE3}"/>
    <hyperlink ref="L9" r:id="rId8" xr:uid="{D793B43E-0ED5-43EA-AB1A-A977838F9AA7}"/>
    <hyperlink ref="S9" r:id="rId9" xr:uid="{9179EE62-405E-4FF4-B561-73A724E621BB}"/>
    <hyperlink ref="V9" r:id="rId10" xr:uid="{236F10D2-E986-4DB6-9F07-CEBE795482A2}"/>
    <hyperlink ref="BN9" r:id="rId11" xr:uid="{718AA189-4C90-49BB-92E9-779E831CA506}"/>
    <hyperlink ref="CF9" r:id="rId12" xr:uid="{442EEE3C-8F97-4C8D-88FC-1D535A4687E2}"/>
    <hyperlink ref="J10" r:id="rId13" xr:uid="{9DEB1737-152B-4980-8FA3-31020862CE7B}"/>
    <hyperlink ref="CE9" r:id="rId14" xr:uid="{7DE0967A-FE4F-4E3F-A122-19383D7F998E}"/>
    <hyperlink ref="L10" r:id="rId15" xr:uid="{60A6C7A9-51AF-475C-A41F-99EB78EF2805}"/>
    <hyperlink ref="S10" r:id="rId16" xr:uid="{0F8E7437-0C53-476D-B09A-7D46633FCE0B}"/>
    <hyperlink ref="V10" r:id="rId17" xr:uid="{7D353358-68F1-41F7-AA46-BF66049C7483}"/>
    <hyperlink ref="BN10" r:id="rId18" xr:uid="{71021C9E-F211-42C9-8AC2-C4D6EA98E904}"/>
    <hyperlink ref="CF10" r:id="rId19" xr:uid="{F8FF4489-76B3-4E5F-BBFD-365E7A311DC4}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F30" sqref="F30"/>
    </sheetView>
  </sheetViews>
  <sheetFormatPr baseColWidth="10" defaultColWidth="9.140625" defaultRowHeight="15"/>
  <cols>
    <col min="1" max="1" width="5" bestFit="1" customWidth="1"/>
    <col min="2" max="2" width="15.28515625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390</v>
      </c>
      <c r="C4" t="s">
        <v>388</v>
      </c>
      <c r="D4" t="s">
        <v>389</v>
      </c>
      <c r="E4" t="s">
        <v>387</v>
      </c>
      <c r="G4" s="6" t="s">
        <v>395</v>
      </c>
    </row>
    <row r="5" spans="1:7">
      <c r="A5">
        <v>1</v>
      </c>
      <c r="B5" t="s">
        <v>415</v>
      </c>
      <c r="C5" t="s">
        <v>416</v>
      </c>
      <c r="D5" t="s">
        <v>417</v>
      </c>
      <c r="E5" t="s">
        <v>418</v>
      </c>
      <c r="G5" t="s">
        <v>419</v>
      </c>
    </row>
    <row r="6" spans="1:7">
      <c r="A6">
        <v>1</v>
      </c>
      <c r="B6" t="s">
        <v>411</v>
      </c>
      <c r="C6" t="s">
        <v>412</v>
      </c>
      <c r="D6" t="s">
        <v>413</v>
      </c>
      <c r="E6" t="s">
        <v>387</v>
      </c>
      <c r="G6" t="s">
        <v>414</v>
      </c>
    </row>
    <row r="7" spans="1:7">
      <c r="A7">
        <v>2</v>
      </c>
      <c r="B7" t="s">
        <v>437</v>
      </c>
      <c r="C7" t="s">
        <v>438</v>
      </c>
      <c r="D7" t="s">
        <v>439</v>
      </c>
      <c r="E7" t="s">
        <v>418</v>
      </c>
      <c r="G7" t="s">
        <v>445</v>
      </c>
    </row>
    <row r="8" spans="1:7">
      <c r="A8">
        <v>2</v>
      </c>
      <c r="B8" t="s">
        <v>440</v>
      </c>
      <c r="C8" t="s">
        <v>441</v>
      </c>
      <c r="D8" t="s">
        <v>416</v>
      </c>
      <c r="E8" t="s">
        <v>387</v>
      </c>
      <c r="G8" t="s">
        <v>447</v>
      </c>
    </row>
    <row r="9" spans="1:7">
      <c r="A9">
        <v>2</v>
      </c>
      <c r="B9" t="s">
        <v>442</v>
      </c>
      <c r="C9" t="s">
        <v>443</v>
      </c>
      <c r="D9" t="s">
        <v>444</v>
      </c>
      <c r="E9" t="s">
        <v>387</v>
      </c>
      <c r="G9" t="s">
        <v>446</v>
      </c>
    </row>
    <row r="10" spans="1:7">
      <c r="A10">
        <v>3</v>
      </c>
      <c r="B10" t="s">
        <v>406</v>
      </c>
      <c r="C10" t="s">
        <v>407</v>
      </c>
      <c r="D10" t="s">
        <v>408</v>
      </c>
      <c r="E10" t="s">
        <v>387</v>
      </c>
      <c r="G10" t="s">
        <v>409</v>
      </c>
    </row>
    <row r="11" spans="1:7">
      <c r="A11">
        <v>3</v>
      </c>
      <c r="B11" t="s">
        <v>391</v>
      </c>
      <c r="C11" t="s">
        <v>392</v>
      </c>
      <c r="D11" t="s">
        <v>393</v>
      </c>
      <c r="E11" t="s">
        <v>387</v>
      </c>
      <c r="G11" t="s">
        <v>394</v>
      </c>
    </row>
    <row r="12" spans="1:7">
      <c r="A12">
        <v>3</v>
      </c>
      <c r="B12" t="s">
        <v>390</v>
      </c>
      <c r="C12" t="s">
        <v>388</v>
      </c>
      <c r="D12" t="s">
        <v>389</v>
      </c>
      <c r="E12" t="s">
        <v>387</v>
      </c>
      <c r="G12" t="s">
        <v>395</v>
      </c>
    </row>
  </sheetData>
  <dataValidations count="1">
    <dataValidation type="list" allowBlank="1" showErrorMessage="1" sqref="E31:E18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5"/>
  <sheetViews>
    <sheetView topLeftCell="A3" workbookViewId="0">
      <selection activeCell="D12" sqref="D12"/>
    </sheetView>
  </sheetViews>
  <sheetFormatPr baseColWidth="10" defaultColWidth="9.140625" defaultRowHeight="15"/>
  <cols>
    <col min="1" max="1" width="3.42578125" bestFit="1" customWidth="1"/>
    <col min="2" max="2" width="23.28515625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>
      <c r="A4">
        <v>1</v>
      </c>
      <c r="B4" t="s">
        <v>390</v>
      </c>
      <c r="C4" t="s">
        <v>388</v>
      </c>
      <c r="D4" t="s">
        <v>389</v>
      </c>
      <c r="E4" t="s">
        <v>387</v>
      </c>
      <c r="G4" s="6" t="s">
        <v>395</v>
      </c>
    </row>
    <row r="5" spans="1:8">
      <c r="A5">
        <v>1</v>
      </c>
      <c r="B5" t="s">
        <v>415</v>
      </c>
      <c r="C5" t="s">
        <v>416</v>
      </c>
      <c r="D5" t="s">
        <v>417</v>
      </c>
      <c r="E5" t="s">
        <v>418</v>
      </c>
      <c r="G5" t="s">
        <v>419</v>
      </c>
    </row>
    <row r="6" spans="1:8">
      <c r="A6">
        <v>1</v>
      </c>
      <c r="B6" t="s">
        <v>411</v>
      </c>
      <c r="C6" t="s">
        <v>412</v>
      </c>
      <c r="D6" t="s">
        <v>413</v>
      </c>
      <c r="E6" t="s">
        <v>387</v>
      </c>
      <c r="G6" t="s">
        <v>414</v>
      </c>
    </row>
    <row r="7" spans="1:8">
      <c r="A7">
        <v>2</v>
      </c>
      <c r="B7" t="s">
        <v>437</v>
      </c>
      <c r="C7" t="s">
        <v>438</v>
      </c>
      <c r="D7" t="s">
        <v>439</v>
      </c>
      <c r="E7" t="s">
        <v>418</v>
      </c>
      <c r="G7" t="s">
        <v>445</v>
      </c>
    </row>
    <row r="8" spans="1:8">
      <c r="A8">
        <v>2</v>
      </c>
      <c r="B8" t="s">
        <v>440</v>
      </c>
      <c r="C8" t="s">
        <v>441</v>
      </c>
      <c r="D8" t="s">
        <v>416</v>
      </c>
      <c r="E8" t="s">
        <v>387</v>
      </c>
      <c r="G8" t="s">
        <v>447</v>
      </c>
    </row>
    <row r="9" spans="1:8">
      <c r="A9">
        <v>2</v>
      </c>
      <c r="B9" t="s">
        <v>442</v>
      </c>
      <c r="C9" t="s">
        <v>443</v>
      </c>
      <c r="D9" t="s">
        <v>444</v>
      </c>
      <c r="E9" t="s">
        <v>387</v>
      </c>
      <c r="G9" t="s">
        <v>446</v>
      </c>
    </row>
    <row r="10" spans="1:8">
      <c r="A10">
        <v>3</v>
      </c>
      <c r="B10" t="s">
        <v>406</v>
      </c>
      <c r="C10" t="s">
        <v>407</v>
      </c>
      <c r="D10" t="s">
        <v>408</v>
      </c>
      <c r="E10" t="s">
        <v>387</v>
      </c>
      <c r="G10" t="s">
        <v>409</v>
      </c>
    </row>
    <row r="11" spans="1:8">
      <c r="A11">
        <v>3</v>
      </c>
      <c r="B11" t="s">
        <v>391</v>
      </c>
      <c r="C11" t="s">
        <v>392</v>
      </c>
      <c r="D11" t="s">
        <v>393</v>
      </c>
      <c r="E11" t="s">
        <v>387</v>
      </c>
      <c r="G11" t="s">
        <v>394</v>
      </c>
    </row>
    <row r="12" spans="1:8">
      <c r="A12">
        <v>3</v>
      </c>
      <c r="B12" t="s">
        <v>390</v>
      </c>
      <c r="C12" t="s">
        <v>388</v>
      </c>
      <c r="D12" t="s">
        <v>389</v>
      </c>
      <c r="E12" t="s">
        <v>387</v>
      </c>
      <c r="G12" t="s">
        <v>395</v>
      </c>
    </row>
    <row r="13" spans="1:8">
      <c r="H13" t="s">
        <v>385</v>
      </c>
    </row>
    <row r="14" spans="1:8">
      <c r="H14" t="s">
        <v>403</v>
      </c>
    </row>
    <row r="15" spans="1:8">
      <c r="H15" t="s">
        <v>402</v>
      </c>
    </row>
  </sheetData>
  <dataValidations count="1">
    <dataValidation type="list" allowBlank="1" showErrorMessage="1" sqref="E13:E186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2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390</v>
      </c>
      <c r="C4" t="s">
        <v>388</v>
      </c>
      <c r="D4" t="s">
        <v>389</v>
      </c>
      <c r="E4" t="s">
        <v>387</v>
      </c>
      <c r="G4" s="6" t="s">
        <v>395</v>
      </c>
    </row>
    <row r="5" spans="1:7">
      <c r="A5">
        <v>1</v>
      </c>
      <c r="B5" t="s">
        <v>415</v>
      </c>
      <c r="C5" t="s">
        <v>416</v>
      </c>
      <c r="D5" t="s">
        <v>417</v>
      </c>
      <c r="E5" t="s">
        <v>418</v>
      </c>
      <c r="G5" t="s">
        <v>419</v>
      </c>
    </row>
    <row r="6" spans="1:7">
      <c r="A6">
        <v>1</v>
      </c>
      <c r="B6" t="s">
        <v>411</v>
      </c>
      <c r="C6" t="s">
        <v>412</v>
      </c>
      <c r="D6" t="s">
        <v>413</v>
      </c>
      <c r="E6" t="s">
        <v>387</v>
      </c>
      <c r="G6" t="s">
        <v>414</v>
      </c>
    </row>
    <row r="7" spans="1:7">
      <c r="A7">
        <v>2</v>
      </c>
      <c r="B7" t="s">
        <v>437</v>
      </c>
      <c r="C7" t="s">
        <v>438</v>
      </c>
      <c r="D7" t="s">
        <v>439</v>
      </c>
      <c r="E7" t="s">
        <v>418</v>
      </c>
      <c r="G7" t="s">
        <v>445</v>
      </c>
    </row>
    <row r="8" spans="1:7">
      <c r="A8">
        <v>2</v>
      </c>
      <c r="B8" t="s">
        <v>440</v>
      </c>
      <c r="C8" t="s">
        <v>441</v>
      </c>
      <c r="D8" t="s">
        <v>416</v>
      </c>
      <c r="E8" t="s">
        <v>387</v>
      </c>
      <c r="G8" t="s">
        <v>447</v>
      </c>
    </row>
    <row r="9" spans="1:7">
      <c r="A9">
        <v>2</v>
      </c>
      <c r="B9" t="s">
        <v>442</v>
      </c>
      <c r="C9" t="s">
        <v>443</v>
      </c>
      <c r="D9" t="s">
        <v>444</v>
      </c>
      <c r="E9" t="s">
        <v>387</v>
      </c>
      <c r="G9" t="s">
        <v>446</v>
      </c>
    </row>
    <row r="10" spans="1:7">
      <c r="A10">
        <v>3</v>
      </c>
      <c r="B10" t="s">
        <v>406</v>
      </c>
      <c r="C10" t="s">
        <v>407</v>
      </c>
      <c r="D10" t="s">
        <v>408</v>
      </c>
      <c r="E10" t="s">
        <v>387</v>
      </c>
      <c r="G10" t="s">
        <v>409</v>
      </c>
    </row>
    <row r="11" spans="1:7">
      <c r="A11">
        <v>3</v>
      </c>
      <c r="B11" t="s">
        <v>391</v>
      </c>
      <c r="C11" t="s">
        <v>392</v>
      </c>
      <c r="D11" t="s">
        <v>393</v>
      </c>
      <c r="E11" t="s">
        <v>387</v>
      </c>
      <c r="G11" t="s">
        <v>394</v>
      </c>
    </row>
    <row r="12" spans="1:7">
      <c r="A12">
        <v>3</v>
      </c>
      <c r="B12" t="s">
        <v>390</v>
      </c>
      <c r="C12" t="s">
        <v>388</v>
      </c>
      <c r="D12" t="s">
        <v>389</v>
      </c>
      <c r="E12" t="s">
        <v>387</v>
      </c>
      <c r="G12" t="s">
        <v>395</v>
      </c>
    </row>
  </sheetData>
  <dataValidations count="1">
    <dataValidation type="list" allowBlank="1" showErrorMessage="1" sqref="E13:E18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9"/>
  <sheetViews>
    <sheetView topLeftCell="A3" workbookViewId="0">
      <selection activeCell="A10" sqref="A10:G17"/>
    </sheetView>
  </sheetViews>
  <sheetFormatPr baseColWidth="10" defaultColWidth="9.140625" defaultRowHeight="1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399</v>
      </c>
      <c r="C4" t="s">
        <v>375</v>
      </c>
      <c r="D4" t="s">
        <v>376</v>
      </c>
      <c r="E4" t="s">
        <v>204</v>
      </c>
      <c r="F4" t="s">
        <v>377</v>
      </c>
      <c r="G4" t="s">
        <v>378</v>
      </c>
    </row>
    <row r="5" spans="1:7">
      <c r="A5">
        <v>1</v>
      </c>
      <c r="B5" t="s">
        <v>379</v>
      </c>
      <c r="C5" t="s">
        <v>380</v>
      </c>
      <c r="D5" t="s">
        <v>381</v>
      </c>
      <c r="E5" t="s">
        <v>204</v>
      </c>
      <c r="F5" t="s">
        <v>382</v>
      </c>
      <c r="G5" t="s">
        <v>383</v>
      </c>
    </row>
    <row r="6" spans="1:7">
      <c r="A6">
        <v>2</v>
      </c>
      <c r="B6" t="s">
        <v>399</v>
      </c>
      <c r="C6" t="s">
        <v>375</v>
      </c>
      <c r="D6" t="s">
        <v>376</v>
      </c>
      <c r="E6" t="s">
        <v>204</v>
      </c>
      <c r="F6" t="s">
        <v>377</v>
      </c>
      <c r="G6" t="s">
        <v>378</v>
      </c>
    </row>
    <row r="7" spans="1:7">
      <c r="A7">
        <v>2</v>
      </c>
      <c r="B7" t="s">
        <v>379</v>
      </c>
      <c r="C7" t="s">
        <v>380</v>
      </c>
      <c r="D7" t="s">
        <v>381</v>
      </c>
      <c r="E7" t="s">
        <v>204</v>
      </c>
      <c r="F7" t="s">
        <v>382</v>
      </c>
      <c r="G7" t="s">
        <v>383</v>
      </c>
    </row>
    <row r="8" spans="1:7">
      <c r="A8">
        <v>3</v>
      </c>
      <c r="B8" t="s">
        <v>400</v>
      </c>
      <c r="C8" t="s">
        <v>375</v>
      </c>
      <c r="D8" t="s">
        <v>376</v>
      </c>
      <c r="E8" t="s">
        <v>204</v>
      </c>
      <c r="F8" t="s">
        <v>377</v>
      </c>
      <c r="G8" t="s">
        <v>378</v>
      </c>
    </row>
    <row r="9" spans="1:7">
      <c r="A9">
        <v>3</v>
      </c>
      <c r="B9" t="s">
        <v>379</v>
      </c>
      <c r="C9" t="s">
        <v>380</v>
      </c>
      <c r="D9" t="s">
        <v>381</v>
      </c>
      <c r="E9" t="s">
        <v>204</v>
      </c>
      <c r="F9" t="s">
        <v>382</v>
      </c>
      <c r="G9" t="s">
        <v>383</v>
      </c>
    </row>
  </sheetData>
  <dataValidations count="1">
    <dataValidation type="list" allowBlank="1" showErrorMessage="1" sqref="E4:E193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P37" sqref="P37"/>
    </sheetView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4" sqref="A4:D6"/>
    </sheetView>
  </sheetViews>
  <sheetFormatPr baseColWidth="10" defaultColWidth="9.140625" defaultRowHeight="1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405</v>
      </c>
      <c r="C4" t="s">
        <v>428</v>
      </c>
      <c r="D4" t="s">
        <v>410</v>
      </c>
    </row>
    <row r="5" spans="1:4">
      <c r="A5">
        <v>2</v>
      </c>
      <c r="B5" t="s">
        <v>405</v>
      </c>
      <c r="C5" t="s">
        <v>448</v>
      </c>
      <c r="D5" t="s">
        <v>410</v>
      </c>
    </row>
    <row r="6" spans="1:4">
      <c r="A6">
        <v>3</v>
      </c>
      <c r="B6" t="s">
        <v>405</v>
      </c>
      <c r="C6" t="s">
        <v>469</v>
      </c>
      <c r="D6" t="s">
        <v>410</v>
      </c>
    </row>
  </sheetData>
  <dataValidations count="1">
    <dataValidation type="list" allowBlank="1" showErrorMessage="1" sqref="E4" xr:uid="{3A66F170-09F9-485A-9142-8F390C42DAF7}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B3" sqref="B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>
      <c r="A3" s="1" t="s">
        <v>314</v>
      </c>
      <c r="B3" s="1" t="s">
        <v>352</v>
      </c>
    </row>
    <row r="4" spans="1:2">
      <c r="A4">
        <v>1</v>
      </c>
      <c r="B4">
        <v>615</v>
      </c>
    </row>
    <row r="5" spans="1:2">
      <c r="A5">
        <v>2</v>
      </c>
      <c r="B5">
        <v>611</v>
      </c>
    </row>
    <row r="6" spans="1:2">
      <c r="A6">
        <v>3</v>
      </c>
      <c r="B6">
        <v>611</v>
      </c>
    </row>
    <row r="7" spans="1:2">
      <c r="A7">
        <v>4</v>
      </c>
      <c r="B7">
        <v>611</v>
      </c>
    </row>
    <row r="8" spans="1:2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D36" sqref="D36"/>
    </sheetView>
  </sheetViews>
  <sheetFormatPr baseColWidth="10" defaultColWidth="9.140625" defaultRowHeight="1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2025-09-10T18:24:56Z</dcterms:modified>
</cp:coreProperties>
</file>