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526"/>
  <workbookPr/>
  <mc:AlternateContent xmlns:mc="http://schemas.openxmlformats.org/markup-compatibility/2006">
    <mc:Choice Requires="x15">
      <x15ac:absPath xmlns:x15ac="http://schemas.microsoft.com/office/spreadsheetml/2010/11/ac" url="https://ittamazunchale-my.sharepoint.com/personal/jee_tamazunchale_tecnm_mx/Documents/Documentos/RESPALDO ESTADÍSTICA Y EVALUACIÓN/AGOSTO DICIEMBRE 2025/TRANSPARENCIA/PLATAFORMA ESTATAL/2025/NOVIEMBRE/"/>
    </mc:Choice>
  </mc:AlternateContent>
  <xr:revisionPtr revIDLastSave="11" documentId="13_ncr:1_{EA9BBD5C-9164-4BB9-A5B0-4786AF9251ED}" xr6:coauthVersionLast="47" xr6:coauthVersionMax="47" xr10:uidLastSave="{DE98243D-AB74-405B-B11C-339F571F8363}"/>
  <bookViews>
    <workbookView xWindow="-108" yWindow="-108" windowWidth="23256" windowHeight="12456" xr2:uid="{00000000-000D-0000-FFFF-FFFF00000000}"/>
  </bookViews>
  <sheets>
    <sheet name="Reporte de Formatos" sheetId="1" r:id="rId1"/>
    <sheet name="Hidden_1" sheetId="2" r:id="rId2"/>
  </sheets>
  <definedNames>
    <definedName name="Hidden_114">Hidden_1!$A$1:$A$2</definedName>
  </definedNames>
  <calcPr calcId="152511"/>
</workbook>
</file>

<file path=xl/sharedStrings.xml><?xml version="1.0" encoding="utf-8"?>
<sst xmlns="http://schemas.openxmlformats.org/spreadsheetml/2006/main" count="967" uniqueCount="340">
  <si>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</si>
  <si>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</si>
  <si>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</si>
  <si>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</si>
  <si>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</si>
  <si>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</si>
  <si>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</si>
  <si>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</si>
  <si>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</si>
  <si>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</si>
  <si>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</si>
  <si>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</si>
  <si>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</si>
  <si>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</si>
  <si>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</si>
  <si>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</si>
  <si>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</si>
  <si>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</si>
  <si>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</si>
  <si>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</si>
  <si>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</si>
  <si>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</si>
  <si>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</si>
  <si>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</si>
  <si>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</si>
  <si>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</si>
  <si>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</si>
  <si>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</si>
  <si>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</si>
  <si>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</si>
  <si>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</si>
  <si>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</si>
  <si>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</si>
  <si>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</si>
  <si>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</si>
  <si>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</si>
  <si>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</si>
  <si>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</si>
  <si>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</si>
  <si>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</si>
  <si>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</si>
  <si>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</si>
  <si>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</si>
  <si>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</si>
  <si>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</si>
  <si>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</si>
  <si>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</si>
  <si>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</si>
  <si>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</si>
  <si>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</si>
  <si>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</si>
  <si>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</si>
  <si>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</si>
  <si>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</si>
  <si>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Fortalecer la calidad de la oferta educativa.</t>
  </si>
  <si>
    <t>Propuesta de evaluación elaborada</t>
  </si>
  <si>
    <t>Calidad</t>
  </si>
  <si>
    <t>Propuesta de evaluación elaborada implementada en el Instituto Tecnológico Superior de Tamazunchale</t>
  </si>
  <si>
    <t>Evaluación elaborada implementada en el año N</t>
  </si>
  <si>
    <t>Anual</t>
  </si>
  <si>
    <t>Semestral</t>
  </si>
  <si>
    <t>Estudiante de licenciatura inscrito</t>
  </si>
  <si>
    <t>Número de académicos participantes en cursos de capacitación</t>
  </si>
  <si>
    <t>Número de académicos participantes en cursos de formación y actualización en el año N</t>
  </si>
  <si>
    <t>Académico participante</t>
  </si>
  <si>
    <t>Número de académicos con grado de especialidad, maestría o doctorado</t>
  </si>
  <si>
    <t>Número de académicos con grado de especialidad, maestría o doctorado en el año N</t>
  </si>
  <si>
    <t>Académico con posgrado</t>
  </si>
  <si>
    <t>Número de académicos con reconocimiento al perfil deseable vigente</t>
  </si>
  <si>
    <t>Número de académicos con perfil deseable en el año N</t>
  </si>
  <si>
    <t>Académico con perfil deseable</t>
  </si>
  <si>
    <t>Trimestral</t>
  </si>
  <si>
    <t>Número de académicos con competencias digitales</t>
  </si>
  <si>
    <t>Número de académicos con competencias digitales en el año N</t>
  </si>
  <si>
    <t>Académico con competencias digitales</t>
  </si>
  <si>
    <t>Número de académicos formados en recursos educativos digitales, en ambientes virtuales de aprendizaje</t>
  </si>
  <si>
    <t>Número de académicos que acreditan el DREAVA en el año N</t>
  </si>
  <si>
    <t>Académico formado</t>
  </si>
  <si>
    <t>Número personal de apoyo y asistencia a la educación y directivos que tomaron al menos un curso de capacitación presencial o a distancia</t>
  </si>
  <si>
    <t>Número de personal de apoyo y asistencia a la educación y directivo capacitados en el año N</t>
  </si>
  <si>
    <t>PAAE y personal directivo capacitado</t>
  </si>
  <si>
    <t>Número de células de producción de materiales educativos y recursos digitales conformadas</t>
  </si>
  <si>
    <t>Número de células de producción conformadas en el año N</t>
  </si>
  <si>
    <t>Célula de producción formada</t>
  </si>
  <si>
    <t>Académicos y estudiantes participantes en convocatorias en materia académica y/o de investigación</t>
  </si>
  <si>
    <t>Número de académicos y estudiantes participantes en convocatorias en materia académica y/o de investigación en el año N</t>
  </si>
  <si>
    <t>Académico y
estudiante
participante</t>
  </si>
  <si>
    <t>Porcentaje de académicos y alumnos con habilidad de comunicación en una segunda lengua</t>
  </si>
  <si>
    <t>Número de académicos y alumnos con habilidad de comunicación en una segunda lengua en el año N con respecto al número total de académicos y alumnos en el año N</t>
  </si>
  <si>
    <t>(Número de académicos y alumnos con habilidad de comunicación en una segunda lengua en el año N/Número total de académicos y alumnosen el año N)*100</t>
  </si>
  <si>
    <t>Académico y alumno bilingüe</t>
  </si>
  <si>
    <t>Número de académicos y estudiantes que participan en programas de intercambio académico nacional e internacional</t>
  </si>
  <si>
    <t>Número de académicos y estudiantes que participan en programasde intercambio académico nacional e internacional en el año N</t>
  </si>
  <si>
    <t>Número de académicos y estudiantes que participan en programas de intercambio académico nacional e internacional en el año N</t>
  </si>
  <si>
    <t>Académico y estudiante participante</t>
  </si>
  <si>
    <t>Número de asignaturas, planes o programas académicos impartidos en una segunda lengua</t>
  </si>
  <si>
    <t>Número de asignaturas, planes o programas académicos impartidos en una segunda lengua en el año N</t>
  </si>
  <si>
    <t>Asignatura, plan o programa académico impartido</t>
  </si>
  <si>
    <t>Porcentaje de institutos tecnológicos y centros que implementaron campañas de concientización y promoción de la bioética.</t>
  </si>
  <si>
    <t xml:space="preserve">Número de institutos tecnológicos y centros que implementaron campañasde concientización y promoción de la bioética entre la comunidad en el año N respecto del Total de institutos tecnológicos y centros en el año N </t>
  </si>
  <si>
    <t>(Número de institutos tecnológicos y centros que implementaron campañasde concientización y promoción de la bioética entre la comunidad en el año N/Total de institutos tecnológicos y centros en el año N)*100</t>
  </si>
  <si>
    <t>Instituto
tecnológico y
centro con
campaña
implementada</t>
  </si>
  <si>
    <t>Número de programas académicos con elementos orientados hacia el desarrollo sustentable y la inclusión.</t>
  </si>
  <si>
    <t>Número de programas académicos con elementos orientados hacia el desarrollo sustentable y la inclusión en el año N con respecto al total de programas académicos en el año N</t>
  </si>
  <si>
    <t>(Número de programas académicos con elementos orientados hacia el desarrollo sustentable y la inclusión en el año N/Total de programas académicos en el año N)*100</t>
  </si>
  <si>
    <t>Programa académico con temas de desarrollo sustentable e inclusión</t>
  </si>
  <si>
    <t>Cobertura en educación superior con respecto a las metas del Programa Sectorial de Educación</t>
  </si>
  <si>
    <t>Eficacia</t>
  </si>
  <si>
    <t>Número de alumnos inscritos en el primer semestre(ciclo actual) respecto del total de egresados del Nivel Medio Superior en la zona de influencia del Instituto que demanda educación superior.</t>
  </si>
  <si>
    <t>Alumno inscrito en el primer semestre(ciclo actual) / Total de egresado del Nivel Medio Superior en la zona de influencia del Instituto que demanda educación superior.</t>
  </si>
  <si>
    <t>Cobertura en el entorno</t>
  </si>
  <si>
    <t>Ampliar la cobertura con un enfoque de equidad y justicia social.</t>
  </si>
  <si>
    <t>Número de estudiantes beneficiados con una beca</t>
  </si>
  <si>
    <t>Número de estudiantes beneficiados con beca en el año N</t>
  </si>
  <si>
    <t>Estudiante becado</t>
  </si>
  <si>
    <t>Matrícula de Nivel Licenciatura/Tasa de variación de la matrícula de licenciatura</t>
  </si>
  <si>
    <t>Total de estudiantes inscritos en programas de licenciatura.</t>
  </si>
  <si>
    <t>Índice de eficiencia terminal de licenciatura</t>
  </si>
  <si>
    <t>Número de estudiantes de licenciatura egresados del Instituto Tecnológico en el año N respecto al número de estudiantes que ingresaron en ese mismo nivel cinco años antes</t>
  </si>
  <si>
    <t>(Número de estudiantes de licenciatura egresados del Instituto Tecnológico en el año N/Número de estudiantes de nuevo ingreso en el año N-5)*100</t>
  </si>
  <si>
    <t>Estudiantes de licenciatura egresados</t>
  </si>
  <si>
    <t>Cantidad de recursos para incrementar el número de aulas gestionados.</t>
  </si>
  <si>
    <t xml:space="preserve">Número de recursos gestionados para la construcción de nuevas aulas </t>
  </si>
  <si>
    <t>Número de recursos gestionados para la construcción de nuevas aulas en el año N</t>
  </si>
  <si>
    <t>Recursos gestionados</t>
  </si>
  <si>
    <t>Porcentaje de institutos tecnológicos y centros con el programa de equidad y justicia social implementado</t>
  </si>
  <si>
    <t>Número de institutos tecnológicos y centros que aplican el programa de equidad y justicia social en el año N respecto del total de institutos tecnológicos y centros en el año N</t>
  </si>
  <si>
    <t>(Número de institutos tecnológicos y centros que aplican el programa de equidad y justicia social en el año N/Total de institutos tecnológicos y centros en el año N)*100</t>
  </si>
  <si>
    <t>Programa implementado</t>
  </si>
  <si>
    <t>Porcentaje de Institutos
Tecnológicos que cuentan con
espacios accesibles a personas
con discapacidad y dan
atención a grupos vulnerables</t>
  </si>
  <si>
    <t>Números de institutos
tecnológicos y centros
con espacios
adaptados exprofeso
en el año N respecto del total de
institutos tecnológicos
y centros en el año
N</t>
  </si>
  <si>
    <t>(Números de institutos
tecnológicos y centros
con espacios
adaptados exprofeso
en el año N/Total de
institutos tecnológicos
y centros en el año
N)*100</t>
  </si>
  <si>
    <t>Instituto
Tecnológico
acondicionado</t>
  </si>
  <si>
    <t>Impulsar la formación integral de los estudiantes para contribuir al desarrollo de todas sus potencialidades.</t>
  </si>
  <si>
    <t>Porcentaje de la matrícula de nuevo ingreso que participa en alguno de los programas de primer nivel de atención</t>
  </si>
  <si>
    <t>Eficiencia</t>
  </si>
  <si>
    <t xml:space="preserve">Total de estudiantes de nuevo ingreso que participan en alguno de los programas de primer nivel de atención con respecto a la matrícula total de estudiantes de nuevo ingreso </t>
  </si>
  <si>
    <t>Total de estudiantes de nuevo ingreso que participan en alguno de los programas de primer nivel de atención en el año N/Matrícula total de estudiantes de nuevo ingreso en el año N)*100</t>
  </si>
  <si>
    <t>Estudiante de nuevo ingreso participante en alguno de los programas de primer nivel de atención</t>
  </si>
  <si>
    <t>Porcentaje de la matrícula de los semestres 2 a 12 que participa en alguno de los equipos y grupos representativos o en alguno de los clubes cívico, cultural y deportivo</t>
  </si>
  <si>
    <t>Total de estudiantes de los semestres 2 a 12 que participan en alguno de los grupos o equipos representativos del segundo nivel de atención en el año N con respecto a la matrícula total de estudiantes de los semestres 2 a 12 en el año N</t>
  </si>
  <si>
    <t>(Total de estudiantes de los semestres 2 a 12 que participan en alguno de los grupos o equipos representativos del segundo nivel de atención en el año N/Matrícula total de estudiantes de los semestres 2 a 12 en el año N)*100</t>
  </si>
  <si>
    <t>Estudiante de los semestres 2 a 12 participante en alguno de los programas de segundo nivelde atención</t>
  </si>
  <si>
    <t>Porcentaje de instalaciones para el desarrollo de actividades cívicas, culturales y deportivas rehabilitados para su uso</t>
  </si>
  <si>
    <t>Número espacios de infraestructura para el desarrollo de actividades cívicas, culturales, deportivas y recreativas renovadas en el año N con respecto al total de espacios de infraestructura para el desarrollo de actividades cívicas, culturales, deportivas y recreativas existentes en el año N</t>
  </si>
  <si>
    <t>(Número espacios de infraestructura para el desarrollo de actividades cívicas, culturales, deportivas y recreativas renovadas en el año N/Total de espacios de infraestructura para el desarrollo de actividades cívicas, culturales, deportivas y recreativas existentes en el año
N)*100</t>
  </si>
  <si>
    <t>Espacios rehabilitados</t>
  </si>
  <si>
    <t>Número de promotores culturales, cívicos y deportivos incorporados y/o formados</t>
  </si>
  <si>
    <t>Número de promotores culturales, cívicos y deportivos incorporados y/o formados en el año N con respecto al número de promotores culturales, cívicos y deportivos programados para incorporación y/o formación en el año N</t>
  </si>
  <si>
    <t>Número de promotores culturales, cívicos y deportivos incorporados y/o formados en el año N/ Número de promotores culturales, cívicos y deportivos programados para incorporación y/o formación en el año N)*100</t>
  </si>
  <si>
    <t>Promotor cultural, cívico y/o deportivo incorporado y/o formado</t>
  </si>
  <si>
    <t>Número de eventos culturales, cívicos y deportivos realizados</t>
  </si>
  <si>
    <t>Número de eventos culturales, cívicos, deportivos y recreativos realizados intra o extra muros enel año N con respecto al número de eventos culturales, cívicos, deportivos y recreativos programados para su realización intra o extra muros enel año N</t>
  </si>
  <si>
    <t>Número de eventos culturales, cívicos, deportivos y recreativos realizados intra o extra muros enel año N/ Número de eventos culturales, cívicos, deportivos y recreativos programados para su realización intra o extra muros enel año N)*100</t>
  </si>
  <si>
    <t>Eventos realizados</t>
  </si>
  <si>
    <t>Número de estudiantes detectados y canalizados a las instancias correspondientes para el fortalecimiento de sus habilidades</t>
  </si>
  <si>
    <t>Número de estudiantes detectados y canalizados en el año N</t>
  </si>
  <si>
    <t>Estudiante detectado y canalizado</t>
  </si>
  <si>
    <t>Porcentaje de institutos tecnológicos y centros con proyectos de patrocinio y/o colaboración implementados, con instituciones y organismos, locales, nacionales e internacionales</t>
  </si>
  <si>
    <t>Número de institutos
tecnológicos y centros que
implementan proyectos para la
optimización de recursos y la
mejora continua en la materia
en el año N respecto del total de institutos
tecnológicos y centros en el año
N</t>
  </si>
  <si>
    <t>(Número de institutos
tecnológicos y centros que
implementan proyectos para la
optimización de recursos y la
mejora continua en la materia
en el año N/Total de institutos
tecnológicos y centros en el año
N)*100</t>
  </si>
  <si>
    <t>Proyecto
implementado</t>
  </si>
  <si>
    <t>Comisiones de Seguridad e Higiene en el Trabajo instaladas y en operación</t>
  </si>
  <si>
    <t>Comisión de Seguridad e Higiene en el Trabajo instaladas y en operaciónen el año N</t>
  </si>
  <si>
    <t>Número de institutos tecnológicos y centros que cuentan con comisiones de Seguridad e Higiene en el Trabajo instaladas y en operaciónen el año N</t>
  </si>
  <si>
    <t>Instituto tecnológico o centro con comisión instalada y en operación</t>
  </si>
  <si>
    <t>Número de estudiantes que prestan servicio social como actividad que incida en la atención de los problemas regionales o nacionales prioritarios</t>
  </si>
  <si>
    <t>Número de prestantes de servicio social que de acuerdo a reglamento realizan actividades que inciden en la atención de los problemas regionales o nacionales prioritarios en el año N</t>
  </si>
  <si>
    <t>Estudiante de servicio social</t>
  </si>
  <si>
    <t>Número de comunidades beneficiadas por el servicio social</t>
  </si>
  <si>
    <t>Número de comunidades beneficiadas con prestantes de servicio social en el año N</t>
  </si>
  <si>
    <t>Comunidad beneficiada</t>
  </si>
  <si>
    <t>Número de personas beneficiadas por los prestantes de servicio social</t>
  </si>
  <si>
    <t>Número de personas beneficiadas por los prestantes de servicio social en el año N</t>
  </si>
  <si>
    <t>Persona beneficiada</t>
  </si>
  <si>
    <t>Institutos tecnológicos y centros que difundieron el código de conducta del Tecnológico Nacional de México entre la comunidad</t>
  </si>
  <si>
    <t>Número de institutos
tecnológicos y centros
que difundieron el
código de conducta del
Tecnológico Nacional de México entre la
comunidad en el año
N/Total de institutos
tecnológicos y centros
en el año N)*100</t>
  </si>
  <si>
    <t>Instituto tecnológicos o centro con código de conducta difundido</t>
  </si>
  <si>
    <t>Robustecer la investigación científica, el desarrollo tecnológico y la innovación a fin de contribuir al desarrollo del país y a mejorar el bienestar de la sociedad.</t>
  </si>
  <si>
    <t>Número de cuerpos académicos conformados y en operación</t>
  </si>
  <si>
    <t>Número de cuerpos académicos conformados y operando en el año N</t>
  </si>
  <si>
    <t>Cuerpos académicos en operación</t>
  </si>
  <si>
    <t>Número de grupos de
trabajo interdisciplinario
para la innovación y emprendimiento
integrados y en operación</t>
  </si>
  <si>
    <t>Número de grupos de
trabajo interdisciplinario integrados y operando en el
año N</t>
  </si>
  <si>
    <t>Grupos de
trabajo
interdisciplinario en
operación</t>
  </si>
  <si>
    <t>Número de estudiantes de licenciatura que participan en proyectos de investigación</t>
  </si>
  <si>
    <t>Número de estudiantes de licenciatura que participan en proyectos de investigación en el año N</t>
  </si>
  <si>
    <t>Estudiante de licenciatura participante</t>
  </si>
  <si>
    <t>Número de proyectos de investigación científica, desarrollo tecnológico e innovación financiados</t>
  </si>
  <si>
    <t>Número de proyectos de investigación científica, desarrollo tecnológico e innovación financiados en el año N</t>
  </si>
  <si>
    <t>Proyecto de investigación financiado</t>
  </si>
  <si>
    <t>Número de alianzas con
los diferentes sectores
regionales para desarrollar
proyectos de Ciencia,
Tecnología e Innovación</t>
  </si>
  <si>
    <t>Número de alianzas
establecidas con los
diferentes sectores
regionales para desarrollo de
proyectos de ciencia,
tecnología e innovación en
el año N</t>
  </si>
  <si>
    <t>Alianza
realizada</t>
  </si>
  <si>
    <t>Número de académicos que participan en redes de investigación, científica y tecnológica</t>
  </si>
  <si>
    <t>Número de académicos que participan en redes de investigación, científica y tecnológica en el año N</t>
  </si>
  <si>
    <t>Número de artículos de investigación de académicos publicados en revistas indexadas nacionales e internacionales como parte del Tecnológico Nacional de México</t>
  </si>
  <si>
    <t>Número de artículos de investigación de académicos publicados en revistas indexadas nacionales e internacionales como parte del Tecnológico Nacional de México en el año N</t>
  </si>
  <si>
    <t>Artículo de investigación publicado</t>
  </si>
  <si>
    <t>Número de convenios de uso compartido de instalaciones para las actividades científicas, tecnológicas y de innovación realizados</t>
  </si>
  <si>
    <t>Número de convenios de uso compartido de instalaciones para las actividades científicas, tecnológicas y de innovación realizados en el año N</t>
  </si>
  <si>
    <t>Convenio realizado</t>
  </si>
  <si>
    <t>Porcentaje de proyectos de investigación con enfoque en inclusión, igualdad y desarrollo sustentable</t>
  </si>
  <si>
    <t>Número de proyectos de investigación con enfoque en inclusión, igualdad y desarrollo sustentable en el año N con respecto al número de proyectos de investigación financiados en el año N</t>
  </si>
  <si>
    <t>(Número de proyectos de investigación con enfoque en inclusión, igualdad y desarrollo sustentable en el año N/Número de proyectos de investigación financiados en el año N)*100</t>
  </si>
  <si>
    <t>Proyecto de investigación focalizado</t>
  </si>
  <si>
    <t>Número de acciones afirmativas para la equidad de género implementadas</t>
  </si>
  <si>
    <t>Número de acciones
afirmativas para la
equidad de género
implementadas en el
año N</t>
  </si>
  <si>
    <t>Acción implementada</t>
  </si>
  <si>
    <t>Fortalecer la vinculación con los sectores público, social y privado, así como la cultura del emprendimiento, a fin de apoyar el desarrollo de las regiones del país y acercar a los estudiantes y egresados al mercado laboral.</t>
  </si>
  <si>
    <t>Consejos de Vinculación en operación</t>
  </si>
  <si>
    <t>Número de Consejos de Vinculación en operación en el año N</t>
  </si>
  <si>
    <t>Número de institutos tecnológicos y centros que cuentan con Consejos de Vinculación en operación en el año N</t>
  </si>
  <si>
    <t>Instituto tecnológico o centros que cuenta con Consejo de Vinculación en operación</t>
  </si>
  <si>
    <t>Marco normativo de vinculación actualizado</t>
  </si>
  <si>
    <t>Marco normativo de vinculación actualizado y fortalecido en el año N</t>
  </si>
  <si>
    <t>Marco normativo actualizado</t>
  </si>
  <si>
    <t>Número de convenios vigentes de vinculación entre institutos tecnológicos y centros</t>
  </si>
  <si>
    <t>Número de convenios de vinculación entre institutos tecnológicos y centros vigentes en el año N</t>
  </si>
  <si>
    <t>Convenio de vinculación intraTecnológico Nacional de México vigente</t>
  </si>
  <si>
    <t>Número de convenios vigentes de vinculación de los institutos tecnológicos y centros con otras instituciones de educación superior nacionales e internacionales</t>
  </si>
  <si>
    <t>Número de convenios de vinculación de los institutos tecnológicos y centros con otras instituciones de educación superior nacionales e internacionales vigentes en el año N</t>
  </si>
  <si>
    <t>Convenio de vinculación interTecnológico Nacional de México vigente</t>
  </si>
  <si>
    <t>Número de convenios o contratos vigentes de vinculación con los sectores público, social y privado</t>
  </si>
  <si>
    <t>Número de convenios o contratos de vinculación con los sectores público, social y privado vigentes en el año N realizados por el Instituto Tecnológico Superior de Tamazunchale</t>
  </si>
  <si>
    <t>Número de convenios o contratos de vinculación con los sectores público, social y privado vigentes en el año N</t>
  </si>
  <si>
    <t>Convenio o contrato de vinculación
vigente</t>
  </si>
  <si>
    <t>Número de estudiantes que participan en proyectos de vinculación con los sectores público, social y privado.</t>
  </si>
  <si>
    <t>Número de estudiantes que participan en proyectos de vinculación con los sectores público, social y privado en el año N</t>
  </si>
  <si>
    <t>Estudiante participante</t>
  </si>
  <si>
    <t>Número de registros de propiedad intelectual</t>
  </si>
  <si>
    <t>Número de registros de propiedad intelectual en el año N</t>
  </si>
  <si>
    <t>Propiedad intelectual registrada</t>
  </si>
  <si>
    <t>Número de convenios o contratos en materia de registro y protección de la propiedad intelectual con organismos y agencias nacionales e internacionales realizados</t>
  </si>
  <si>
    <t>Número de convenios o contratos en materia de registro y protección de la propiedad intelectual con organismos y agencias nacionales e internacionales</t>
  </si>
  <si>
    <t>Convenio o contrato realizado</t>
  </si>
  <si>
    <t>Porcentaje de egresados incorporados al mercado laboral en los primeros doce meses de su egreso</t>
  </si>
  <si>
    <t>Número de egresados incorporados al mercado laboral en los primeros doce meses de su egreso con respeco al total de egresados</t>
  </si>
  <si>
    <t>(Número de egresados incorporados al mercado laboral en los primeros doce meses de su egreso/Total de egresados)*100</t>
  </si>
  <si>
    <t>Egresado incorporado al mercado laboral</t>
  </si>
  <si>
    <t>Número de proyectos
de emprendimiento con
enfoque innovación y
sustentabilidad</t>
  </si>
  <si>
    <t>Número de proyectos
de emprendimiento con
enfoque de innovación y
sustentabilidad en el año
N</t>
  </si>
  <si>
    <t>Proyecto de
emprendimiento
focalizado</t>
  </si>
  <si>
    <t>Número de estudiantes de servicio social que participan en actividades de inclusión e igualdad</t>
  </si>
  <si>
    <t>Número de estudiantes de servicio social que participan en actividades de inclusión e igualdad en el año N</t>
  </si>
  <si>
    <t>Estudiante de servicio social participante</t>
  </si>
  <si>
    <t xml:space="preserve"> Mejorar la gestión institucional con austeridad, eficiencia, transparencia y rendición de cuentas a fin de optimizar el uso de los recursos y dar mejor respuesta a las demandas de la sociedad.</t>
  </si>
  <si>
    <t>Manual de organización actualizado</t>
  </si>
  <si>
    <t>Manual de organización actualizado en el año N</t>
  </si>
  <si>
    <t>Manual de procedimientos actualizado</t>
  </si>
  <si>
    <t>Manual de procedimientos actualizado en el año N</t>
  </si>
  <si>
    <t>Número de documentos jurídico normativos
creados y/o actualizados</t>
  </si>
  <si>
    <t>Número de documentos jurídiconormativos
creados y/o actualizados en el año N</t>
  </si>
  <si>
    <t>Documento jurídico normativos creados y/o actualizados</t>
  </si>
  <si>
    <t>Porcentaje de programas de trabajo elaborados de forma inclusiva y democrática</t>
  </si>
  <si>
    <t>Número de institutos
tecnológicos y centros que
elaboraron su programa de
trabajo de forma inclusiva y
democrática en el año
N respecto del total de institutos
tecnológicos y centros en el
año N</t>
  </si>
  <si>
    <t>(Número de institutos
tecnológicos y centros que
elaboraron su programa de
trabajo de forma inclusiva y
democrática en el año
N/Total de institutos
tecnológicos y centros en el
año N)*100</t>
  </si>
  <si>
    <t>Programa de
trabajo elaborado</t>
  </si>
  <si>
    <t>Estrategia institucional de comunicación implementada</t>
  </si>
  <si>
    <t>Estrategia institucional de comuncicación implementada en el Instituto Tecnológico Superio de Tamazunchale en el año N</t>
  </si>
  <si>
    <t>Número de institutos tecnológicos y centros que implementan la estrategia institucional de comunicación en el año N</t>
  </si>
  <si>
    <t>Estrategia implementada</t>
  </si>
  <si>
    <t>Sistema de gestión de la calidad certificado</t>
  </si>
  <si>
    <t>Sistema de gestión de la calidad implementado en el Instituto Tencológico Superior de Tamazunchale en el año N</t>
  </si>
  <si>
    <t>Número de institutos tecnológicos y centros
certificados en el sistema de gestión de la calidad en el año N</t>
  </si>
  <si>
    <t>Instituto tecnológico y centro
certificado</t>
  </si>
  <si>
    <t>Sistema de gestión ambiental certificado</t>
  </si>
  <si>
    <t>Instituto Tecnológico Superior de Tamazunchale certificado en el sistema de gestión ambiental en el año N</t>
  </si>
  <si>
    <t>Número de institutos tecnológicos y centros certificados en el sistema de gestión ambiental en el año N</t>
  </si>
  <si>
    <t>Instituto tecnológico y centro certificado</t>
  </si>
  <si>
    <t>Porcentaje de
Institutos Tecnológicos
que cuentan con
sistema de gestión de
la energía certificado</t>
  </si>
  <si>
    <t>Número de institutos
tecnológicos certificados en el
sistema de gestión de la
energía en el año N respecto del total de
institutos tecnológicos en el
año N</t>
  </si>
  <si>
    <t>(Número de institutos
tecnológicos certificados en el
sistema de gestión de la
energía en el año N/Total de
institutos tecnológicos en el
año N)*100</t>
  </si>
  <si>
    <t>Porcentaje de
Institutos Tecnológicos
que cuentan con el
modelo de equidad de
género certificado</t>
  </si>
  <si>
    <t>Número de Institutos
Tecnológicos certificados en
el modelo de equidad de
género en el año N respecto del total de
Institutos Tecnológicos en el
año N</t>
  </si>
  <si>
    <t>Número de Institutos
Tecnológicos certificados en
el modelo de equidad de
género en el año N/Total de
Institutos Tecnológicos en el
año N)*100</t>
  </si>
  <si>
    <t>Instituto
Tecnológico
certificado</t>
  </si>
  <si>
    <t>Sistema de gestión de la salud y seguridad en el trabajo certificado</t>
  </si>
  <si>
    <t>Instituto Tecnológico Superior de Tamazunchale certificado en el sistema de gestión de la salud y seguridad en el trabajo en el año N</t>
  </si>
  <si>
    <t>(Número de institutos tecnológicos y centros certificados en el sistema de gestión de la salud y seguridad en el trabajo en el año N</t>
  </si>
  <si>
    <t>Porcentaje de institutos tecnológicos y centros que cuentan con reconocimiento a la responsabilidad social.</t>
  </si>
  <si>
    <t>Instituto Tecnológico Superior de Tamazunchalecon reconocimiento a la responsabilidad social en el año N</t>
  </si>
  <si>
    <t>(Número de institutos tecnológicos y centros con reconocimiento a la responsabilidad social en el año N/Total de institutos tecnológicos y centros en el año N)*100</t>
  </si>
  <si>
    <t>Instituto tecnológico y centro con reconocimiento</t>
  </si>
  <si>
    <t>Número de sistemas
de información
creados, integrados
y/o actualizados</t>
  </si>
  <si>
    <t>Número de sistemas de
información creados,
integrados y/o actualizados
en el año N</t>
  </si>
  <si>
    <t>Sistema de
información
creado, integrado
y/o actualizado</t>
  </si>
  <si>
    <t>Incremento del
presupuesto del Instituto Tecnológico Superior de Tamazunchale
gestionado</t>
  </si>
  <si>
    <t>Número de gestiones para el
incremento del presupuesto
del Instituto Tecnológico Superior de Tamazunchale</t>
  </si>
  <si>
    <t>Incremento
presupuestal
gestionado</t>
  </si>
  <si>
    <t>Porcentaje de avance
del proceso de
regularización del -
entero- de los ingresos
autogenerados a
Tesoreria de la Federación</t>
  </si>
  <si>
    <t>Etapa del proceso en
operación el año N respecto del total de
etapas del proceso
programadas en el año
N</t>
  </si>
  <si>
    <t>Etapa del proceso en
operación el año N/Total de
etapas del proceso
programadas en el año
N)*100</t>
  </si>
  <si>
    <t>Avance del
proceso</t>
  </si>
  <si>
    <t>Comités de Ética y Previsión de Conflictos de Interés en operación</t>
  </si>
  <si>
    <t>Comité de Ética y Previsión de Conflictos de Interés en operación en el Instituto Tecnológico Superior de Tamazunchale en el año N</t>
  </si>
  <si>
    <t>Número de institutos tecnológicos y centros con Comités de Ética y Previsión de Conflictos de Interés en operación en el año N</t>
  </si>
  <si>
    <t>Comité de Ética
en operación</t>
  </si>
  <si>
    <t>Programa de equidad,
austeridad, eficiencia y
racionalidad en el uso
de los recursos
implementado</t>
  </si>
  <si>
    <t>Programa de equidad,
austeridad, eficiencia y
racionalidad en el uso de los
recursos en el año
implementado</t>
  </si>
  <si>
    <t>Programa
implementado</t>
  </si>
  <si>
    <t>Informe de rendición de cuentas presentado</t>
  </si>
  <si>
    <t>Informe de rendición de cuentas presentado por el Instituto Tecnológico Superior de Tamazunchale en el año N</t>
  </si>
  <si>
    <t>(Número de institutos tecnológicos y centros con informe de rendición de cuentas presentado en el año N</t>
  </si>
  <si>
    <t>Instituto tecnológico y centro con informe presentado</t>
  </si>
  <si>
    <t>Número de Informes de Autoevaluación y de Labores integrados</t>
  </si>
  <si>
    <t>Número de Informes de Autoevaluación y de Labores presentados en la Comisión Interna de Administración en el año N.</t>
  </si>
  <si>
    <t>Informes de Autoevaluación y de Labores integrados</t>
  </si>
  <si>
    <t>Programa institucional de cero plásticos de un solo uso en operación</t>
  </si>
  <si>
    <t>Programa institucional de cero plásticos de un solo uso operando en el Instituto Tecnológico Superior de Tamazunchale en el año N</t>
  </si>
  <si>
    <t>(Número de institutos tecnológicos y centros que operan el programa institucional de cero plásticos de un solo uso en el año N</t>
  </si>
  <si>
    <t>Instituto tecnológico y centro con programa en operación</t>
  </si>
  <si>
    <t>Porcentaje de institutos
tecnológicos y centros
que cuentan con un
programa de utilización
de energías renovables y
del cuidado del medio
ambiente en operación</t>
  </si>
  <si>
    <t>Programa de
utilización de energías
renovables y del
cuidado del medio
ambiente en
operación</t>
  </si>
  <si>
    <t>Programa de
utilización de energías
renovables y del
cuidado del medio
ambiente en
operación en el año</t>
  </si>
  <si>
    <t>Instituto Tecnológico
o Centro con
programa en
operación</t>
  </si>
  <si>
    <t>Subdirección Académica</t>
  </si>
  <si>
    <t xml:space="preserve">Subdirección de Planeación </t>
  </si>
  <si>
    <t>Subdirección de Posgrado e Investigación</t>
  </si>
  <si>
    <t>Dirección Académica</t>
  </si>
  <si>
    <t>Jefatura  de Departamento de Desarrollo Académico</t>
  </si>
  <si>
    <t>Jefatura de Departamento de Personal</t>
  </si>
  <si>
    <t>Jefatura de Departamento de Desarrollo Académico</t>
  </si>
  <si>
    <t>Jefatura de Departamento de Difusión y Concertación</t>
  </si>
  <si>
    <t>Jefatura de Departamento de Control Escolar</t>
  </si>
  <si>
    <t>Subdirección de Planeación</t>
  </si>
  <si>
    <t>Jefatura de Recursos Materiales y Servicios</t>
  </si>
  <si>
    <t>Jefatura de Departamento de Residencias Profesionales y Servicio Social</t>
  </si>
  <si>
    <t>Dirección General</t>
  </si>
  <si>
    <t>Dirección de Planeación y Vinculación</t>
  </si>
  <si>
    <t>Jefatura de Departamento de Vinculación</t>
  </si>
  <si>
    <t>Modelo educativo del Instituto Tecnológico Superior de Tamazunchale actualizado</t>
  </si>
  <si>
    <t>Modelo educativo del Instituto Tecnológico Superior de Tamazunchale actualizado e implementado en el año N</t>
  </si>
  <si>
    <t>Modelo educativo actualizado</t>
  </si>
  <si>
    <t>Jefatura de Departamento de Posgrado e Investigación</t>
  </si>
  <si>
    <t>Subdirección de Servicios Administrativos</t>
  </si>
  <si>
    <t>No se genera</t>
  </si>
  <si>
    <t>Subdirección de Vinculación</t>
  </si>
  <si>
    <t>Jefatur del Departamento de Posgrado e Investigación</t>
  </si>
  <si>
    <t>El Instituto Tecnológico Superior de Tamazunchale, S.L.P. a través de la Subdirección de Planeación, si está facultado para generar la información requerida de indicadores de interés público, como lo establece el Artículo 84 fracción VIII de la Ley de Transparencia y Acceso a la Información Pública del Estado de San Luis Potosí, sin embargo la columna de avance la meta se encuentra vigente, ya que de acuerdo al calendario de seguimiento de indicadores 2025, corresponde informar el avance en el mes de enero de 2026. Algunos objetivos no están redactados con perspectiva de género, sin embargo no se puede realizar el cambio porque fueron declarados en el Plan de Desarrollo Institucional, se tomará en consideración este criterio para la próxima elaboración del Plan de Desarrollo Institucional.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</si>
</sst>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5" fillId="0" borderId="0" applyFont="0" applyFill="0" applyBorder="0" applyAlignment="0" applyProtection="0"/>
  </cellStyleXfs>
  <cellXfs count="23">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3" fillId="0" borderId="0" xfId="0" applyNumberFormat="1" applyFont="1" applyAlignment="1">
      <alignment horizontal="center" vertical="center"/>
    </xf>
    <xf numFmtId="0" fontId="4" fillId="0" borderId="0" xfId="0" applyFont="1" applyAlignment="1">
      <alignment horizontal="center" vertical="center" wrapText="1"/>
    </xf>
    <xf numFmtId="0" fontId="3" fillId="0" borderId="0" xfId="0" applyFont="1" applyAlignment="1">
      <alignment horizontal="center" vertical="center" wrapText="1"/>
    </xf>
    <xf numFmtId="9" fontId="3" fillId="0" borderId="0" xfId="0" applyNumberFormat="1" applyFont="1" applyAlignment="1">
      <alignment horizontal="center" vertical="center"/>
    </xf>
    <xf numFmtId="9" fontId="3" fillId="0" borderId="0" xfId="0" applyNumberFormat="1" applyFont="1" applyAlignment="1">
      <alignment horizontal="center" vertical="center" wrapText="1"/>
    </xf>
    <xf numFmtId="0" fontId="3" fillId="0" borderId="0" xfId="0" applyFont="1" applyAlignment="1">
      <alignment horizontal="center" vertical="center"/>
    </xf>
    <xf numFmtId="0" fontId="3" fillId="3" borderId="0" xfId="0" applyFont="1" applyFill="1" applyAlignment="1">
      <alignment horizontal="center" vertical="center" wrapText="1"/>
    </xf>
    <xf numFmtId="10" fontId="3" fillId="0" borderId="0" xfId="0" applyNumberFormat="1" applyFont="1" applyAlignment="1">
      <alignment horizontal="center" vertical="center" wrapText="1"/>
    </xf>
    <xf numFmtId="10" fontId="3" fillId="0" borderId="0" xfId="0" applyNumberFormat="1" applyFont="1" applyAlignment="1">
      <alignment horizontal="center" vertical="center"/>
    </xf>
    <xf numFmtId="1" fontId="3" fillId="0" borderId="0" xfId="0" applyNumberFormat="1" applyFont="1" applyAlignment="1">
      <alignment horizontal="center" vertical="center"/>
    </xf>
    <xf numFmtId="2" fontId="3" fillId="0" borderId="0" xfId="0" applyNumberFormat="1" applyFont="1" applyAlignment="1">
      <alignment horizontal="center" vertical="center" wrapText="1"/>
    </xf>
    <xf numFmtId="1" fontId="3" fillId="0" borderId="0" xfId="0" applyNumberFormat="1" applyFont="1" applyAlignment="1">
      <alignment horizontal="center" vertical="center" wrapText="1"/>
    </xf>
    <xf numFmtId="0" fontId="2" fillId="0" borderId="0" xfId="0" applyFont="1" applyAlignment="1">
      <alignment horizontal="center" vertical="center" wrapText="1"/>
    </xf>
    <xf numFmtId="14" fontId="2" fillId="0" borderId="0" xfId="0" applyNumberFormat="1" applyFont="1" applyAlignment="1">
      <alignment horizontal="center" vertical="center" wrapText="1"/>
    </xf>
    <xf numFmtId="0" fontId="2" fillId="0" borderId="0" xfId="0" applyFont="1" applyAlignment="1">
      <alignment horizontal="center" vertical="center"/>
    </xf>
    <xf numFmtId="0" fontId="2" fillId="3" borderId="0" xfId="0" applyFont="1" applyFill="1" applyAlignment="1">
      <alignment horizontal="center" vertical="center" wrapText="1"/>
    </xf>
    <xf numFmtId="9" fontId="3" fillId="0" borderId="0" xfId="1" applyFon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2"/>
  <sheetViews>
    <sheetView tabSelected="1" topLeftCell="Q82" zoomScale="112" zoomScaleNormal="112" workbookViewId="0">
      <selection activeCell="R9" sqref="R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3" bestFit="1" customWidth="1"/>
    <col min="5" max="5" width="25.33203125" bestFit="1" customWidth="1"/>
    <col min="6" max="6" width="20" customWidth="1"/>
    <col min="7" max="7" width="20.5546875" customWidth="1"/>
    <col min="8" max="8" width="16.109375" customWidth="1"/>
    <col min="9" max="9" width="16.33203125" customWidth="1"/>
    <col min="10" max="10" width="20.88671875" customWidth="1"/>
    <col min="11" max="11" width="10" customWidth="1"/>
    <col min="12" max="12" width="17.5546875" bestFit="1" customWidth="1"/>
    <col min="13" max="13" width="24" bestFit="1" customWidth="1"/>
    <col min="14" max="14" width="40.33203125" bestFit="1" customWidth="1"/>
    <col min="15" max="15" width="27.5546875" bestFit="1" customWidth="1"/>
    <col min="16" max="16" width="48.6640625" customWidth="1"/>
    <col min="17" max="17" width="73.109375" bestFit="1" customWidth="1"/>
    <col min="18" max="18" width="20" bestFit="1" customWidth="1"/>
    <col min="19" max="19" width="54.6640625" customWidth="1"/>
  </cols>
  <sheetData>
    <row r="1" spans="1:19" hidden="1" x14ac:dyDescent="0.3">
      <c r="A1" t="s">
        <v>0</v>
      </c>
    </row>
    <row r="2" spans="1:19" x14ac:dyDescent="0.3">
      <c r="A2" s="20" t="s">
        <v>1</v>
      </c>
      <c r="B2" s="21"/>
      <c r="C2" s="21"/>
      <c r="D2" s="20" t="s">
        <v>2</v>
      </c>
      <c r="E2" s="21"/>
      <c r="F2" s="21"/>
      <c r="G2" s="20" t="s">
        <v>3</v>
      </c>
      <c r="H2" s="21"/>
      <c r="I2" s="21"/>
    </row>
    <row r="3" spans="1:19" x14ac:dyDescent="0.3">
      <c r="A3" s="22" t="s">
        <v>4</v>
      </c>
      <c r="B3" s="21"/>
      <c r="C3" s="21"/>
      <c r="D3" s="22" t="s">
        <v>5</v>
      </c>
      <c r="E3" s="21"/>
      <c r="F3" s="21"/>
      <c r="G3" s="22" t="s">
        <v>6</v>
      </c>
      <c r="H3" s="21"/>
      <c r="I3" s="21"/>
    </row>
    <row r="4" spans="1:19" hidden="1" x14ac:dyDescent="0.3">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3">
      <c r="A6" s="20" t="s">
        <v>32</v>
      </c>
      <c r="B6" s="21"/>
      <c r="C6" s="21"/>
      <c r="D6" s="21"/>
      <c r="E6" s="21"/>
      <c r="F6" s="21"/>
      <c r="G6" s="21"/>
      <c r="H6" s="21"/>
      <c r="I6" s="21"/>
      <c r="J6" s="21"/>
      <c r="K6" s="21"/>
      <c r="L6" s="21"/>
      <c r="M6" s="21"/>
      <c r="N6" s="21"/>
      <c r="O6" s="21"/>
      <c r="P6" s="21"/>
      <c r="Q6" s="21"/>
      <c r="R6" s="21"/>
      <c r="S6" s="21"/>
    </row>
    <row r="7" spans="1:19"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178.8" customHeight="1" x14ac:dyDescent="0.3">
      <c r="A8" s="15">
        <v>2025</v>
      </c>
      <c r="B8" s="3">
        <v>45962</v>
      </c>
      <c r="C8" s="3">
        <v>45991</v>
      </c>
      <c r="D8" s="15" t="s">
        <v>54</v>
      </c>
      <c r="E8" s="15" t="s">
        <v>331</v>
      </c>
      <c r="F8" s="15" t="s">
        <v>56</v>
      </c>
      <c r="G8" s="15" t="s">
        <v>332</v>
      </c>
      <c r="H8" s="15" t="s">
        <v>332</v>
      </c>
      <c r="I8" s="15" t="s">
        <v>333</v>
      </c>
      <c r="J8" s="15" t="s">
        <v>59</v>
      </c>
      <c r="K8" s="15">
        <v>0</v>
      </c>
      <c r="L8" s="15">
        <v>1</v>
      </c>
      <c r="M8" s="15" t="s">
        <v>336</v>
      </c>
      <c r="N8" s="15">
        <v>0</v>
      </c>
      <c r="O8" s="2" t="s">
        <v>52</v>
      </c>
      <c r="P8" s="15" t="s">
        <v>319</v>
      </c>
      <c r="Q8" s="15" t="s">
        <v>317</v>
      </c>
      <c r="R8" s="16">
        <v>45994</v>
      </c>
      <c r="S8" s="18" t="s">
        <v>339</v>
      </c>
    </row>
    <row r="9" spans="1:19" ht="171.6" x14ac:dyDescent="0.3">
      <c r="A9" s="2">
        <v>2025</v>
      </c>
      <c r="B9" s="3">
        <v>45962</v>
      </c>
      <c r="C9" s="3">
        <v>45991</v>
      </c>
      <c r="D9" s="4" t="s">
        <v>54</v>
      </c>
      <c r="E9" s="4" t="s">
        <v>55</v>
      </c>
      <c r="F9" s="5" t="s">
        <v>56</v>
      </c>
      <c r="G9" s="4" t="s">
        <v>57</v>
      </c>
      <c r="H9" s="4" t="s">
        <v>58</v>
      </c>
      <c r="I9" s="4" t="s">
        <v>55</v>
      </c>
      <c r="J9" s="4" t="s">
        <v>59</v>
      </c>
      <c r="K9" s="5">
        <v>0</v>
      </c>
      <c r="L9" s="5">
        <v>1</v>
      </c>
      <c r="M9" s="15" t="s">
        <v>336</v>
      </c>
      <c r="N9" s="5">
        <v>0</v>
      </c>
      <c r="O9" s="2" t="s">
        <v>52</v>
      </c>
      <c r="P9" s="4" t="s">
        <v>316</v>
      </c>
      <c r="Q9" s="3" t="s">
        <v>317</v>
      </c>
      <c r="R9" s="16">
        <v>45994</v>
      </c>
      <c r="S9" s="18" t="s">
        <v>339</v>
      </c>
    </row>
    <row r="10" spans="1:19" ht="171.6" x14ac:dyDescent="0.3">
      <c r="A10" s="2">
        <v>2025</v>
      </c>
      <c r="B10" s="3">
        <v>45962</v>
      </c>
      <c r="C10" s="3">
        <v>45991</v>
      </c>
      <c r="D10" s="4" t="s">
        <v>54</v>
      </c>
      <c r="E10" s="4" t="s">
        <v>62</v>
      </c>
      <c r="F10" s="5" t="s">
        <v>56</v>
      </c>
      <c r="G10" s="4" t="s">
        <v>63</v>
      </c>
      <c r="H10" s="4" t="s">
        <v>63</v>
      </c>
      <c r="I10" s="5" t="s">
        <v>64</v>
      </c>
      <c r="J10" s="4" t="s">
        <v>60</v>
      </c>
      <c r="K10" s="5">
        <v>51</v>
      </c>
      <c r="L10" s="5">
        <v>49</v>
      </c>
      <c r="M10" s="15" t="s">
        <v>336</v>
      </c>
      <c r="N10" s="5">
        <v>44</v>
      </c>
      <c r="O10" s="2" t="s">
        <v>53</v>
      </c>
      <c r="P10" s="4" t="s">
        <v>320</v>
      </c>
      <c r="Q10" s="3" t="s">
        <v>317</v>
      </c>
      <c r="R10" s="16">
        <v>45994</v>
      </c>
      <c r="S10" s="18" t="s">
        <v>339</v>
      </c>
    </row>
    <row r="11" spans="1:19" ht="171.6" x14ac:dyDescent="0.3">
      <c r="A11" s="2">
        <v>2025</v>
      </c>
      <c r="B11" s="3">
        <v>45962</v>
      </c>
      <c r="C11" s="3">
        <v>45991</v>
      </c>
      <c r="D11" s="4" t="s">
        <v>54</v>
      </c>
      <c r="E11" s="4" t="s">
        <v>65</v>
      </c>
      <c r="F11" s="5" t="s">
        <v>56</v>
      </c>
      <c r="G11" s="5" t="s">
        <v>65</v>
      </c>
      <c r="H11" s="5" t="s">
        <v>66</v>
      </c>
      <c r="I11" s="5" t="s">
        <v>67</v>
      </c>
      <c r="J11" s="4" t="s">
        <v>60</v>
      </c>
      <c r="K11" s="5">
        <v>0</v>
      </c>
      <c r="L11" s="8">
        <v>49</v>
      </c>
      <c r="M11" s="15" t="s">
        <v>336</v>
      </c>
      <c r="N11" s="5">
        <v>46</v>
      </c>
      <c r="O11" s="2" t="s">
        <v>53</v>
      </c>
      <c r="P11" s="4" t="s">
        <v>320</v>
      </c>
      <c r="Q11" s="3" t="s">
        <v>317</v>
      </c>
      <c r="R11" s="16">
        <v>45994</v>
      </c>
      <c r="S11" s="18" t="s">
        <v>339</v>
      </c>
    </row>
    <row r="12" spans="1:19" ht="171.6" x14ac:dyDescent="0.3">
      <c r="A12" s="2">
        <v>2025</v>
      </c>
      <c r="B12" s="3">
        <v>45962</v>
      </c>
      <c r="C12" s="3">
        <v>45991</v>
      </c>
      <c r="D12" s="4" t="s">
        <v>54</v>
      </c>
      <c r="E12" s="4" t="s">
        <v>68</v>
      </c>
      <c r="F12" s="5" t="s">
        <v>56</v>
      </c>
      <c r="G12" s="4" t="s">
        <v>69</v>
      </c>
      <c r="H12" s="4" t="s">
        <v>69</v>
      </c>
      <c r="I12" s="5" t="s">
        <v>70</v>
      </c>
      <c r="J12" s="4" t="s">
        <v>71</v>
      </c>
      <c r="K12" s="5">
        <v>20</v>
      </c>
      <c r="L12" s="8">
        <v>20</v>
      </c>
      <c r="M12" s="15" t="s">
        <v>336</v>
      </c>
      <c r="N12" s="5">
        <v>20</v>
      </c>
      <c r="O12" s="2" t="s">
        <v>53</v>
      </c>
      <c r="P12" s="4" t="s">
        <v>318</v>
      </c>
      <c r="Q12" s="3" t="s">
        <v>317</v>
      </c>
      <c r="R12" s="16">
        <v>45994</v>
      </c>
      <c r="S12" s="18" t="s">
        <v>339</v>
      </c>
    </row>
    <row r="13" spans="1:19" ht="171.6" x14ac:dyDescent="0.3">
      <c r="A13" s="2">
        <v>2025</v>
      </c>
      <c r="B13" s="3">
        <v>45962</v>
      </c>
      <c r="C13" s="3">
        <v>45991</v>
      </c>
      <c r="D13" s="4" t="s">
        <v>54</v>
      </c>
      <c r="E13" s="4" t="s">
        <v>72</v>
      </c>
      <c r="F13" s="5" t="s">
        <v>56</v>
      </c>
      <c r="G13" s="4" t="s">
        <v>73</v>
      </c>
      <c r="H13" s="4" t="s">
        <v>73</v>
      </c>
      <c r="I13" s="5" t="s">
        <v>74</v>
      </c>
      <c r="J13" s="4" t="s">
        <v>60</v>
      </c>
      <c r="K13" s="5">
        <v>0</v>
      </c>
      <c r="L13" s="5">
        <v>49</v>
      </c>
      <c r="M13" s="15" t="s">
        <v>336</v>
      </c>
      <c r="N13" s="5">
        <v>6</v>
      </c>
      <c r="O13" s="2" t="s">
        <v>52</v>
      </c>
      <c r="P13" s="4" t="s">
        <v>320</v>
      </c>
      <c r="Q13" s="3" t="s">
        <v>317</v>
      </c>
      <c r="R13" s="16">
        <v>45994</v>
      </c>
      <c r="S13" s="18" t="s">
        <v>339</v>
      </c>
    </row>
    <row r="14" spans="1:19" ht="171.6" x14ac:dyDescent="0.3">
      <c r="A14" s="2">
        <v>2025</v>
      </c>
      <c r="B14" s="3">
        <v>45962</v>
      </c>
      <c r="C14" s="3">
        <v>45991</v>
      </c>
      <c r="D14" s="4" t="s">
        <v>54</v>
      </c>
      <c r="E14" s="4" t="s">
        <v>75</v>
      </c>
      <c r="F14" s="5" t="s">
        <v>56</v>
      </c>
      <c r="G14" s="4" t="s">
        <v>76</v>
      </c>
      <c r="H14" s="4" t="s">
        <v>76</v>
      </c>
      <c r="I14" s="4" t="s">
        <v>77</v>
      </c>
      <c r="J14" s="4" t="s">
        <v>60</v>
      </c>
      <c r="K14" s="5">
        <v>0</v>
      </c>
      <c r="L14" s="5">
        <v>49</v>
      </c>
      <c r="M14" s="15" t="s">
        <v>336</v>
      </c>
      <c r="N14" s="5">
        <v>26</v>
      </c>
      <c r="O14" s="2" t="s">
        <v>52</v>
      </c>
      <c r="P14" s="4" t="s">
        <v>320</v>
      </c>
      <c r="Q14" s="3" t="s">
        <v>317</v>
      </c>
      <c r="R14" s="16">
        <v>45994</v>
      </c>
      <c r="S14" s="18" t="s">
        <v>339</v>
      </c>
    </row>
    <row r="15" spans="1:19" ht="171.6" x14ac:dyDescent="0.3">
      <c r="A15" s="2">
        <v>2025</v>
      </c>
      <c r="B15" s="3">
        <v>45962</v>
      </c>
      <c r="C15" s="3">
        <v>45991</v>
      </c>
      <c r="D15" s="4" t="s">
        <v>54</v>
      </c>
      <c r="E15" s="4" t="s">
        <v>78</v>
      </c>
      <c r="F15" s="5" t="s">
        <v>56</v>
      </c>
      <c r="G15" s="4" t="s">
        <v>79</v>
      </c>
      <c r="H15" s="4" t="s">
        <v>79</v>
      </c>
      <c r="I15" s="4" t="s">
        <v>80</v>
      </c>
      <c r="J15" s="4" t="s">
        <v>71</v>
      </c>
      <c r="K15" s="5">
        <v>78</v>
      </c>
      <c r="L15" s="5">
        <v>78</v>
      </c>
      <c r="M15" s="15" t="s">
        <v>336</v>
      </c>
      <c r="N15" s="5">
        <v>72</v>
      </c>
      <c r="O15" s="2" t="s">
        <v>52</v>
      </c>
      <c r="P15" s="4" t="s">
        <v>321</v>
      </c>
      <c r="Q15" s="3" t="s">
        <v>317</v>
      </c>
      <c r="R15" s="16">
        <v>45994</v>
      </c>
      <c r="S15" s="18" t="s">
        <v>339</v>
      </c>
    </row>
    <row r="16" spans="1:19" ht="171.6" x14ac:dyDescent="0.3">
      <c r="A16" s="2">
        <v>2025</v>
      </c>
      <c r="B16" s="3">
        <v>45962</v>
      </c>
      <c r="C16" s="3">
        <v>45991</v>
      </c>
      <c r="D16" s="4" t="s">
        <v>54</v>
      </c>
      <c r="E16" s="4" t="s">
        <v>81</v>
      </c>
      <c r="F16" s="5" t="s">
        <v>56</v>
      </c>
      <c r="G16" s="5" t="s">
        <v>82</v>
      </c>
      <c r="H16" s="5" t="s">
        <v>82</v>
      </c>
      <c r="I16" s="4" t="s">
        <v>83</v>
      </c>
      <c r="J16" s="4" t="s">
        <v>71</v>
      </c>
      <c r="K16" s="5">
        <v>0</v>
      </c>
      <c r="L16" s="9">
        <v>1</v>
      </c>
      <c r="M16" s="15" t="s">
        <v>336</v>
      </c>
      <c r="N16" s="5">
        <v>0</v>
      </c>
      <c r="O16" s="2" t="s">
        <v>52</v>
      </c>
      <c r="P16" s="4" t="s">
        <v>322</v>
      </c>
      <c r="Q16" s="3" t="s">
        <v>317</v>
      </c>
      <c r="R16" s="16">
        <v>45994</v>
      </c>
      <c r="S16" s="18" t="s">
        <v>339</v>
      </c>
    </row>
    <row r="17" spans="1:19" ht="171.6" x14ac:dyDescent="0.3">
      <c r="A17" s="2">
        <v>2025</v>
      </c>
      <c r="B17" s="3">
        <v>45962</v>
      </c>
      <c r="C17" s="3">
        <v>45991</v>
      </c>
      <c r="D17" s="4" t="s">
        <v>54</v>
      </c>
      <c r="E17" s="4" t="s">
        <v>84</v>
      </c>
      <c r="F17" s="5" t="s">
        <v>56</v>
      </c>
      <c r="G17" s="4" t="s">
        <v>85</v>
      </c>
      <c r="H17" s="4" t="s">
        <v>85</v>
      </c>
      <c r="I17" s="4" t="s">
        <v>86</v>
      </c>
      <c r="J17" s="4" t="s">
        <v>71</v>
      </c>
      <c r="K17" s="5">
        <v>19</v>
      </c>
      <c r="L17" s="5">
        <v>56</v>
      </c>
      <c r="M17" s="15" t="s">
        <v>336</v>
      </c>
      <c r="N17" s="5">
        <v>35</v>
      </c>
      <c r="O17" s="2" t="s">
        <v>52</v>
      </c>
      <c r="P17" s="4" t="s">
        <v>334</v>
      </c>
      <c r="Q17" s="3" t="s">
        <v>317</v>
      </c>
      <c r="R17" s="16">
        <v>45994</v>
      </c>
      <c r="S17" s="18" t="s">
        <v>339</v>
      </c>
    </row>
    <row r="18" spans="1:19" ht="171.6" x14ac:dyDescent="0.3">
      <c r="A18" s="2">
        <v>2025</v>
      </c>
      <c r="B18" s="3">
        <v>45962</v>
      </c>
      <c r="C18" s="3">
        <v>45991</v>
      </c>
      <c r="D18" s="4" t="s">
        <v>54</v>
      </c>
      <c r="E18" s="4" t="s">
        <v>87</v>
      </c>
      <c r="F18" s="5" t="s">
        <v>56</v>
      </c>
      <c r="G18" s="4" t="s">
        <v>88</v>
      </c>
      <c r="H18" s="4" t="s">
        <v>89</v>
      </c>
      <c r="I18" s="4" t="s">
        <v>90</v>
      </c>
      <c r="J18" s="4" t="s">
        <v>60</v>
      </c>
      <c r="K18" s="5">
        <v>25</v>
      </c>
      <c r="L18" s="5">
        <v>101</v>
      </c>
      <c r="M18" s="15" t="s">
        <v>336</v>
      </c>
      <c r="N18" s="5">
        <v>101</v>
      </c>
      <c r="O18" s="2" t="s">
        <v>53</v>
      </c>
      <c r="P18" s="4" t="s">
        <v>337</v>
      </c>
      <c r="Q18" s="3" t="s">
        <v>317</v>
      </c>
      <c r="R18" s="16">
        <v>45994</v>
      </c>
      <c r="S18" s="18" t="s">
        <v>339</v>
      </c>
    </row>
    <row r="19" spans="1:19" ht="171.6" x14ac:dyDescent="0.3">
      <c r="A19" s="2">
        <v>2025</v>
      </c>
      <c r="B19" s="3">
        <v>45962</v>
      </c>
      <c r="C19" s="3">
        <v>45991</v>
      </c>
      <c r="D19" s="4" t="s">
        <v>54</v>
      </c>
      <c r="E19" s="4" t="s">
        <v>91</v>
      </c>
      <c r="F19" s="5" t="s">
        <v>56</v>
      </c>
      <c r="G19" s="5" t="s">
        <v>92</v>
      </c>
      <c r="H19" s="5" t="s">
        <v>93</v>
      </c>
      <c r="I19" s="4" t="s">
        <v>94</v>
      </c>
      <c r="J19" s="4" t="s">
        <v>60</v>
      </c>
      <c r="K19" s="5">
        <v>0</v>
      </c>
      <c r="L19" s="5">
        <v>1</v>
      </c>
      <c r="M19" s="15" t="s">
        <v>336</v>
      </c>
      <c r="N19" s="5">
        <v>0</v>
      </c>
      <c r="O19" s="2" t="s">
        <v>52</v>
      </c>
      <c r="P19" s="4" t="s">
        <v>319</v>
      </c>
      <c r="Q19" s="3" t="s">
        <v>317</v>
      </c>
      <c r="R19" s="16">
        <v>45994</v>
      </c>
      <c r="S19" s="18" t="s">
        <v>339</v>
      </c>
    </row>
    <row r="20" spans="1:19" ht="171.6" x14ac:dyDescent="0.3">
      <c r="A20" s="2">
        <v>2025</v>
      </c>
      <c r="B20" s="3">
        <v>45962</v>
      </c>
      <c r="C20" s="3">
        <v>45991</v>
      </c>
      <c r="D20" s="4" t="s">
        <v>54</v>
      </c>
      <c r="E20" s="4" t="s">
        <v>95</v>
      </c>
      <c r="F20" s="5" t="s">
        <v>56</v>
      </c>
      <c r="G20" s="4" t="s">
        <v>96</v>
      </c>
      <c r="H20" s="4" t="s">
        <v>96</v>
      </c>
      <c r="I20" s="4" t="s">
        <v>97</v>
      </c>
      <c r="J20" s="4" t="s">
        <v>60</v>
      </c>
      <c r="K20" s="5">
        <v>0</v>
      </c>
      <c r="L20" s="5">
        <v>1</v>
      </c>
      <c r="M20" s="15" t="s">
        <v>336</v>
      </c>
      <c r="N20" s="5">
        <v>0</v>
      </c>
      <c r="O20" s="2" t="s">
        <v>52</v>
      </c>
      <c r="P20" s="4" t="s">
        <v>316</v>
      </c>
      <c r="Q20" s="3" t="s">
        <v>317</v>
      </c>
      <c r="R20" s="16">
        <v>45994</v>
      </c>
      <c r="S20" s="18" t="s">
        <v>339</v>
      </c>
    </row>
    <row r="21" spans="1:19" ht="198" x14ac:dyDescent="0.3">
      <c r="A21" s="2">
        <v>2025</v>
      </c>
      <c r="B21" s="3">
        <v>45962</v>
      </c>
      <c r="C21" s="3">
        <v>45991</v>
      </c>
      <c r="D21" s="4" t="s">
        <v>54</v>
      </c>
      <c r="E21" s="4" t="s">
        <v>98</v>
      </c>
      <c r="F21" s="5" t="s">
        <v>56</v>
      </c>
      <c r="G21" s="5" t="s">
        <v>99</v>
      </c>
      <c r="H21" s="5" t="s">
        <v>100</v>
      </c>
      <c r="I21" s="4" t="s">
        <v>101</v>
      </c>
      <c r="J21" s="4" t="s">
        <v>60</v>
      </c>
      <c r="K21" s="5">
        <v>0</v>
      </c>
      <c r="L21" s="5">
        <v>4</v>
      </c>
      <c r="M21" s="15" t="s">
        <v>336</v>
      </c>
      <c r="N21" s="5">
        <v>2</v>
      </c>
      <c r="O21" s="2" t="s">
        <v>52</v>
      </c>
      <c r="P21" s="4" t="s">
        <v>338</v>
      </c>
      <c r="Q21" s="3" t="s">
        <v>317</v>
      </c>
      <c r="R21" s="16">
        <v>45994</v>
      </c>
      <c r="S21" s="18" t="s">
        <v>339</v>
      </c>
    </row>
    <row r="22" spans="1:19" ht="171.6" x14ac:dyDescent="0.3">
      <c r="A22" s="2">
        <v>2025</v>
      </c>
      <c r="B22" s="3">
        <v>45962</v>
      </c>
      <c r="C22" s="3">
        <v>45991</v>
      </c>
      <c r="D22" s="4" t="s">
        <v>54</v>
      </c>
      <c r="E22" s="4" t="s">
        <v>102</v>
      </c>
      <c r="F22" s="5" t="s">
        <v>56</v>
      </c>
      <c r="G22" s="4" t="s">
        <v>103</v>
      </c>
      <c r="H22" s="4" t="s">
        <v>104</v>
      </c>
      <c r="I22" s="4" t="s">
        <v>105</v>
      </c>
      <c r="J22" s="4" t="s">
        <v>59</v>
      </c>
      <c r="K22" s="5">
        <v>0</v>
      </c>
      <c r="L22" s="5">
        <v>4</v>
      </c>
      <c r="M22" s="15" t="s">
        <v>336</v>
      </c>
      <c r="N22" s="5">
        <v>7</v>
      </c>
      <c r="O22" s="2" t="s">
        <v>52</v>
      </c>
      <c r="P22" s="4" t="s">
        <v>316</v>
      </c>
      <c r="Q22" s="3" t="s">
        <v>317</v>
      </c>
      <c r="R22" s="16">
        <v>45994</v>
      </c>
      <c r="S22" s="18" t="s">
        <v>339</v>
      </c>
    </row>
    <row r="23" spans="1:19" ht="171.6" x14ac:dyDescent="0.3">
      <c r="A23" s="2">
        <v>2025</v>
      </c>
      <c r="B23" s="3">
        <v>45962</v>
      </c>
      <c r="C23" s="3">
        <v>45991</v>
      </c>
      <c r="D23" s="4" t="s">
        <v>54</v>
      </c>
      <c r="E23" s="4" t="s">
        <v>106</v>
      </c>
      <c r="F23" s="5" t="s">
        <v>107</v>
      </c>
      <c r="G23" s="5" t="s">
        <v>108</v>
      </c>
      <c r="H23" s="4" t="s">
        <v>109</v>
      </c>
      <c r="I23" s="4" t="s">
        <v>110</v>
      </c>
      <c r="J23" s="4" t="s">
        <v>59</v>
      </c>
      <c r="K23" s="10">
        <v>9.5000000000000001E-2</v>
      </c>
      <c r="L23" s="10">
        <v>0.1168</v>
      </c>
      <c r="M23" s="15" t="s">
        <v>336</v>
      </c>
      <c r="N23" s="10">
        <v>8.7099999999999997E-2</v>
      </c>
      <c r="O23" s="2" t="s">
        <v>52</v>
      </c>
      <c r="P23" s="4" t="s">
        <v>323</v>
      </c>
      <c r="Q23" s="3" t="s">
        <v>317</v>
      </c>
      <c r="R23" s="16">
        <v>45994</v>
      </c>
      <c r="S23" s="18" t="s">
        <v>339</v>
      </c>
    </row>
    <row r="24" spans="1:19" ht="171.6" x14ac:dyDescent="0.3">
      <c r="A24" s="2">
        <v>2025</v>
      </c>
      <c r="B24" s="3">
        <v>45962</v>
      </c>
      <c r="C24" s="3">
        <v>45991</v>
      </c>
      <c r="D24" s="4" t="s">
        <v>111</v>
      </c>
      <c r="E24" s="4" t="s">
        <v>112</v>
      </c>
      <c r="F24" s="5" t="s">
        <v>107</v>
      </c>
      <c r="G24" s="5" t="s">
        <v>113</v>
      </c>
      <c r="H24" s="5" t="s">
        <v>113</v>
      </c>
      <c r="I24" s="5" t="s">
        <v>114</v>
      </c>
      <c r="J24" s="4" t="s">
        <v>60</v>
      </c>
      <c r="K24" s="5">
        <v>1186</v>
      </c>
      <c r="L24" s="8">
        <v>1045</v>
      </c>
      <c r="M24" s="15" t="s">
        <v>336</v>
      </c>
      <c r="N24" s="5">
        <v>790</v>
      </c>
      <c r="O24" s="2" t="s">
        <v>52</v>
      </c>
      <c r="P24" s="8" t="s">
        <v>324</v>
      </c>
      <c r="Q24" s="3" t="s">
        <v>317</v>
      </c>
      <c r="R24" s="16">
        <v>45994</v>
      </c>
      <c r="S24" s="18" t="s">
        <v>339</v>
      </c>
    </row>
    <row r="25" spans="1:19" ht="171.6" x14ac:dyDescent="0.3">
      <c r="A25" s="2">
        <v>2025</v>
      </c>
      <c r="B25" s="3">
        <v>45962</v>
      </c>
      <c r="C25" s="3">
        <v>45991</v>
      </c>
      <c r="D25" s="4" t="s">
        <v>111</v>
      </c>
      <c r="E25" s="4" t="s">
        <v>115</v>
      </c>
      <c r="F25" s="5" t="s">
        <v>107</v>
      </c>
      <c r="G25" s="5" t="s">
        <v>116</v>
      </c>
      <c r="H25" s="5" t="s">
        <v>116</v>
      </c>
      <c r="I25" s="5" t="s">
        <v>61</v>
      </c>
      <c r="J25" s="4" t="s">
        <v>60</v>
      </c>
      <c r="K25" s="5">
        <v>1292</v>
      </c>
      <c r="L25" s="8">
        <v>1136</v>
      </c>
      <c r="M25" s="15" t="s">
        <v>336</v>
      </c>
      <c r="N25" s="5">
        <v>0</v>
      </c>
      <c r="O25" s="2" t="s">
        <v>53</v>
      </c>
      <c r="P25" s="8" t="s">
        <v>324</v>
      </c>
      <c r="Q25" s="3" t="s">
        <v>317</v>
      </c>
      <c r="R25" s="16">
        <v>45994</v>
      </c>
      <c r="S25" s="18" t="s">
        <v>339</v>
      </c>
    </row>
    <row r="26" spans="1:19" ht="171.6" x14ac:dyDescent="0.3">
      <c r="A26" s="2">
        <v>2025</v>
      </c>
      <c r="B26" s="3">
        <v>45962</v>
      </c>
      <c r="C26" s="3">
        <v>45991</v>
      </c>
      <c r="D26" s="4" t="s">
        <v>111</v>
      </c>
      <c r="E26" s="4" t="s">
        <v>117</v>
      </c>
      <c r="F26" s="5" t="s">
        <v>107</v>
      </c>
      <c r="G26" s="5" t="s">
        <v>118</v>
      </c>
      <c r="H26" s="5" t="s">
        <v>119</v>
      </c>
      <c r="I26" s="5" t="s">
        <v>120</v>
      </c>
      <c r="J26" s="4" t="s">
        <v>60</v>
      </c>
      <c r="K26" s="10">
        <v>6.8699999999999997E-2</v>
      </c>
      <c r="L26" s="11">
        <v>0.52</v>
      </c>
      <c r="M26" s="15" t="s">
        <v>336</v>
      </c>
      <c r="N26" s="11">
        <v>0.37430000000000002</v>
      </c>
      <c r="O26" s="2" t="s">
        <v>52</v>
      </c>
      <c r="P26" s="5" t="s">
        <v>324</v>
      </c>
      <c r="Q26" s="3" t="s">
        <v>317</v>
      </c>
      <c r="R26" s="16">
        <v>45994</v>
      </c>
      <c r="S26" s="18" t="s">
        <v>339</v>
      </c>
    </row>
    <row r="27" spans="1:19" ht="171.6" x14ac:dyDescent="0.3">
      <c r="A27" s="2">
        <v>2025</v>
      </c>
      <c r="B27" s="3">
        <v>45962</v>
      </c>
      <c r="C27" s="3">
        <v>45991</v>
      </c>
      <c r="D27" s="4" t="s">
        <v>111</v>
      </c>
      <c r="E27" s="4" t="s">
        <v>121</v>
      </c>
      <c r="F27" s="5" t="s">
        <v>107</v>
      </c>
      <c r="G27" s="5" t="s">
        <v>122</v>
      </c>
      <c r="H27" s="5" t="s">
        <v>123</v>
      </c>
      <c r="I27" s="5" t="s">
        <v>124</v>
      </c>
      <c r="J27" s="4" t="s">
        <v>59</v>
      </c>
      <c r="K27" s="5">
        <v>0</v>
      </c>
      <c r="L27" s="8">
        <v>1</v>
      </c>
      <c r="M27" s="15" t="s">
        <v>336</v>
      </c>
      <c r="N27" s="8">
        <v>0</v>
      </c>
      <c r="O27" s="2" t="s">
        <v>52</v>
      </c>
      <c r="P27" s="15" t="s">
        <v>325</v>
      </c>
      <c r="Q27" s="3" t="s">
        <v>317</v>
      </c>
      <c r="R27" s="16">
        <v>45994</v>
      </c>
      <c r="S27" s="18" t="s">
        <v>339</v>
      </c>
    </row>
    <row r="28" spans="1:19" ht="171.6" x14ac:dyDescent="0.3">
      <c r="A28" s="2">
        <v>2025</v>
      </c>
      <c r="B28" s="3">
        <v>45962</v>
      </c>
      <c r="C28" s="3">
        <v>45991</v>
      </c>
      <c r="D28" s="4" t="s">
        <v>111</v>
      </c>
      <c r="E28" s="4" t="s">
        <v>125</v>
      </c>
      <c r="F28" s="5" t="s">
        <v>107</v>
      </c>
      <c r="G28" s="5" t="s">
        <v>126</v>
      </c>
      <c r="H28" s="5" t="s">
        <v>127</v>
      </c>
      <c r="I28" s="5" t="s">
        <v>128</v>
      </c>
      <c r="J28" s="4" t="s">
        <v>59</v>
      </c>
      <c r="K28" s="5">
        <v>0</v>
      </c>
      <c r="L28" s="8">
        <v>1</v>
      </c>
      <c r="M28" s="15" t="s">
        <v>336</v>
      </c>
      <c r="N28" s="5">
        <v>0.75</v>
      </c>
      <c r="O28" s="2" t="s">
        <v>52</v>
      </c>
      <c r="P28" s="15" t="s">
        <v>335</v>
      </c>
      <c r="Q28" s="3" t="s">
        <v>317</v>
      </c>
      <c r="R28" s="16">
        <v>45994</v>
      </c>
      <c r="S28" s="18" t="s">
        <v>339</v>
      </c>
    </row>
    <row r="29" spans="1:19" ht="184.8" x14ac:dyDescent="0.3">
      <c r="A29" s="2">
        <v>2025</v>
      </c>
      <c r="B29" s="3">
        <v>45962</v>
      </c>
      <c r="C29" s="3">
        <v>45991</v>
      </c>
      <c r="D29" s="4" t="s">
        <v>111</v>
      </c>
      <c r="E29" s="4" t="s">
        <v>129</v>
      </c>
      <c r="F29" s="5" t="s">
        <v>107</v>
      </c>
      <c r="G29" s="5" t="s">
        <v>130</v>
      </c>
      <c r="H29" s="5" t="s">
        <v>131</v>
      </c>
      <c r="I29" s="5" t="s">
        <v>132</v>
      </c>
      <c r="J29" s="4" t="s">
        <v>59</v>
      </c>
      <c r="K29" s="5">
        <v>0</v>
      </c>
      <c r="L29" s="8">
        <v>1</v>
      </c>
      <c r="M29" s="15" t="s">
        <v>336</v>
      </c>
      <c r="N29" s="13">
        <v>0.5</v>
      </c>
      <c r="O29" s="2" t="s">
        <v>52</v>
      </c>
      <c r="P29" s="5" t="s">
        <v>326</v>
      </c>
      <c r="Q29" s="3" t="s">
        <v>317</v>
      </c>
      <c r="R29" s="16">
        <v>45994</v>
      </c>
      <c r="S29" s="18" t="s">
        <v>339</v>
      </c>
    </row>
    <row r="30" spans="1:19" ht="171.6" x14ac:dyDescent="0.3">
      <c r="A30" s="2">
        <v>2025</v>
      </c>
      <c r="B30" s="3">
        <v>45962</v>
      </c>
      <c r="C30" s="3">
        <v>45991</v>
      </c>
      <c r="D30" s="4" t="s">
        <v>133</v>
      </c>
      <c r="E30" s="4" t="s">
        <v>134</v>
      </c>
      <c r="F30" s="5" t="s">
        <v>135</v>
      </c>
      <c r="G30" s="5" t="s">
        <v>136</v>
      </c>
      <c r="H30" s="5" t="s">
        <v>137</v>
      </c>
      <c r="I30" s="5" t="s">
        <v>138</v>
      </c>
      <c r="J30" s="4" t="s">
        <v>60</v>
      </c>
      <c r="K30" s="10">
        <v>0</v>
      </c>
      <c r="L30" s="12">
        <v>400</v>
      </c>
      <c r="M30" s="15" t="s">
        <v>336</v>
      </c>
      <c r="N30" s="5">
        <v>298</v>
      </c>
      <c r="O30" s="2" t="s">
        <v>52</v>
      </c>
      <c r="P30" s="5" t="s">
        <v>323</v>
      </c>
      <c r="Q30" s="3" t="s">
        <v>317</v>
      </c>
      <c r="R30" s="16">
        <v>45994</v>
      </c>
      <c r="S30" s="18" t="s">
        <v>339</v>
      </c>
    </row>
    <row r="31" spans="1:19" ht="184.8" x14ac:dyDescent="0.3">
      <c r="A31" s="2">
        <v>2025</v>
      </c>
      <c r="B31" s="3">
        <v>45962</v>
      </c>
      <c r="C31" s="3">
        <v>45991</v>
      </c>
      <c r="D31" s="4" t="s">
        <v>133</v>
      </c>
      <c r="E31" s="4" t="s">
        <v>139</v>
      </c>
      <c r="F31" s="5" t="s">
        <v>135</v>
      </c>
      <c r="G31" s="5" t="s">
        <v>140</v>
      </c>
      <c r="H31" s="5" t="s">
        <v>141</v>
      </c>
      <c r="I31" s="5" t="s">
        <v>142</v>
      </c>
      <c r="J31" s="4" t="s">
        <v>60</v>
      </c>
      <c r="K31" s="10">
        <v>0</v>
      </c>
      <c r="L31" s="12">
        <v>130</v>
      </c>
      <c r="M31" s="15" t="s">
        <v>336</v>
      </c>
      <c r="N31" s="5">
        <v>72</v>
      </c>
      <c r="O31" s="2" t="s">
        <v>52</v>
      </c>
      <c r="P31" s="5" t="s">
        <v>323</v>
      </c>
      <c r="Q31" s="3" t="s">
        <v>317</v>
      </c>
      <c r="R31" s="16">
        <v>45994</v>
      </c>
      <c r="S31" s="18" t="s">
        <v>339</v>
      </c>
    </row>
    <row r="32" spans="1:19" ht="250.8" x14ac:dyDescent="0.3">
      <c r="A32" s="2">
        <v>2025</v>
      </c>
      <c r="B32" s="3">
        <v>45962</v>
      </c>
      <c r="C32" s="3">
        <v>45991</v>
      </c>
      <c r="D32" s="4" t="s">
        <v>133</v>
      </c>
      <c r="E32" s="4" t="s">
        <v>143</v>
      </c>
      <c r="F32" s="5" t="s">
        <v>135</v>
      </c>
      <c r="G32" s="5" t="s">
        <v>144</v>
      </c>
      <c r="H32" s="5" t="s">
        <v>145</v>
      </c>
      <c r="I32" s="5" t="s">
        <v>146</v>
      </c>
      <c r="J32" s="4" t="s">
        <v>60</v>
      </c>
      <c r="K32" s="7">
        <v>0</v>
      </c>
      <c r="L32" s="6">
        <v>1</v>
      </c>
      <c r="M32" s="15" t="s">
        <v>336</v>
      </c>
      <c r="N32" s="6">
        <v>1</v>
      </c>
      <c r="O32" s="2" t="s">
        <v>52</v>
      </c>
      <c r="P32" s="5" t="s">
        <v>323</v>
      </c>
      <c r="Q32" s="3" t="s">
        <v>317</v>
      </c>
      <c r="R32" s="16">
        <v>45994</v>
      </c>
      <c r="S32" s="18" t="s">
        <v>339</v>
      </c>
    </row>
    <row r="33" spans="1:19" ht="184.8" x14ac:dyDescent="0.3">
      <c r="A33" s="2">
        <v>2025</v>
      </c>
      <c r="B33" s="3">
        <v>45962</v>
      </c>
      <c r="C33" s="3">
        <v>45991</v>
      </c>
      <c r="D33" s="4" t="s">
        <v>133</v>
      </c>
      <c r="E33" s="4" t="s">
        <v>147</v>
      </c>
      <c r="F33" s="5" t="s">
        <v>135</v>
      </c>
      <c r="G33" s="5" t="s">
        <v>148</v>
      </c>
      <c r="H33" s="5" t="s">
        <v>149</v>
      </c>
      <c r="I33" s="5" t="s">
        <v>150</v>
      </c>
      <c r="J33" s="4" t="s">
        <v>60</v>
      </c>
      <c r="K33" s="5">
        <v>0</v>
      </c>
      <c r="L33" s="8">
        <v>5</v>
      </c>
      <c r="M33" s="15" t="s">
        <v>336</v>
      </c>
      <c r="N33" s="13">
        <v>4</v>
      </c>
      <c r="O33" s="2" t="s">
        <v>52</v>
      </c>
      <c r="P33" s="5" t="s">
        <v>323</v>
      </c>
      <c r="Q33" s="3" t="s">
        <v>317</v>
      </c>
      <c r="R33" s="16">
        <v>45994</v>
      </c>
      <c r="S33" s="18" t="s">
        <v>339</v>
      </c>
    </row>
    <row r="34" spans="1:19" ht="184.8" x14ac:dyDescent="0.3">
      <c r="A34" s="2">
        <v>2025</v>
      </c>
      <c r="B34" s="3">
        <v>45962</v>
      </c>
      <c r="C34" s="3">
        <v>45991</v>
      </c>
      <c r="D34" s="4" t="s">
        <v>133</v>
      </c>
      <c r="E34" s="4" t="s">
        <v>151</v>
      </c>
      <c r="F34" s="5" t="s">
        <v>135</v>
      </c>
      <c r="G34" s="5" t="s">
        <v>152</v>
      </c>
      <c r="H34" s="5" t="s">
        <v>153</v>
      </c>
      <c r="I34" s="5" t="s">
        <v>154</v>
      </c>
      <c r="J34" s="4" t="s">
        <v>60</v>
      </c>
      <c r="K34" s="5">
        <v>5</v>
      </c>
      <c r="L34" s="8">
        <v>10</v>
      </c>
      <c r="M34" s="15" t="s">
        <v>336</v>
      </c>
      <c r="N34" s="5">
        <v>5</v>
      </c>
      <c r="O34" s="2" t="s">
        <v>52</v>
      </c>
      <c r="P34" s="5" t="s">
        <v>323</v>
      </c>
      <c r="Q34" s="3" t="s">
        <v>317</v>
      </c>
      <c r="R34" s="16">
        <v>45994</v>
      </c>
      <c r="S34" s="18" t="s">
        <v>339</v>
      </c>
    </row>
    <row r="35" spans="1:19" ht="171.6" x14ac:dyDescent="0.3">
      <c r="A35" s="2">
        <v>2025</v>
      </c>
      <c r="B35" s="3">
        <v>45962</v>
      </c>
      <c r="C35" s="3">
        <v>45991</v>
      </c>
      <c r="D35" s="4" t="s">
        <v>133</v>
      </c>
      <c r="E35" s="4" t="s">
        <v>155</v>
      </c>
      <c r="F35" s="5" t="s">
        <v>135</v>
      </c>
      <c r="G35" s="5" t="s">
        <v>156</v>
      </c>
      <c r="H35" s="5" t="s">
        <v>156</v>
      </c>
      <c r="I35" s="5" t="s">
        <v>157</v>
      </c>
      <c r="J35" s="4" t="s">
        <v>60</v>
      </c>
      <c r="K35" s="5">
        <v>0</v>
      </c>
      <c r="L35" s="8">
        <v>8</v>
      </c>
      <c r="M35" s="15" t="s">
        <v>336</v>
      </c>
      <c r="N35" s="5">
        <v>5</v>
      </c>
      <c r="O35" s="2" t="s">
        <v>53</v>
      </c>
      <c r="P35" s="5" t="s">
        <v>323</v>
      </c>
      <c r="Q35" s="3" t="s">
        <v>317</v>
      </c>
      <c r="R35" s="16">
        <v>45994</v>
      </c>
      <c r="S35" s="18" t="s">
        <v>339</v>
      </c>
    </row>
    <row r="36" spans="1:19" ht="198" x14ac:dyDescent="0.3">
      <c r="A36" s="2">
        <v>2025</v>
      </c>
      <c r="B36" s="3">
        <v>45962</v>
      </c>
      <c r="C36" s="3">
        <v>45991</v>
      </c>
      <c r="D36" s="4" t="s">
        <v>133</v>
      </c>
      <c r="E36" s="4" t="s">
        <v>158</v>
      </c>
      <c r="F36" s="5" t="s">
        <v>135</v>
      </c>
      <c r="G36" s="5" t="s">
        <v>159</v>
      </c>
      <c r="H36" s="5" t="s">
        <v>160</v>
      </c>
      <c r="I36" s="5" t="s">
        <v>161</v>
      </c>
      <c r="J36" s="4" t="s">
        <v>59</v>
      </c>
      <c r="K36" s="5">
        <v>1</v>
      </c>
      <c r="L36" s="8">
        <v>5</v>
      </c>
      <c r="M36" s="15" t="s">
        <v>336</v>
      </c>
      <c r="N36" s="5">
        <v>5</v>
      </c>
      <c r="O36" s="2" t="s">
        <v>52</v>
      </c>
      <c r="P36" s="17" t="s">
        <v>337</v>
      </c>
      <c r="Q36" s="3" t="s">
        <v>317</v>
      </c>
      <c r="R36" s="16">
        <v>45994</v>
      </c>
      <c r="S36" s="18" t="s">
        <v>339</v>
      </c>
    </row>
    <row r="37" spans="1:19" ht="171.6" x14ac:dyDescent="0.3">
      <c r="A37" s="2">
        <v>2025</v>
      </c>
      <c r="B37" s="3">
        <v>45962</v>
      </c>
      <c r="C37" s="3">
        <v>45991</v>
      </c>
      <c r="D37" s="4" t="s">
        <v>133</v>
      </c>
      <c r="E37" s="4" t="s">
        <v>162</v>
      </c>
      <c r="F37" s="5" t="s">
        <v>135</v>
      </c>
      <c r="G37" s="5" t="s">
        <v>163</v>
      </c>
      <c r="H37" s="5" t="s">
        <v>164</v>
      </c>
      <c r="I37" s="5" t="s">
        <v>165</v>
      </c>
      <c r="J37" s="4" t="s">
        <v>60</v>
      </c>
      <c r="K37" s="5">
        <v>0</v>
      </c>
      <c r="L37" s="8">
        <v>1</v>
      </c>
      <c r="M37" s="15" t="s">
        <v>336</v>
      </c>
      <c r="N37" s="5">
        <v>0.75</v>
      </c>
      <c r="O37" s="2" t="s">
        <v>52</v>
      </c>
      <c r="P37" s="17" t="s">
        <v>335</v>
      </c>
      <c r="Q37" s="3" t="s">
        <v>317</v>
      </c>
      <c r="R37" s="16">
        <v>45994</v>
      </c>
      <c r="S37" s="18" t="s">
        <v>339</v>
      </c>
    </row>
    <row r="38" spans="1:19" ht="184.8" x14ac:dyDescent="0.3">
      <c r="A38" s="2">
        <v>2025</v>
      </c>
      <c r="B38" s="3">
        <v>45962</v>
      </c>
      <c r="C38" s="3">
        <v>45991</v>
      </c>
      <c r="D38" s="4" t="s">
        <v>133</v>
      </c>
      <c r="E38" s="4" t="s">
        <v>166</v>
      </c>
      <c r="F38" s="5" t="s">
        <v>135</v>
      </c>
      <c r="G38" s="5" t="s">
        <v>167</v>
      </c>
      <c r="H38" s="5" t="s">
        <v>167</v>
      </c>
      <c r="I38" s="5" t="s">
        <v>168</v>
      </c>
      <c r="J38" s="4" t="s">
        <v>71</v>
      </c>
      <c r="K38" s="5">
        <v>0</v>
      </c>
      <c r="L38" s="8">
        <v>80</v>
      </c>
      <c r="M38" s="15" t="s">
        <v>336</v>
      </c>
      <c r="N38" s="5">
        <v>121</v>
      </c>
      <c r="O38" s="2" t="s">
        <v>53</v>
      </c>
      <c r="P38" s="5" t="s">
        <v>327</v>
      </c>
      <c r="Q38" s="3" t="s">
        <v>317</v>
      </c>
      <c r="R38" s="16">
        <v>45994</v>
      </c>
      <c r="S38" s="18" t="s">
        <v>339</v>
      </c>
    </row>
    <row r="39" spans="1:19" ht="171.6" x14ac:dyDescent="0.3">
      <c r="A39" s="2">
        <v>2025</v>
      </c>
      <c r="B39" s="3">
        <v>45962</v>
      </c>
      <c r="C39" s="3">
        <v>45991</v>
      </c>
      <c r="D39" s="4" t="s">
        <v>133</v>
      </c>
      <c r="E39" s="4" t="s">
        <v>169</v>
      </c>
      <c r="F39" s="5" t="s">
        <v>135</v>
      </c>
      <c r="G39" s="5" t="s">
        <v>170</v>
      </c>
      <c r="H39" s="5" t="s">
        <v>170</v>
      </c>
      <c r="I39" s="5" t="s">
        <v>171</v>
      </c>
      <c r="J39" s="4" t="s">
        <v>71</v>
      </c>
      <c r="K39" s="5">
        <v>0</v>
      </c>
      <c r="L39" s="8">
        <v>40</v>
      </c>
      <c r="M39" s="15" t="s">
        <v>336</v>
      </c>
      <c r="N39" s="5">
        <v>38</v>
      </c>
      <c r="O39" s="2" t="s">
        <v>53</v>
      </c>
      <c r="P39" s="5" t="s">
        <v>327</v>
      </c>
      <c r="Q39" s="3" t="s">
        <v>317</v>
      </c>
      <c r="R39" s="16">
        <v>45994</v>
      </c>
      <c r="S39" s="18" t="s">
        <v>339</v>
      </c>
    </row>
    <row r="40" spans="1:19" ht="171.6" x14ac:dyDescent="0.3">
      <c r="A40" s="2">
        <v>2025</v>
      </c>
      <c r="B40" s="3">
        <v>45962</v>
      </c>
      <c r="C40" s="3">
        <v>45991</v>
      </c>
      <c r="D40" s="4" t="s">
        <v>133</v>
      </c>
      <c r="E40" s="4" t="s">
        <v>172</v>
      </c>
      <c r="F40" s="5" t="s">
        <v>135</v>
      </c>
      <c r="G40" s="5" t="s">
        <v>173</v>
      </c>
      <c r="H40" s="5" t="s">
        <v>173</v>
      </c>
      <c r="I40" s="5" t="s">
        <v>174</v>
      </c>
      <c r="J40" s="4" t="s">
        <v>71</v>
      </c>
      <c r="K40" s="5">
        <v>0</v>
      </c>
      <c r="L40" s="8">
        <v>1000</v>
      </c>
      <c r="M40" s="15" t="s">
        <v>336</v>
      </c>
      <c r="N40" s="5">
        <v>1451</v>
      </c>
      <c r="O40" s="2" t="s">
        <v>53</v>
      </c>
      <c r="P40" s="5" t="s">
        <v>327</v>
      </c>
      <c r="Q40" s="3" t="s">
        <v>317</v>
      </c>
      <c r="R40" s="16">
        <v>45994</v>
      </c>
      <c r="S40" s="18" t="s">
        <v>339</v>
      </c>
    </row>
    <row r="41" spans="1:19" ht="224.4" x14ac:dyDescent="0.3">
      <c r="A41" s="2">
        <v>2025</v>
      </c>
      <c r="B41" s="3">
        <v>45962</v>
      </c>
      <c r="C41" s="3">
        <v>45991</v>
      </c>
      <c r="D41" s="4" t="s">
        <v>133</v>
      </c>
      <c r="E41" s="4" t="s">
        <v>175</v>
      </c>
      <c r="F41" s="15" t="s">
        <v>135</v>
      </c>
      <c r="G41" s="15" t="s">
        <v>176</v>
      </c>
      <c r="H41" s="15" t="s">
        <v>176</v>
      </c>
      <c r="I41" s="15" t="s">
        <v>177</v>
      </c>
      <c r="J41" s="4" t="s">
        <v>59</v>
      </c>
      <c r="K41" s="15">
        <v>0</v>
      </c>
      <c r="L41" s="17">
        <v>1</v>
      </c>
      <c r="M41" s="15" t="s">
        <v>336</v>
      </c>
      <c r="N41" s="18">
        <v>0.75</v>
      </c>
      <c r="O41" s="2" t="s">
        <v>52</v>
      </c>
      <c r="P41" s="17" t="s">
        <v>335</v>
      </c>
      <c r="Q41" s="3" t="s">
        <v>317</v>
      </c>
      <c r="R41" s="16">
        <v>45994</v>
      </c>
      <c r="S41" s="18" t="s">
        <v>339</v>
      </c>
    </row>
    <row r="42" spans="1:19" ht="171.6" x14ac:dyDescent="0.3">
      <c r="A42" s="2">
        <v>2025</v>
      </c>
      <c r="B42" s="3">
        <v>45962</v>
      </c>
      <c r="C42" s="3">
        <v>45991</v>
      </c>
      <c r="D42" s="4" t="s">
        <v>178</v>
      </c>
      <c r="E42" s="4" t="s">
        <v>179</v>
      </c>
      <c r="F42" s="5" t="s">
        <v>135</v>
      </c>
      <c r="G42" s="5" t="s">
        <v>180</v>
      </c>
      <c r="H42" s="5" t="s">
        <v>180</v>
      </c>
      <c r="I42" s="5" t="s">
        <v>181</v>
      </c>
      <c r="J42" s="4" t="s">
        <v>71</v>
      </c>
      <c r="K42" s="5">
        <v>6</v>
      </c>
      <c r="L42" s="8">
        <v>5</v>
      </c>
      <c r="M42" s="15" t="s">
        <v>336</v>
      </c>
      <c r="N42" s="5">
        <v>5</v>
      </c>
      <c r="O42" s="2" t="s">
        <v>53</v>
      </c>
      <c r="P42" s="5" t="s">
        <v>318</v>
      </c>
      <c r="Q42" s="3" t="s">
        <v>317</v>
      </c>
      <c r="R42" s="16">
        <v>45994</v>
      </c>
      <c r="S42" s="18" t="s">
        <v>339</v>
      </c>
    </row>
    <row r="43" spans="1:19" ht="171.6" x14ac:dyDescent="0.3">
      <c r="A43" s="2">
        <v>2025</v>
      </c>
      <c r="B43" s="3">
        <v>45962</v>
      </c>
      <c r="C43" s="3">
        <v>45991</v>
      </c>
      <c r="D43" s="4" t="s">
        <v>178</v>
      </c>
      <c r="E43" s="4" t="s">
        <v>182</v>
      </c>
      <c r="F43" s="5" t="s">
        <v>135</v>
      </c>
      <c r="G43" s="5" t="s">
        <v>183</v>
      </c>
      <c r="H43" s="5" t="s">
        <v>183</v>
      </c>
      <c r="I43" s="5" t="s">
        <v>184</v>
      </c>
      <c r="J43" s="4" t="s">
        <v>71</v>
      </c>
      <c r="K43" s="5">
        <v>0</v>
      </c>
      <c r="L43" s="8">
        <v>10</v>
      </c>
      <c r="M43" s="15" t="s">
        <v>336</v>
      </c>
      <c r="N43" s="5">
        <v>10</v>
      </c>
      <c r="O43" s="2" t="s">
        <v>53</v>
      </c>
      <c r="P43" s="18" t="s">
        <v>330</v>
      </c>
      <c r="Q43" s="3" t="s">
        <v>317</v>
      </c>
      <c r="R43" s="16">
        <v>45994</v>
      </c>
      <c r="S43" s="18" t="s">
        <v>339</v>
      </c>
    </row>
    <row r="44" spans="1:19" ht="171.6" x14ac:dyDescent="0.3">
      <c r="A44" s="2">
        <v>2025</v>
      </c>
      <c r="B44" s="3">
        <v>45962</v>
      </c>
      <c r="C44" s="3">
        <v>45991</v>
      </c>
      <c r="D44" s="4" t="s">
        <v>178</v>
      </c>
      <c r="E44" s="4" t="s">
        <v>185</v>
      </c>
      <c r="F44" s="5" t="s">
        <v>135</v>
      </c>
      <c r="G44" s="5" t="s">
        <v>186</v>
      </c>
      <c r="H44" s="5" t="s">
        <v>186</v>
      </c>
      <c r="I44" s="5" t="s">
        <v>187</v>
      </c>
      <c r="J44" s="4" t="s">
        <v>71</v>
      </c>
      <c r="K44" s="5">
        <v>40</v>
      </c>
      <c r="L44" s="8">
        <v>50</v>
      </c>
      <c r="M44" s="15" t="s">
        <v>336</v>
      </c>
      <c r="N44" s="5">
        <v>81</v>
      </c>
      <c r="O44" s="2" t="s">
        <v>52</v>
      </c>
      <c r="P44" s="15" t="s">
        <v>334</v>
      </c>
      <c r="Q44" s="3" t="s">
        <v>317</v>
      </c>
      <c r="R44" s="16">
        <v>45994</v>
      </c>
      <c r="S44" s="18" t="s">
        <v>339</v>
      </c>
    </row>
    <row r="45" spans="1:19" ht="171.6" x14ac:dyDescent="0.3">
      <c r="A45" s="2">
        <v>2025</v>
      </c>
      <c r="B45" s="3">
        <v>45962</v>
      </c>
      <c r="C45" s="3">
        <v>45991</v>
      </c>
      <c r="D45" s="4" t="s">
        <v>178</v>
      </c>
      <c r="E45" s="4" t="s">
        <v>188</v>
      </c>
      <c r="F45" s="5" t="s">
        <v>135</v>
      </c>
      <c r="G45" s="5" t="s">
        <v>189</v>
      </c>
      <c r="H45" s="5" t="s">
        <v>189</v>
      </c>
      <c r="I45" s="5" t="s">
        <v>190</v>
      </c>
      <c r="J45" s="4" t="s">
        <v>71</v>
      </c>
      <c r="K45" s="5">
        <v>1</v>
      </c>
      <c r="L45" s="8">
        <v>1</v>
      </c>
      <c r="M45" s="15" t="s">
        <v>336</v>
      </c>
      <c r="N45" s="5">
        <v>1</v>
      </c>
      <c r="O45" s="2" t="s">
        <v>52</v>
      </c>
      <c r="P45" s="5" t="s">
        <v>318</v>
      </c>
      <c r="Q45" s="3" t="s">
        <v>317</v>
      </c>
      <c r="R45" s="16">
        <v>45994</v>
      </c>
      <c r="S45" s="18" t="s">
        <v>339</v>
      </c>
    </row>
    <row r="46" spans="1:19" ht="171.6" x14ac:dyDescent="0.3">
      <c r="A46" s="2">
        <v>2025</v>
      </c>
      <c r="B46" s="3">
        <v>45962</v>
      </c>
      <c r="C46" s="3">
        <v>45991</v>
      </c>
      <c r="D46" s="4" t="s">
        <v>178</v>
      </c>
      <c r="E46" s="4" t="s">
        <v>191</v>
      </c>
      <c r="F46" s="5" t="s">
        <v>135</v>
      </c>
      <c r="G46" s="5" t="s">
        <v>192</v>
      </c>
      <c r="H46" s="5" t="s">
        <v>192</v>
      </c>
      <c r="I46" s="5" t="s">
        <v>193</v>
      </c>
      <c r="J46" s="4" t="s">
        <v>71</v>
      </c>
      <c r="K46" s="5">
        <v>0</v>
      </c>
      <c r="L46" s="8">
        <v>1</v>
      </c>
      <c r="M46" s="15" t="s">
        <v>336</v>
      </c>
      <c r="N46" s="5">
        <v>0</v>
      </c>
      <c r="O46" s="2" t="s">
        <v>52</v>
      </c>
      <c r="P46" s="5" t="s">
        <v>329</v>
      </c>
      <c r="Q46" s="3" t="s">
        <v>317</v>
      </c>
      <c r="R46" s="16">
        <v>45994</v>
      </c>
      <c r="S46" s="18" t="s">
        <v>339</v>
      </c>
    </row>
    <row r="47" spans="1:19" ht="171.6" x14ac:dyDescent="0.3">
      <c r="A47" s="2">
        <v>2025</v>
      </c>
      <c r="B47" s="3">
        <v>45962</v>
      </c>
      <c r="C47" s="3">
        <v>45991</v>
      </c>
      <c r="D47" s="4" t="s">
        <v>178</v>
      </c>
      <c r="E47" s="4" t="s">
        <v>194</v>
      </c>
      <c r="F47" s="5" t="s">
        <v>135</v>
      </c>
      <c r="G47" s="5" t="s">
        <v>195</v>
      </c>
      <c r="H47" s="5" t="s">
        <v>195</v>
      </c>
      <c r="I47" s="5" t="s">
        <v>64</v>
      </c>
      <c r="J47" s="4" t="s">
        <v>71</v>
      </c>
      <c r="K47" s="5">
        <v>4</v>
      </c>
      <c r="L47" s="8">
        <v>2</v>
      </c>
      <c r="M47" s="15" t="s">
        <v>336</v>
      </c>
      <c r="N47" s="5">
        <v>0</v>
      </c>
      <c r="O47" s="2" t="s">
        <v>52</v>
      </c>
      <c r="P47" s="5" t="s">
        <v>318</v>
      </c>
      <c r="Q47" s="3" t="s">
        <v>317</v>
      </c>
      <c r="R47" s="16">
        <v>45994</v>
      </c>
      <c r="S47" s="18" t="s">
        <v>339</v>
      </c>
    </row>
    <row r="48" spans="1:19" ht="171.6" x14ac:dyDescent="0.3">
      <c r="A48" s="2">
        <v>2025</v>
      </c>
      <c r="B48" s="3">
        <v>45962</v>
      </c>
      <c r="C48" s="3">
        <v>45991</v>
      </c>
      <c r="D48" s="4" t="s">
        <v>178</v>
      </c>
      <c r="E48" s="4" t="s">
        <v>196</v>
      </c>
      <c r="F48" s="5" t="s">
        <v>135</v>
      </c>
      <c r="G48" s="5" t="s">
        <v>197</v>
      </c>
      <c r="H48" s="5" t="s">
        <v>197</v>
      </c>
      <c r="I48" s="5" t="s">
        <v>198</v>
      </c>
      <c r="J48" s="4" t="s">
        <v>71</v>
      </c>
      <c r="K48" s="5">
        <v>1</v>
      </c>
      <c r="L48" s="8">
        <v>1</v>
      </c>
      <c r="M48" s="15" t="s">
        <v>336</v>
      </c>
      <c r="N48" s="5">
        <v>0</v>
      </c>
      <c r="O48" s="2" t="s">
        <v>52</v>
      </c>
      <c r="P48" s="15" t="s">
        <v>334</v>
      </c>
      <c r="Q48" s="3" t="s">
        <v>317</v>
      </c>
      <c r="R48" s="16">
        <v>45994</v>
      </c>
      <c r="S48" s="18" t="s">
        <v>339</v>
      </c>
    </row>
    <row r="49" spans="1:19" ht="171.6" x14ac:dyDescent="0.3">
      <c r="A49" s="2">
        <v>2025</v>
      </c>
      <c r="B49" s="3">
        <v>45962</v>
      </c>
      <c r="C49" s="3">
        <v>45991</v>
      </c>
      <c r="D49" s="4" t="s">
        <v>178</v>
      </c>
      <c r="E49" s="4" t="s">
        <v>199</v>
      </c>
      <c r="F49" s="5" t="s">
        <v>135</v>
      </c>
      <c r="G49" s="5" t="s">
        <v>200</v>
      </c>
      <c r="H49" s="5" t="s">
        <v>200</v>
      </c>
      <c r="I49" s="5" t="s">
        <v>201</v>
      </c>
      <c r="J49" s="4" t="s">
        <v>71</v>
      </c>
      <c r="K49" s="5">
        <v>0</v>
      </c>
      <c r="L49" s="8">
        <v>1</v>
      </c>
      <c r="M49" s="15" t="s">
        <v>336</v>
      </c>
      <c r="N49" s="5">
        <v>0</v>
      </c>
      <c r="O49" s="2" t="s">
        <v>52</v>
      </c>
      <c r="P49" s="8" t="s">
        <v>329</v>
      </c>
      <c r="Q49" s="3" t="s">
        <v>317</v>
      </c>
      <c r="R49" s="16">
        <v>45994</v>
      </c>
      <c r="S49" s="18" t="s">
        <v>339</v>
      </c>
    </row>
    <row r="50" spans="1:19" ht="171.6" x14ac:dyDescent="0.3">
      <c r="A50" s="2">
        <v>2025</v>
      </c>
      <c r="B50" s="3">
        <v>45962</v>
      </c>
      <c r="C50" s="3">
        <v>45991</v>
      </c>
      <c r="D50" s="4" t="s">
        <v>178</v>
      </c>
      <c r="E50" s="4" t="s">
        <v>202</v>
      </c>
      <c r="F50" s="5" t="s">
        <v>135</v>
      </c>
      <c r="G50" s="5" t="s">
        <v>203</v>
      </c>
      <c r="H50" s="5" t="s">
        <v>204</v>
      </c>
      <c r="I50" s="5" t="s">
        <v>205</v>
      </c>
      <c r="J50" s="4" t="s">
        <v>71</v>
      </c>
      <c r="K50" s="5">
        <v>0</v>
      </c>
      <c r="L50" s="8">
        <v>4</v>
      </c>
      <c r="M50" s="15" t="s">
        <v>336</v>
      </c>
      <c r="N50" s="5">
        <v>2</v>
      </c>
      <c r="O50" s="2" t="s">
        <v>52</v>
      </c>
      <c r="P50" s="8" t="s">
        <v>318</v>
      </c>
      <c r="Q50" s="3" t="s">
        <v>317</v>
      </c>
      <c r="R50" s="16">
        <v>45994</v>
      </c>
      <c r="S50" s="18" t="s">
        <v>339</v>
      </c>
    </row>
    <row r="51" spans="1:19" ht="171.6" x14ac:dyDescent="0.3">
      <c r="A51" s="2">
        <v>2025</v>
      </c>
      <c r="B51" s="3">
        <v>45962</v>
      </c>
      <c r="C51" s="3">
        <v>45991</v>
      </c>
      <c r="D51" s="4" t="s">
        <v>178</v>
      </c>
      <c r="E51" s="4" t="s">
        <v>206</v>
      </c>
      <c r="F51" s="5" t="s">
        <v>135</v>
      </c>
      <c r="G51" s="5" t="s">
        <v>207</v>
      </c>
      <c r="H51" s="5" t="s">
        <v>207</v>
      </c>
      <c r="I51" s="5" t="s">
        <v>208</v>
      </c>
      <c r="J51" s="4" t="s">
        <v>71</v>
      </c>
      <c r="K51" s="5">
        <v>0</v>
      </c>
      <c r="L51" s="8">
        <v>1</v>
      </c>
      <c r="M51" s="15" t="s">
        <v>336</v>
      </c>
      <c r="N51" s="5">
        <v>0.75</v>
      </c>
      <c r="O51" s="2" t="s">
        <v>52</v>
      </c>
      <c r="P51" s="17" t="s">
        <v>335</v>
      </c>
      <c r="Q51" s="3" t="s">
        <v>317</v>
      </c>
      <c r="R51" s="16">
        <v>45994</v>
      </c>
      <c r="S51" s="18" t="s">
        <v>339</v>
      </c>
    </row>
    <row r="52" spans="1:19" ht="171.6" x14ac:dyDescent="0.3">
      <c r="A52" s="2">
        <v>2025</v>
      </c>
      <c r="B52" s="3">
        <v>45962</v>
      </c>
      <c r="C52" s="3">
        <v>45991</v>
      </c>
      <c r="D52" s="4" t="s">
        <v>209</v>
      </c>
      <c r="E52" s="4" t="s">
        <v>210</v>
      </c>
      <c r="F52" s="5" t="s">
        <v>135</v>
      </c>
      <c r="G52" s="5" t="s">
        <v>211</v>
      </c>
      <c r="H52" s="5" t="s">
        <v>212</v>
      </c>
      <c r="I52" s="5" t="s">
        <v>213</v>
      </c>
      <c r="J52" s="4" t="s">
        <v>60</v>
      </c>
      <c r="K52" s="5">
        <v>1</v>
      </c>
      <c r="L52" s="8">
        <v>1</v>
      </c>
      <c r="M52" s="15" t="s">
        <v>336</v>
      </c>
      <c r="N52" s="5">
        <v>0.5</v>
      </c>
      <c r="O52" s="2" t="s">
        <v>52</v>
      </c>
      <c r="P52" s="8" t="s">
        <v>329</v>
      </c>
      <c r="Q52" s="3" t="s">
        <v>317</v>
      </c>
      <c r="R52" s="16">
        <v>45994</v>
      </c>
      <c r="S52" s="18" t="s">
        <v>339</v>
      </c>
    </row>
    <row r="53" spans="1:19" ht="171.6" x14ac:dyDescent="0.3">
      <c r="A53" s="2">
        <v>2025</v>
      </c>
      <c r="B53" s="3">
        <v>45962</v>
      </c>
      <c r="C53" s="3">
        <v>45991</v>
      </c>
      <c r="D53" s="4" t="s">
        <v>209</v>
      </c>
      <c r="E53" s="4" t="s">
        <v>214</v>
      </c>
      <c r="F53" s="4" t="s">
        <v>135</v>
      </c>
      <c r="G53" s="4" t="s">
        <v>215</v>
      </c>
      <c r="H53" s="4" t="s">
        <v>215</v>
      </c>
      <c r="I53" s="4" t="s">
        <v>216</v>
      </c>
      <c r="J53" s="4" t="s">
        <v>59</v>
      </c>
      <c r="K53" s="5">
        <v>0</v>
      </c>
      <c r="L53" s="8">
        <v>1</v>
      </c>
      <c r="M53" s="15" t="s">
        <v>336</v>
      </c>
      <c r="N53" s="5">
        <v>0</v>
      </c>
      <c r="O53" s="2" t="s">
        <v>52</v>
      </c>
      <c r="P53" s="8" t="s">
        <v>329</v>
      </c>
      <c r="Q53" s="3" t="s">
        <v>317</v>
      </c>
      <c r="R53" s="16">
        <v>45994</v>
      </c>
      <c r="S53" s="18" t="s">
        <v>339</v>
      </c>
    </row>
    <row r="54" spans="1:19" ht="171.6" x14ac:dyDescent="0.3">
      <c r="A54" s="2">
        <v>2025</v>
      </c>
      <c r="B54" s="3">
        <v>45962</v>
      </c>
      <c r="C54" s="3">
        <v>45991</v>
      </c>
      <c r="D54" s="4" t="s">
        <v>209</v>
      </c>
      <c r="E54" s="4" t="s">
        <v>217</v>
      </c>
      <c r="F54" s="5" t="s">
        <v>135</v>
      </c>
      <c r="G54" s="5" t="s">
        <v>218</v>
      </c>
      <c r="H54" s="5" t="s">
        <v>218</v>
      </c>
      <c r="I54" s="5" t="s">
        <v>219</v>
      </c>
      <c r="J54" s="4" t="s">
        <v>71</v>
      </c>
      <c r="K54" s="5">
        <v>3</v>
      </c>
      <c r="L54" s="8">
        <v>8</v>
      </c>
      <c r="M54" s="15" t="s">
        <v>336</v>
      </c>
      <c r="N54" s="5">
        <v>7</v>
      </c>
      <c r="O54" s="2" t="s">
        <v>52</v>
      </c>
      <c r="P54" s="8" t="s">
        <v>329</v>
      </c>
      <c r="Q54" s="3" t="s">
        <v>317</v>
      </c>
      <c r="R54" s="16">
        <v>45994</v>
      </c>
      <c r="S54" s="18" t="s">
        <v>339</v>
      </c>
    </row>
    <row r="55" spans="1:19" ht="171.6" x14ac:dyDescent="0.3">
      <c r="A55" s="2">
        <v>2025</v>
      </c>
      <c r="B55" s="3">
        <v>45962</v>
      </c>
      <c r="C55" s="3">
        <v>45991</v>
      </c>
      <c r="D55" s="4" t="s">
        <v>209</v>
      </c>
      <c r="E55" s="4" t="s">
        <v>220</v>
      </c>
      <c r="F55" s="5" t="s">
        <v>135</v>
      </c>
      <c r="G55" s="5" t="s">
        <v>221</v>
      </c>
      <c r="H55" s="5" t="s">
        <v>221</v>
      </c>
      <c r="I55" s="5" t="s">
        <v>222</v>
      </c>
      <c r="J55" s="4" t="s">
        <v>71</v>
      </c>
      <c r="K55" s="5">
        <v>8</v>
      </c>
      <c r="L55" s="8">
        <v>12</v>
      </c>
      <c r="M55" s="15" t="s">
        <v>336</v>
      </c>
      <c r="N55" s="5">
        <v>10</v>
      </c>
      <c r="O55" s="2" t="s">
        <v>52</v>
      </c>
      <c r="P55" s="8" t="s">
        <v>329</v>
      </c>
      <c r="Q55" s="3" t="s">
        <v>317</v>
      </c>
      <c r="R55" s="16">
        <v>45994</v>
      </c>
      <c r="S55" s="18" t="s">
        <v>339</v>
      </c>
    </row>
    <row r="56" spans="1:19" ht="171.6" x14ac:dyDescent="0.3">
      <c r="A56" s="2">
        <v>2025</v>
      </c>
      <c r="B56" s="3">
        <v>45962</v>
      </c>
      <c r="C56" s="3">
        <v>45991</v>
      </c>
      <c r="D56" s="5" t="s">
        <v>209</v>
      </c>
      <c r="E56" s="4" t="s">
        <v>223</v>
      </c>
      <c r="F56" s="5" t="s">
        <v>135</v>
      </c>
      <c r="G56" s="5" t="s">
        <v>224</v>
      </c>
      <c r="H56" s="5" t="s">
        <v>225</v>
      </c>
      <c r="I56" s="5" t="s">
        <v>226</v>
      </c>
      <c r="J56" s="4" t="s">
        <v>71</v>
      </c>
      <c r="K56" s="5">
        <v>85</v>
      </c>
      <c r="L56" s="8">
        <v>100</v>
      </c>
      <c r="M56" s="15" t="s">
        <v>336</v>
      </c>
      <c r="N56" s="5">
        <v>113</v>
      </c>
      <c r="O56" s="2" t="s">
        <v>52</v>
      </c>
      <c r="P56" s="8" t="s">
        <v>329</v>
      </c>
      <c r="Q56" s="3" t="s">
        <v>317</v>
      </c>
      <c r="R56" s="16">
        <v>45994</v>
      </c>
      <c r="S56" s="18" t="s">
        <v>339</v>
      </c>
    </row>
    <row r="57" spans="1:19" ht="171.6" x14ac:dyDescent="0.3">
      <c r="A57" s="2">
        <v>2025</v>
      </c>
      <c r="B57" s="3">
        <v>45962</v>
      </c>
      <c r="C57" s="3">
        <v>45991</v>
      </c>
      <c r="D57" s="5" t="s">
        <v>209</v>
      </c>
      <c r="E57" s="4" t="s">
        <v>227</v>
      </c>
      <c r="F57" s="5" t="s">
        <v>135</v>
      </c>
      <c r="G57" s="5" t="s">
        <v>228</v>
      </c>
      <c r="H57" s="5" t="s">
        <v>228</v>
      </c>
      <c r="I57" s="5" t="s">
        <v>229</v>
      </c>
      <c r="J57" s="4" t="s">
        <v>71</v>
      </c>
      <c r="K57" s="5">
        <v>454</v>
      </c>
      <c r="L57" s="8">
        <v>350</v>
      </c>
      <c r="M57" s="15" t="s">
        <v>336</v>
      </c>
      <c r="N57" s="5">
        <v>462</v>
      </c>
      <c r="O57" s="2" t="s">
        <v>53</v>
      </c>
      <c r="P57" s="8" t="s">
        <v>329</v>
      </c>
      <c r="Q57" s="3" t="s">
        <v>317</v>
      </c>
      <c r="R57" s="16">
        <v>45994</v>
      </c>
      <c r="S57" s="18" t="s">
        <v>339</v>
      </c>
    </row>
    <row r="58" spans="1:19" ht="171.6" x14ac:dyDescent="0.3">
      <c r="A58" s="2">
        <v>2025</v>
      </c>
      <c r="B58" s="3">
        <v>45962</v>
      </c>
      <c r="C58" s="3">
        <v>45991</v>
      </c>
      <c r="D58" s="5" t="s">
        <v>209</v>
      </c>
      <c r="E58" s="4" t="s">
        <v>230</v>
      </c>
      <c r="F58" s="5" t="s">
        <v>135</v>
      </c>
      <c r="G58" s="5" t="s">
        <v>231</v>
      </c>
      <c r="H58" s="5" t="s">
        <v>231</v>
      </c>
      <c r="I58" s="5" t="s">
        <v>232</v>
      </c>
      <c r="J58" s="4" t="s">
        <v>71</v>
      </c>
      <c r="K58" s="5">
        <v>0</v>
      </c>
      <c r="L58" s="8">
        <v>2</v>
      </c>
      <c r="M58" s="15" t="s">
        <v>336</v>
      </c>
      <c r="N58" s="5">
        <v>0</v>
      </c>
      <c r="O58" s="2" t="s">
        <v>52</v>
      </c>
      <c r="P58" s="17" t="s">
        <v>334</v>
      </c>
      <c r="Q58" s="3" t="s">
        <v>317</v>
      </c>
      <c r="R58" s="16">
        <v>45994</v>
      </c>
      <c r="S58" s="18" t="s">
        <v>339</v>
      </c>
    </row>
    <row r="59" spans="1:19" ht="171.6" x14ac:dyDescent="0.3">
      <c r="A59" s="2">
        <v>2025</v>
      </c>
      <c r="B59" s="3">
        <v>45962</v>
      </c>
      <c r="C59" s="3">
        <v>45991</v>
      </c>
      <c r="D59" s="5" t="s">
        <v>209</v>
      </c>
      <c r="E59" s="4" t="s">
        <v>233</v>
      </c>
      <c r="F59" s="5" t="s">
        <v>135</v>
      </c>
      <c r="G59" s="5" t="s">
        <v>234</v>
      </c>
      <c r="H59" s="5" t="s">
        <v>234</v>
      </c>
      <c r="I59" s="5" t="s">
        <v>235</v>
      </c>
      <c r="J59" s="4" t="s">
        <v>71</v>
      </c>
      <c r="K59" s="5">
        <v>0</v>
      </c>
      <c r="L59" s="8">
        <v>1</v>
      </c>
      <c r="M59" s="15" t="s">
        <v>336</v>
      </c>
      <c r="N59" s="5">
        <v>0</v>
      </c>
      <c r="O59" s="2" t="s">
        <v>52</v>
      </c>
      <c r="P59" s="8" t="s">
        <v>329</v>
      </c>
      <c r="Q59" s="3" t="s">
        <v>317</v>
      </c>
      <c r="R59" s="16">
        <v>45994</v>
      </c>
      <c r="S59" s="18" t="s">
        <v>339</v>
      </c>
    </row>
    <row r="60" spans="1:19" ht="171.6" x14ac:dyDescent="0.3">
      <c r="A60" s="2">
        <v>2025</v>
      </c>
      <c r="B60" s="3">
        <v>45962</v>
      </c>
      <c r="C60" s="3">
        <v>45991</v>
      </c>
      <c r="D60" s="5" t="s">
        <v>209</v>
      </c>
      <c r="E60" s="4" t="s">
        <v>236</v>
      </c>
      <c r="F60" s="5" t="s">
        <v>135</v>
      </c>
      <c r="G60" s="5" t="s">
        <v>237</v>
      </c>
      <c r="H60" s="5" t="s">
        <v>238</v>
      </c>
      <c r="I60" s="5" t="s">
        <v>239</v>
      </c>
      <c r="J60" s="4" t="s">
        <v>60</v>
      </c>
      <c r="K60" s="7">
        <v>0.65</v>
      </c>
      <c r="L60" s="6">
        <v>0.45</v>
      </c>
      <c r="M60" s="15" t="s">
        <v>336</v>
      </c>
      <c r="N60" s="11">
        <v>0.43619999999999998</v>
      </c>
      <c r="O60" s="2" t="s">
        <v>52</v>
      </c>
      <c r="P60" s="5" t="s">
        <v>327</v>
      </c>
      <c r="Q60" s="3" t="s">
        <v>317</v>
      </c>
      <c r="R60" s="16">
        <v>45994</v>
      </c>
      <c r="S60" s="18" t="s">
        <v>339</v>
      </c>
    </row>
    <row r="61" spans="1:19" ht="171.6" x14ac:dyDescent="0.3">
      <c r="A61" s="2">
        <v>2025</v>
      </c>
      <c r="B61" s="3">
        <v>45962</v>
      </c>
      <c r="C61" s="3">
        <v>45991</v>
      </c>
      <c r="D61" s="5" t="s">
        <v>209</v>
      </c>
      <c r="E61" s="4" t="s">
        <v>240</v>
      </c>
      <c r="F61" s="5" t="s">
        <v>135</v>
      </c>
      <c r="G61" s="5" t="s">
        <v>241</v>
      </c>
      <c r="H61" s="5" t="s">
        <v>241</v>
      </c>
      <c r="I61" s="5" t="s">
        <v>242</v>
      </c>
      <c r="J61" s="4" t="s">
        <v>60</v>
      </c>
      <c r="K61" s="13">
        <v>0</v>
      </c>
      <c r="L61" s="12">
        <v>2</v>
      </c>
      <c r="M61" s="15" t="s">
        <v>336</v>
      </c>
      <c r="N61" s="12">
        <v>6</v>
      </c>
      <c r="O61" s="2" t="s">
        <v>52</v>
      </c>
      <c r="P61" s="8" t="s">
        <v>330</v>
      </c>
      <c r="Q61" s="3" t="s">
        <v>317</v>
      </c>
      <c r="R61" s="16">
        <v>45994</v>
      </c>
      <c r="S61" s="18" t="s">
        <v>339</v>
      </c>
    </row>
    <row r="62" spans="1:19" ht="171.6" x14ac:dyDescent="0.3">
      <c r="A62" s="2">
        <v>2025</v>
      </c>
      <c r="B62" s="3">
        <v>45962</v>
      </c>
      <c r="C62" s="3">
        <v>45991</v>
      </c>
      <c r="D62" s="5" t="s">
        <v>209</v>
      </c>
      <c r="E62" s="4" t="s">
        <v>243</v>
      </c>
      <c r="F62" s="5" t="s">
        <v>135</v>
      </c>
      <c r="G62" s="5" t="s">
        <v>244</v>
      </c>
      <c r="H62" s="5" t="s">
        <v>244</v>
      </c>
      <c r="I62" s="5" t="s">
        <v>245</v>
      </c>
      <c r="J62" s="4" t="s">
        <v>71</v>
      </c>
      <c r="K62" s="5">
        <v>0</v>
      </c>
      <c r="L62" s="8">
        <v>9</v>
      </c>
      <c r="M62" s="15" t="s">
        <v>336</v>
      </c>
      <c r="N62" s="5">
        <v>10</v>
      </c>
      <c r="O62" s="2" t="s">
        <v>52</v>
      </c>
      <c r="P62" s="5" t="s">
        <v>327</v>
      </c>
      <c r="Q62" s="3" t="s">
        <v>317</v>
      </c>
      <c r="R62" s="16">
        <v>45994</v>
      </c>
      <c r="S62" s="18" t="s">
        <v>339</v>
      </c>
    </row>
    <row r="63" spans="1:19" ht="171.6" x14ac:dyDescent="0.3">
      <c r="A63" s="2">
        <v>2025</v>
      </c>
      <c r="B63" s="3">
        <v>45962</v>
      </c>
      <c r="C63" s="3">
        <v>45991</v>
      </c>
      <c r="D63" s="5" t="s">
        <v>246</v>
      </c>
      <c r="E63" s="5" t="s">
        <v>247</v>
      </c>
      <c r="F63" s="5" t="s">
        <v>135</v>
      </c>
      <c r="G63" s="5" t="s">
        <v>248</v>
      </c>
      <c r="H63" s="5" t="s">
        <v>248</v>
      </c>
      <c r="I63" s="5" t="s">
        <v>247</v>
      </c>
      <c r="J63" s="4" t="s">
        <v>60</v>
      </c>
      <c r="K63" s="5">
        <v>0</v>
      </c>
      <c r="L63" s="8">
        <v>1</v>
      </c>
      <c r="M63" s="15" t="s">
        <v>336</v>
      </c>
      <c r="N63" s="5">
        <v>0.3</v>
      </c>
      <c r="O63" s="2" t="s">
        <v>52</v>
      </c>
      <c r="P63" s="5" t="s">
        <v>321</v>
      </c>
      <c r="Q63" s="3" t="s">
        <v>317</v>
      </c>
      <c r="R63" s="16">
        <v>45994</v>
      </c>
      <c r="S63" s="18" t="s">
        <v>339</v>
      </c>
    </row>
    <row r="64" spans="1:19" ht="171.6" x14ac:dyDescent="0.3">
      <c r="A64" s="2">
        <v>2025</v>
      </c>
      <c r="B64" s="3">
        <v>45962</v>
      </c>
      <c r="C64" s="3">
        <v>45991</v>
      </c>
      <c r="D64" s="5" t="s">
        <v>246</v>
      </c>
      <c r="E64" s="5" t="s">
        <v>249</v>
      </c>
      <c r="F64" s="5" t="s">
        <v>135</v>
      </c>
      <c r="G64" s="5" t="s">
        <v>250</v>
      </c>
      <c r="H64" s="5" t="s">
        <v>250</v>
      </c>
      <c r="I64" s="5" t="s">
        <v>249</v>
      </c>
      <c r="J64" s="4" t="s">
        <v>60</v>
      </c>
      <c r="K64" s="5">
        <v>0</v>
      </c>
      <c r="L64" s="8">
        <v>1</v>
      </c>
      <c r="M64" s="15" t="s">
        <v>336</v>
      </c>
      <c r="N64" s="5">
        <v>0.2</v>
      </c>
      <c r="O64" s="2" t="s">
        <v>52</v>
      </c>
      <c r="P64" s="5" t="s">
        <v>321</v>
      </c>
      <c r="Q64" s="3" t="s">
        <v>317</v>
      </c>
      <c r="R64" s="16">
        <v>45994</v>
      </c>
      <c r="S64" s="18" t="s">
        <v>339</v>
      </c>
    </row>
    <row r="65" spans="1:19" ht="171.6" x14ac:dyDescent="0.3">
      <c r="A65" s="2">
        <v>2025</v>
      </c>
      <c r="B65" s="3">
        <v>45962</v>
      </c>
      <c r="C65" s="3">
        <v>45991</v>
      </c>
      <c r="D65" s="5" t="s">
        <v>246</v>
      </c>
      <c r="E65" s="5" t="s">
        <v>251</v>
      </c>
      <c r="F65" s="5" t="s">
        <v>135</v>
      </c>
      <c r="G65" s="5" t="s">
        <v>252</v>
      </c>
      <c r="H65" s="5" t="s">
        <v>252</v>
      </c>
      <c r="I65" s="5" t="s">
        <v>253</v>
      </c>
      <c r="J65" s="4" t="s">
        <v>59</v>
      </c>
      <c r="K65" s="5">
        <v>0</v>
      </c>
      <c r="L65" s="8">
        <v>1</v>
      </c>
      <c r="M65" s="15" t="s">
        <v>336</v>
      </c>
      <c r="N65" s="5">
        <v>0</v>
      </c>
      <c r="O65" s="2" t="s">
        <v>52</v>
      </c>
      <c r="P65" s="8" t="s">
        <v>328</v>
      </c>
      <c r="Q65" s="3" t="s">
        <v>317</v>
      </c>
      <c r="R65" s="16">
        <v>45994</v>
      </c>
      <c r="S65" s="18" t="s">
        <v>339</v>
      </c>
    </row>
    <row r="66" spans="1:19" ht="198" x14ac:dyDescent="0.3">
      <c r="A66" s="2">
        <v>2025</v>
      </c>
      <c r="B66" s="3">
        <v>45962</v>
      </c>
      <c r="C66" s="3">
        <v>45991</v>
      </c>
      <c r="D66" s="5" t="s">
        <v>246</v>
      </c>
      <c r="E66" s="5" t="s">
        <v>254</v>
      </c>
      <c r="F66" s="5" t="s">
        <v>135</v>
      </c>
      <c r="G66" s="5" t="s">
        <v>255</v>
      </c>
      <c r="H66" s="5" t="s">
        <v>256</v>
      </c>
      <c r="I66" s="5" t="s">
        <v>257</v>
      </c>
      <c r="J66" s="4" t="s">
        <v>59</v>
      </c>
      <c r="K66" s="5">
        <v>0</v>
      </c>
      <c r="L66" s="8">
        <v>1</v>
      </c>
      <c r="M66" s="15" t="s">
        <v>336</v>
      </c>
      <c r="N66" s="5">
        <v>0</v>
      </c>
      <c r="O66" s="2" t="s">
        <v>52</v>
      </c>
      <c r="P66" s="8" t="s">
        <v>329</v>
      </c>
      <c r="Q66" s="3" t="s">
        <v>317</v>
      </c>
      <c r="R66" s="16">
        <v>45994</v>
      </c>
      <c r="S66" s="18" t="s">
        <v>339</v>
      </c>
    </row>
    <row r="67" spans="1:19" ht="171.6" x14ac:dyDescent="0.3">
      <c r="A67" s="2">
        <v>2025</v>
      </c>
      <c r="B67" s="3">
        <v>45962</v>
      </c>
      <c r="C67" s="3">
        <v>45991</v>
      </c>
      <c r="D67" s="5" t="s">
        <v>246</v>
      </c>
      <c r="E67" s="5" t="s">
        <v>258</v>
      </c>
      <c r="F67" s="5" t="s">
        <v>135</v>
      </c>
      <c r="G67" s="5" t="s">
        <v>259</v>
      </c>
      <c r="H67" s="5" t="s">
        <v>260</v>
      </c>
      <c r="I67" s="5" t="s">
        <v>261</v>
      </c>
      <c r="J67" s="4" t="s">
        <v>59</v>
      </c>
      <c r="K67" s="5">
        <v>0</v>
      </c>
      <c r="L67" s="8">
        <v>1</v>
      </c>
      <c r="M67" s="15" t="s">
        <v>336</v>
      </c>
      <c r="N67" s="13">
        <v>1</v>
      </c>
      <c r="O67" s="2" t="s">
        <v>52</v>
      </c>
      <c r="P67" s="5" t="s">
        <v>323</v>
      </c>
      <c r="Q67" s="3" t="s">
        <v>317</v>
      </c>
      <c r="R67" s="16">
        <v>45994</v>
      </c>
      <c r="S67" s="18" t="s">
        <v>339</v>
      </c>
    </row>
    <row r="68" spans="1:19" ht="171.6" x14ac:dyDescent="0.3">
      <c r="A68" s="2">
        <v>2025</v>
      </c>
      <c r="B68" s="3">
        <v>45962</v>
      </c>
      <c r="C68" s="3">
        <v>45991</v>
      </c>
      <c r="D68" s="5" t="s">
        <v>246</v>
      </c>
      <c r="E68" s="5" t="s">
        <v>262</v>
      </c>
      <c r="F68" s="5" t="s">
        <v>135</v>
      </c>
      <c r="G68" s="5" t="s">
        <v>263</v>
      </c>
      <c r="H68" s="5" t="s">
        <v>264</v>
      </c>
      <c r="I68" s="5" t="s">
        <v>265</v>
      </c>
      <c r="J68" s="4" t="s">
        <v>59</v>
      </c>
      <c r="K68" s="5">
        <v>0</v>
      </c>
      <c r="L68" s="8">
        <v>1</v>
      </c>
      <c r="M68" s="15" t="s">
        <v>336</v>
      </c>
      <c r="N68" s="5">
        <v>0.75</v>
      </c>
      <c r="O68" s="2" t="s">
        <v>52</v>
      </c>
      <c r="P68" s="17" t="s">
        <v>335</v>
      </c>
      <c r="Q68" s="3" t="s">
        <v>317</v>
      </c>
      <c r="R68" s="16">
        <v>45994</v>
      </c>
      <c r="S68" s="18" t="s">
        <v>339</v>
      </c>
    </row>
    <row r="69" spans="1:19" ht="171.6" x14ac:dyDescent="0.3">
      <c r="A69" s="2">
        <v>2025</v>
      </c>
      <c r="B69" s="3">
        <v>45962</v>
      </c>
      <c r="C69" s="3">
        <v>45991</v>
      </c>
      <c r="D69" s="5" t="s">
        <v>246</v>
      </c>
      <c r="E69" s="5" t="s">
        <v>266</v>
      </c>
      <c r="F69" s="5" t="s">
        <v>135</v>
      </c>
      <c r="G69" s="5" t="s">
        <v>267</v>
      </c>
      <c r="H69" s="5" t="s">
        <v>268</v>
      </c>
      <c r="I69" s="5" t="s">
        <v>269</v>
      </c>
      <c r="J69" s="4" t="s">
        <v>59</v>
      </c>
      <c r="K69" s="5">
        <v>0</v>
      </c>
      <c r="L69" s="8">
        <v>1</v>
      </c>
      <c r="M69" s="15" t="s">
        <v>336</v>
      </c>
      <c r="N69" s="5">
        <v>0.75</v>
      </c>
      <c r="O69" s="2" t="s">
        <v>52</v>
      </c>
      <c r="P69" s="17" t="s">
        <v>335</v>
      </c>
      <c r="Q69" s="3" t="s">
        <v>317</v>
      </c>
      <c r="R69" s="16">
        <v>45994</v>
      </c>
      <c r="S69" s="18" t="s">
        <v>339</v>
      </c>
    </row>
    <row r="70" spans="1:19" ht="171.6" x14ac:dyDescent="0.3">
      <c r="A70" s="2">
        <v>2025</v>
      </c>
      <c r="B70" s="3">
        <v>45962</v>
      </c>
      <c r="C70" s="3">
        <v>45991</v>
      </c>
      <c r="D70" s="5" t="s">
        <v>246</v>
      </c>
      <c r="E70" s="5" t="s">
        <v>270</v>
      </c>
      <c r="F70" s="5" t="s">
        <v>135</v>
      </c>
      <c r="G70" s="5" t="s">
        <v>271</v>
      </c>
      <c r="H70" s="5" t="s">
        <v>272</v>
      </c>
      <c r="I70" s="5" t="s">
        <v>269</v>
      </c>
      <c r="J70" s="4" t="s">
        <v>59</v>
      </c>
      <c r="K70" s="5">
        <v>0</v>
      </c>
      <c r="L70" s="8">
        <v>1</v>
      </c>
      <c r="M70" s="15" t="s">
        <v>336</v>
      </c>
      <c r="N70" s="5">
        <v>0.75</v>
      </c>
      <c r="O70" s="2" t="s">
        <v>52</v>
      </c>
      <c r="P70" s="17" t="s">
        <v>335</v>
      </c>
      <c r="Q70" s="3" t="s">
        <v>317</v>
      </c>
      <c r="R70" s="16">
        <v>45994</v>
      </c>
      <c r="S70" s="18" t="s">
        <v>339</v>
      </c>
    </row>
    <row r="71" spans="1:19" ht="171.6" x14ac:dyDescent="0.3">
      <c r="A71" s="2">
        <v>2025</v>
      </c>
      <c r="B71" s="3">
        <v>45962</v>
      </c>
      <c r="C71" s="3">
        <v>45991</v>
      </c>
      <c r="D71" s="5" t="s">
        <v>246</v>
      </c>
      <c r="E71" s="5" t="s">
        <v>273</v>
      </c>
      <c r="F71" s="5" t="s">
        <v>135</v>
      </c>
      <c r="G71" s="5" t="s">
        <v>274</v>
      </c>
      <c r="H71" s="5" t="s">
        <v>275</v>
      </c>
      <c r="I71" s="5" t="s">
        <v>276</v>
      </c>
      <c r="J71" s="4" t="s">
        <v>59</v>
      </c>
      <c r="K71" s="5">
        <v>0</v>
      </c>
      <c r="L71" s="8">
        <v>1</v>
      </c>
      <c r="M71" s="15" t="s">
        <v>336</v>
      </c>
      <c r="N71" s="5">
        <v>0.75</v>
      </c>
      <c r="O71" s="2" t="s">
        <v>52</v>
      </c>
      <c r="P71" s="17" t="s">
        <v>335</v>
      </c>
      <c r="Q71" s="3" t="s">
        <v>317</v>
      </c>
      <c r="R71" s="16">
        <v>45994</v>
      </c>
      <c r="S71" s="18" t="s">
        <v>339</v>
      </c>
    </row>
    <row r="72" spans="1:19" ht="171.6" x14ac:dyDescent="0.3">
      <c r="A72" s="2">
        <v>2025</v>
      </c>
      <c r="B72" s="3">
        <v>45962</v>
      </c>
      <c r="C72" s="3">
        <v>45991</v>
      </c>
      <c r="D72" s="5" t="s">
        <v>246</v>
      </c>
      <c r="E72" s="5" t="s">
        <v>277</v>
      </c>
      <c r="F72" s="5" t="s">
        <v>135</v>
      </c>
      <c r="G72" s="5" t="s">
        <v>278</v>
      </c>
      <c r="H72" s="5" t="s">
        <v>279</v>
      </c>
      <c r="I72" s="5" t="s">
        <v>269</v>
      </c>
      <c r="J72" s="4" t="s">
        <v>59</v>
      </c>
      <c r="K72" s="5">
        <v>0</v>
      </c>
      <c r="L72" s="8">
        <v>1</v>
      </c>
      <c r="M72" s="15" t="s">
        <v>336</v>
      </c>
      <c r="N72" s="5">
        <v>0.75</v>
      </c>
      <c r="O72" s="2" t="s">
        <v>52</v>
      </c>
      <c r="P72" s="17" t="s">
        <v>335</v>
      </c>
      <c r="Q72" s="3" t="s">
        <v>317</v>
      </c>
      <c r="R72" s="16">
        <v>45994</v>
      </c>
      <c r="S72" s="18" t="s">
        <v>339</v>
      </c>
    </row>
    <row r="73" spans="1:19" ht="171.6" x14ac:dyDescent="0.3">
      <c r="A73" s="2">
        <v>2025</v>
      </c>
      <c r="B73" s="3">
        <v>45962</v>
      </c>
      <c r="C73" s="3">
        <v>45991</v>
      </c>
      <c r="D73" s="5" t="s">
        <v>246</v>
      </c>
      <c r="E73" s="5" t="s">
        <v>280</v>
      </c>
      <c r="F73" s="5" t="s">
        <v>135</v>
      </c>
      <c r="G73" s="5" t="s">
        <v>281</v>
      </c>
      <c r="H73" s="5" t="s">
        <v>282</v>
      </c>
      <c r="I73" s="5" t="s">
        <v>283</v>
      </c>
      <c r="J73" s="4" t="s">
        <v>59</v>
      </c>
      <c r="K73" s="5">
        <v>0</v>
      </c>
      <c r="L73" s="8">
        <v>1</v>
      </c>
      <c r="M73" s="15" t="s">
        <v>336</v>
      </c>
      <c r="N73" s="5">
        <v>0</v>
      </c>
      <c r="O73" s="2" t="s">
        <v>52</v>
      </c>
      <c r="P73" s="17" t="s">
        <v>335</v>
      </c>
      <c r="Q73" s="3" t="s">
        <v>317</v>
      </c>
      <c r="R73" s="16">
        <v>45994</v>
      </c>
      <c r="S73" s="18" t="s">
        <v>339</v>
      </c>
    </row>
    <row r="74" spans="1:19" ht="171.6" x14ac:dyDescent="0.3">
      <c r="A74" s="2">
        <v>2025</v>
      </c>
      <c r="B74" s="3">
        <v>45962</v>
      </c>
      <c r="C74" s="3">
        <v>45991</v>
      </c>
      <c r="D74" s="5" t="s">
        <v>246</v>
      </c>
      <c r="E74" s="5" t="s">
        <v>284</v>
      </c>
      <c r="F74" s="5" t="s">
        <v>135</v>
      </c>
      <c r="G74" s="5" t="s">
        <v>285</v>
      </c>
      <c r="H74" s="5" t="s">
        <v>285</v>
      </c>
      <c r="I74" s="5" t="s">
        <v>286</v>
      </c>
      <c r="J74" s="4" t="s">
        <v>60</v>
      </c>
      <c r="K74" s="5">
        <v>0</v>
      </c>
      <c r="L74" s="8">
        <v>4</v>
      </c>
      <c r="M74" s="15" t="s">
        <v>336</v>
      </c>
      <c r="N74" s="10">
        <v>0</v>
      </c>
      <c r="O74" s="2" t="s">
        <v>52</v>
      </c>
      <c r="P74" s="5" t="s">
        <v>329</v>
      </c>
      <c r="Q74" s="3" t="s">
        <v>317</v>
      </c>
      <c r="R74" s="16">
        <v>45994</v>
      </c>
      <c r="S74" s="18" t="s">
        <v>339</v>
      </c>
    </row>
    <row r="75" spans="1:19" ht="171.6" x14ac:dyDescent="0.3">
      <c r="A75" s="2">
        <v>2025</v>
      </c>
      <c r="B75" s="3">
        <v>45962</v>
      </c>
      <c r="C75" s="3">
        <v>45991</v>
      </c>
      <c r="D75" s="5" t="s">
        <v>246</v>
      </c>
      <c r="E75" s="5" t="s">
        <v>287</v>
      </c>
      <c r="F75" s="5" t="s">
        <v>135</v>
      </c>
      <c r="G75" s="5" t="s">
        <v>288</v>
      </c>
      <c r="H75" s="5" t="s">
        <v>288</v>
      </c>
      <c r="I75" s="5" t="s">
        <v>289</v>
      </c>
      <c r="J75" s="4" t="s">
        <v>59</v>
      </c>
      <c r="K75" s="5">
        <v>0</v>
      </c>
      <c r="L75" s="8">
        <v>1</v>
      </c>
      <c r="M75" s="15" t="s">
        <v>336</v>
      </c>
      <c r="N75" s="5">
        <v>0</v>
      </c>
      <c r="O75" s="2" t="s">
        <v>52</v>
      </c>
      <c r="P75" s="8" t="s">
        <v>328</v>
      </c>
      <c r="Q75" s="3" t="s">
        <v>317</v>
      </c>
      <c r="R75" s="16">
        <v>45994</v>
      </c>
      <c r="S75" s="18" t="s">
        <v>339</v>
      </c>
    </row>
    <row r="76" spans="1:19" ht="171.6" x14ac:dyDescent="0.3">
      <c r="A76" s="2">
        <v>2025</v>
      </c>
      <c r="B76" s="3">
        <v>45962</v>
      </c>
      <c r="C76" s="3">
        <v>45991</v>
      </c>
      <c r="D76" s="5" t="s">
        <v>246</v>
      </c>
      <c r="E76" s="5" t="s">
        <v>290</v>
      </c>
      <c r="F76" s="5" t="s">
        <v>135</v>
      </c>
      <c r="G76" s="5" t="s">
        <v>291</v>
      </c>
      <c r="H76" s="5" t="s">
        <v>292</v>
      </c>
      <c r="I76" s="5" t="s">
        <v>293</v>
      </c>
      <c r="J76" s="4" t="s">
        <v>59</v>
      </c>
      <c r="K76" s="5">
        <v>0</v>
      </c>
      <c r="L76" s="6">
        <v>1</v>
      </c>
      <c r="M76" s="15" t="s">
        <v>336</v>
      </c>
      <c r="N76" s="19">
        <v>1</v>
      </c>
      <c r="O76" s="2" t="s">
        <v>52</v>
      </c>
      <c r="P76" s="17" t="s">
        <v>335</v>
      </c>
      <c r="Q76" s="3" t="s">
        <v>317</v>
      </c>
      <c r="R76" s="16">
        <v>45994</v>
      </c>
      <c r="S76" s="18" t="s">
        <v>339</v>
      </c>
    </row>
    <row r="77" spans="1:19" ht="171.6" x14ac:dyDescent="0.3">
      <c r="A77" s="2">
        <v>2025</v>
      </c>
      <c r="B77" s="3">
        <v>45962</v>
      </c>
      <c r="C77" s="3">
        <v>45991</v>
      </c>
      <c r="D77" s="5" t="s">
        <v>246</v>
      </c>
      <c r="E77" s="5" t="s">
        <v>294</v>
      </c>
      <c r="F77" s="5" t="s">
        <v>135</v>
      </c>
      <c r="G77" s="5" t="s">
        <v>295</v>
      </c>
      <c r="H77" s="5" t="s">
        <v>296</v>
      </c>
      <c r="I77" s="5" t="s">
        <v>297</v>
      </c>
      <c r="J77" s="4" t="s">
        <v>59</v>
      </c>
      <c r="K77" s="5">
        <v>0</v>
      </c>
      <c r="L77" s="8">
        <v>1</v>
      </c>
      <c r="M77" s="15" t="s">
        <v>336</v>
      </c>
      <c r="N77" s="5">
        <v>0.75</v>
      </c>
      <c r="O77" s="2" t="s">
        <v>52</v>
      </c>
      <c r="P77" s="17" t="s">
        <v>335</v>
      </c>
      <c r="Q77" s="3" t="s">
        <v>317</v>
      </c>
      <c r="R77" s="16">
        <v>45994</v>
      </c>
      <c r="S77" s="18" t="s">
        <v>339</v>
      </c>
    </row>
    <row r="78" spans="1:19" ht="171.6" x14ac:dyDescent="0.3">
      <c r="A78" s="2">
        <v>2025</v>
      </c>
      <c r="B78" s="3">
        <v>45962</v>
      </c>
      <c r="C78" s="3">
        <v>45991</v>
      </c>
      <c r="D78" s="5" t="s">
        <v>246</v>
      </c>
      <c r="E78" s="5" t="s">
        <v>298</v>
      </c>
      <c r="F78" s="5" t="s">
        <v>135</v>
      </c>
      <c r="G78" s="5" t="s">
        <v>299</v>
      </c>
      <c r="H78" s="5" t="s">
        <v>299</v>
      </c>
      <c r="I78" s="5" t="s">
        <v>300</v>
      </c>
      <c r="J78" s="4" t="s">
        <v>59</v>
      </c>
      <c r="K78" s="5">
        <v>0</v>
      </c>
      <c r="L78" s="8">
        <v>1</v>
      </c>
      <c r="M78" s="15" t="s">
        <v>336</v>
      </c>
      <c r="N78" s="14">
        <v>0</v>
      </c>
      <c r="O78" s="2" t="s">
        <v>52</v>
      </c>
      <c r="P78" s="8" t="s">
        <v>329</v>
      </c>
      <c r="Q78" s="3" t="s">
        <v>317</v>
      </c>
      <c r="R78" s="16">
        <v>45994</v>
      </c>
      <c r="S78" s="18" t="s">
        <v>339</v>
      </c>
    </row>
    <row r="79" spans="1:19" ht="171.6" x14ac:dyDescent="0.3">
      <c r="A79" s="2">
        <v>2025</v>
      </c>
      <c r="B79" s="3">
        <v>45962</v>
      </c>
      <c r="C79" s="3">
        <v>45991</v>
      </c>
      <c r="D79" s="5" t="s">
        <v>246</v>
      </c>
      <c r="E79" s="5" t="s">
        <v>301</v>
      </c>
      <c r="F79" s="5" t="s">
        <v>135</v>
      </c>
      <c r="G79" s="5" t="s">
        <v>302</v>
      </c>
      <c r="H79" s="5" t="s">
        <v>303</v>
      </c>
      <c r="I79" s="5" t="s">
        <v>304</v>
      </c>
      <c r="J79" s="4" t="s">
        <v>59</v>
      </c>
      <c r="K79" s="5">
        <v>1</v>
      </c>
      <c r="L79" s="8">
        <v>1</v>
      </c>
      <c r="M79" s="15" t="s">
        <v>336</v>
      </c>
      <c r="N79" s="5">
        <v>1</v>
      </c>
      <c r="O79" s="2" t="s">
        <v>53</v>
      </c>
      <c r="P79" s="17" t="s">
        <v>328</v>
      </c>
      <c r="Q79" s="3" t="s">
        <v>317</v>
      </c>
      <c r="R79" s="16">
        <v>45994</v>
      </c>
      <c r="S79" s="18" t="s">
        <v>339</v>
      </c>
    </row>
    <row r="80" spans="1:19" ht="171.6" x14ac:dyDescent="0.3">
      <c r="A80" s="2">
        <v>2025</v>
      </c>
      <c r="B80" s="3">
        <v>45962</v>
      </c>
      <c r="C80" s="3">
        <v>45991</v>
      </c>
      <c r="D80" s="5" t="s">
        <v>246</v>
      </c>
      <c r="E80" s="5" t="s">
        <v>305</v>
      </c>
      <c r="F80" s="5" t="s">
        <v>135</v>
      </c>
      <c r="G80" s="5" t="s">
        <v>306</v>
      </c>
      <c r="H80" s="5" t="s">
        <v>306</v>
      </c>
      <c r="I80" s="5" t="s">
        <v>307</v>
      </c>
      <c r="J80" s="4" t="s">
        <v>59</v>
      </c>
      <c r="K80" s="5">
        <v>1</v>
      </c>
      <c r="L80" s="8">
        <v>4</v>
      </c>
      <c r="M80" s="15" t="s">
        <v>336</v>
      </c>
      <c r="N80" s="5">
        <v>3</v>
      </c>
      <c r="O80" s="2" t="s">
        <v>52</v>
      </c>
      <c r="P80" s="8" t="s">
        <v>328</v>
      </c>
      <c r="Q80" s="3" t="s">
        <v>317</v>
      </c>
      <c r="R80" s="16">
        <v>45994</v>
      </c>
      <c r="S80" s="18" t="s">
        <v>339</v>
      </c>
    </row>
    <row r="81" spans="1:19" ht="171.6" x14ac:dyDescent="0.3">
      <c r="A81" s="2">
        <v>2025</v>
      </c>
      <c r="B81" s="3">
        <v>45962</v>
      </c>
      <c r="C81" s="3">
        <v>45991</v>
      </c>
      <c r="D81" s="5" t="s">
        <v>246</v>
      </c>
      <c r="E81" s="5" t="s">
        <v>308</v>
      </c>
      <c r="F81" s="5" t="s">
        <v>135</v>
      </c>
      <c r="G81" s="5" t="s">
        <v>309</v>
      </c>
      <c r="H81" s="5" t="s">
        <v>310</v>
      </c>
      <c r="I81" s="5" t="s">
        <v>311</v>
      </c>
      <c r="J81" s="4" t="s">
        <v>59</v>
      </c>
      <c r="K81" s="5">
        <v>0</v>
      </c>
      <c r="L81" s="8">
        <v>1</v>
      </c>
      <c r="M81" s="15" t="s">
        <v>336</v>
      </c>
      <c r="N81" s="5">
        <v>0.75</v>
      </c>
      <c r="O81" s="2" t="s">
        <v>52</v>
      </c>
      <c r="P81" s="15" t="s">
        <v>335</v>
      </c>
      <c r="Q81" s="3" t="s">
        <v>317</v>
      </c>
      <c r="R81" s="16">
        <v>45994</v>
      </c>
      <c r="S81" s="18" t="s">
        <v>339</v>
      </c>
    </row>
    <row r="82" spans="1:19" ht="171.6" x14ac:dyDescent="0.3">
      <c r="A82" s="2">
        <v>2025</v>
      </c>
      <c r="B82" s="3">
        <v>45962</v>
      </c>
      <c r="C82" s="3">
        <v>45991</v>
      </c>
      <c r="D82" s="5" t="s">
        <v>246</v>
      </c>
      <c r="E82" s="5" t="s">
        <v>312</v>
      </c>
      <c r="F82" s="5" t="s">
        <v>135</v>
      </c>
      <c r="G82" s="5" t="s">
        <v>313</v>
      </c>
      <c r="H82" s="5" t="s">
        <v>314</v>
      </c>
      <c r="I82" s="5" t="s">
        <v>315</v>
      </c>
      <c r="J82" s="4" t="s">
        <v>60</v>
      </c>
      <c r="K82" s="5">
        <v>0</v>
      </c>
      <c r="L82" s="8">
        <v>1</v>
      </c>
      <c r="M82" s="15" t="s">
        <v>336</v>
      </c>
      <c r="N82" s="5">
        <v>0</v>
      </c>
      <c r="O82" s="2" t="s">
        <v>52</v>
      </c>
      <c r="P82" s="15" t="s">
        <v>335</v>
      </c>
      <c r="Q82" s="3" t="s">
        <v>317</v>
      </c>
      <c r="R82" s="16">
        <v>45994</v>
      </c>
      <c r="S82" s="18" t="s">
        <v>339</v>
      </c>
    </row>
  </sheetData>
  <mergeCells count="7">
    <mergeCell ref="A6:S6"/>
    <mergeCell ref="A2:C2"/>
    <mergeCell ref="D2:F2"/>
    <mergeCell ref="G2:I2"/>
    <mergeCell ref="A3:C3"/>
    <mergeCell ref="D3:F3"/>
    <mergeCell ref="G3:I3"/>
  </mergeCells>
  <dataValidations count="1">
    <dataValidation type="list" allowBlank="1" showErrorMessage="1" sqref="O8:O14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52</v>
      </c>
    </row>
    <row r="2" spans="1:1" x14ac:dyDescent="0.3">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Campos Garay</cp:lastModifiedBy>
  <dcterms:created xsi:type="dcterms:W3CDTF">2024-03-21T16:48:07Z</dcterms:created>
  <dcterms:modified xsi:type="dcterms:W3CDTF">2025-12-03T14:21:00Z</dcterms:modified>
</cp:coreProperties>
</file>