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MARZO 2025\TRANSPARENCIA\"/>
    </mc:Choice>
  </mc:AlternateContent>
  <bookViews>
    <workbookView xWindow="-120" yWindow="-120" windowWidth="20730" windowHeight="11160" tabRatio="74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8" i="1" l="1"/>
  <c r="BV8" i="1" s="1"/>
  <c r="BW8" i="1" s="1"/>
  <c r="BX8" i="1" s="1"/>
  <c r="BG8" i="1"/>
  <c r="BH8" i="1" s="1"/>
  <c r="CA8" i="1" l="1"/>
</calcChain>
</file>

<file path=xl/sharedStrings.xml><?xml version="1.0" encoding="utf-8"?>
<sst xmlns="http://schemas.openxmlformats.org/spreadsheetml/2006/main" count="520" uniqueCount="345">
  <si>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</si>
  <si>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</si>
  <si>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</si>
  <si>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</si>
  <si>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</si>
  <si>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</si>
  <si>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</si>
  <si>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</si>
  <si>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</si>
  <si>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</si>
  <si>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</si>
  <si>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</si>
  <si>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</si>
  <si>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</si>
  <si>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</si>
  <si>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</si>
  <si>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</si>
  <si>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</si>
  <si>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</si>
  <si>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</si>
  <si>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</si>
  <si>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</si>
  <si>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</si>
  <si>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</si>
  <si>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</si>
  <si>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</si>
  <si>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</si>
  <si>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</si>
  <si>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</si>
  <si>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</si>
  <si>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</si>
  <si>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</si>
  <si>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</si>
  <si>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</si>
  <si>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</si>
  <si>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</si>
  <si>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</si>
  <si>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</si>
  <si>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</si>
  <si>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</si>
  <si>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</si>
  <si>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</si>
  <si>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</si>
  <si>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</si>
  <si>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</si>
  <si>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</si>
  <si>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</si>
  <si>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</si>
  <si>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</si>
  <si>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</si>
  <si>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</si>
  <si>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</si>
  <si>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</si>
  <si>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</si>
  <si>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</si>
  <si>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</si>
  <si>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</si>
  <si>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</si>
  <si>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</si>
  <si>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</si>
  <si>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</si>
  <si>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</si>
  <si>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</si>
  <si>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</si>
  <si>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</si>
  <si>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</si>
  <si>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</si>
  <si>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</si>
  <si>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</si>
  <si>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</si>
  <si>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</si>
  <si>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</si>
  <si>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</si>
  <si>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</si>
  <si>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</si>
  <si>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</si>
  <si>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</si>
  <si>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</si>
  <si>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</si>
  <si>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</si>
  <si>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</si>
  <si>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</si>
  <si>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</si>
  <si>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</si>
  <si>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</si>
  <si>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</si>
  <si>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</si>
  <si>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</si>
  <si>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</si>
  <si>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</si>
  <si>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</si>
  <si>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</si>
  <si>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</si>
  <si>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</si>
  <si>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</si>
  <si>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</si>
  <si>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</si>
  <si>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</si>
  <si>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</si>
  <si>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</si>
  <si>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</si>
  <si>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</si>
  <si>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</si>
  <si>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</si>
  <si>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</si>
  <si>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</si>
  <si>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</si>
  <si>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</si>
  <si>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</si>
  <si>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</si>
  <si>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</si>
  <si>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</si>
  <si>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</si>
  <si>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</si>
  <si>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</si>
  <si>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</si>
  <si>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</si>
  <si>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</si>
  <si>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</si>
  <si>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</si>
  <si>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</si>
  <si>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</si>
  <si>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</si>
  <si>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</si>
  <si>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</si>
  <si>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</si>
  <si>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</si>
  <si>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</si>
  <si>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</si>
  <si>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</si>
  <si>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</si>
  <si>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</si>
  <si>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</si>
  <si>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</si>
  <si>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</si>
  <si>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</si>
  <si>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</si>
  <si>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</si>
  <si>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</si>
  <si>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</si>
  <si>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</si>
  <si>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</si>
  <si>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</si>
  <si>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</si>
  <si>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</si>
  <si>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</si>
  <si>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</si>
  <si>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</si>
  <si>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</si>
  <si>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</si>
  <si>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</si>
  <si>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</si>
  <si>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</si>
  <si>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</si>
  <si>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</si>
  <si>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</si>
  <si>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</si>
  <si>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</si>
  <si>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</si>
  <si>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</si>
  <si>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</si>
  <si>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</si>
  <si>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</si>
  <si>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</si>
  <si>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</si>
  <si>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</si>
  <si>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</si>
  <si>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</si>
  <si>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</si>
  <si>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</si>
  <si>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</si>
  <si>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</si>
  <si>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</si>
  <si>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</si>
  <si>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</si>
  <si>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</si>
  <si>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</si>
  <si>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</si>
  <si>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</si>
  <si>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</si>
  <si>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</si>
  <si>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</si>
  <si>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</si>
  <si>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</si>
  <si>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</si>
  <si>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</si>
  <si>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</si>
  <si>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</si>
  <si>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</si>
  <si>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</si>
  <si>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</si>
  <si>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</si>
  <si>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</si>
  <si>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</si>
  <si>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</si>
  <si>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</si>
  <si>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</si>
  <si>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</si>
  <si>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</si>
  <si>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</si>
  <si>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</si>
  <si>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</si>
  <si>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</si>
  <si>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</si>
  <si>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</si>
  <si>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</si>
  <si>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</si>
  <si>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</si>
  <si>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</si>
  <si>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</si>
  <si>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</si>
  <si>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</si>
  <si>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</si>
  <si>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</si>
  <si>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</si>
  <si>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</si>
  <si>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</si>
  <si>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</si>
  <si>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</si>
  <si>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</si>
  <si>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</si>
  <si>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</si>
  <si>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</si>
  <si>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</si>
  <si>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</si>
  <si>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</si>
  <si>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</si>
  <si>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</si>
  <si>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</si>
  <si>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</si>
  <si>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</si>
  <si>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</si>
  <si>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</si>
  <si>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</si>
  <si>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</si>
  <si>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</si>
  <si>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</si>
  <si>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</si>
  <si>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</si>
  <si>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</si>
  <si>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</si>
  <si>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</si>
  <si>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</si>
  <si>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</si>
  <si>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</si>
  <si>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</si>
  <si>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</si>
  <si>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</si>
  <si>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</si>
  <si>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</si>
  <si>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</si>
  <si>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</si>
  <si>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</si>
  <si>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</si>
  <si>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</si>
  <si>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</si>
  <si>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</si>
  <si>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</si>
  <si>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</si>
  <si>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</si>
  <si>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</si>
  <si>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</si>
  <si>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</si>
  <si>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</si>
  <si>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</si>
  <si>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</si>
  <si>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</si>
  <si>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</si>
  <si>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</si>
  <si>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</si>
  <si>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</si>
  <si>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</si>
  <si>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</si>
  <si>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</si>
  <si>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</si>
  <si>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</si>
  <si>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</si>
  <si>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</si>
  <si>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</si>
  <si>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</si>
  <si>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</si>
  <si>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</si>
  <si>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</si>
  <si>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</si>
  <si>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</si>
  <si>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</si>
  <si>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</si>
  <si>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</si>
  <si>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</si>
  <si>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</si>
  <si>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</si>
  <si>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</si>
  <si>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</si>
  <si>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</si>
  <si>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</si>
  <si>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</si>
  <si>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</si>
  <si>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</si>
  <si>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</si>
  <si>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</si>
  <si>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</si>
  <si>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</si>
  <si>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</si>
  <si>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</si>
  <si>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</si>
  <si>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</si>
  <si>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</si>
  <si>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</si>
  <si>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</si>
  <si>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</si>
  <si>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</si>
  <si>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</si>
  <si>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</si>
  <si>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</si>
  <si>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</si>
  <si>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</si>
  <si>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</si>
  <si>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</si>
  <si>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</si>
  <si>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</si>
  <si>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</si>
  <si>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</si>
  <si>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</si>
  <si>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</si>
  <si>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</si>
  <si>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</si>
  <si>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</si>
  <si>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</si>
  <si>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</si>
  <si>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</si>
  <si>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</si>
  <si>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</si>
  <si>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</si>
  <si>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</si>
  <si>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</si>
  <si>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</si>
  <si>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</si>
  <si>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</si>
  <si>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</si>
  <si>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http://www.cegaipslp.org.mx/HV2024Dos.nsf/nombre_de_la_vista/B747FF741436EA7106258C2B0057C96A/$File/FORMATO+84+XXXIV+A1+2025.pdf</t>
  </si>
  <si>
    <t>http://www.cegaipslp.org.mx/HV2024Dos.nsf/nombre_de_la_vista/608007ECEB55265006258C2B0057F09A/$File/FORMATO+84+XXXIV+A2+2025.pdf</t>
  </si>
  <si>
    <t>http://www.cegaipslp.org.mx/HV2024Dos.nsf/nombre_de_la_vista/7D5044BBA49DC4A806258C2B00582024/$File/FORMATO+84+XXXIV+A3+2025.pdf</t>
  </si>
  <si>
    <t>http://www.cegaipslp.org.mx/HV2024Dos.nsf/nombre_de_la_vista/E6658A7AAED5484606258C2B0058442C/$File/FORMATO+84+XXXIV+A4+2025.pdf</t>
  </si>
  <si>
    <t>http://www.cegaipslp.org.mx/HV2024Dos.nsf/nombre_de_la_vista/CAB9415F9AC2550C06258C2B00588452/$File/FORMATO+84+XXXIV+AMBIENTAL+2025.pdf</t>
  </si>
  <si>
    <t>http://www.cegaipslp.org.mx/HV2024Dos.nsf/nombre_de_la_vista/F4778298E6CD117706258C2B0058B9BF/$File/FORMATO+84+XXXIV+A5TABLA550156+2025.pdf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</si>
</sst>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Alignment="1"/>
    <xf numFmtId="14" fontId="0" fillId="3" borderId="0" xfId="9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8007ECEB55265006258C2B0057F09A/$File/FORMATO+84+XXXIV+A2+2025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4Dos.nsf/nombre_de_la_vista/B747FF741436EA7106258C2B0057C96A/$File/FORMATO+84+XXXIV+A1+2025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11" Type="http://schemas.openxmlformats.org/officeDocument/2006/relationships/hyperlink" Target="http://www.cegaipslp.org.mx/HV2024Dos.nsf/nombre_de_la_vista/CAB9415F9AC2550C06258C2B00588452/$File/FORMATO+84+XXXIV+AMBIENTAL+2025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4Dos.nsf/nombre_de_la_vista/E6658A7AAED5484606258C2B0058442C/$File/FORMATO+84+XXXIV+A4+2025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4Dos.nsf/nombre_de_la_vista/7D5044BBA49DC4A806258C2B00582024/$File/FORMATO+84+XXXIV+A3+2025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4778298E6CD117706258C2B0058B9BF/$File/FORMATO+84+XXXIV+A5TABLA550156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7" customFormat="1" ht="78" customHeight="1" x14ac:dyDescent="0.25">
      <c r="A8" s="3">
        <v>2025</v>
      </c>
      <c r="B8" s="4">
        <v>45717</v>
      </c>
      <c r="C8" s="4">
        <v>45747</v>
      </c>
      <c r="D8" s="3" t="s">
        <v>179</v>
      </c>
      <c r="E8" s="3" t="s">
        <v>180</v>
      </c>
      <c r="F8" s="16" t="s">
        <v>185</v>
      </c>
      <c r="G8" s="3">
        <v>1</v>
      </c>
      <c r="H8" s="16">
        <v>0</v>
      </c>
      <c r="I8" s="5" t="s">
        <v>339</v>
      </c>
      <c r="J8" s="6">
        <v>45717</v>
      </c>
      <c r="K8" s="7" t="s">
        <v>338</v>
      </c>
      <c r="L8" s="16">
        <v>1</v>
      </c>
      <c r="M8" s="6">
        <v>45717</v>
      </c>
      <c r="N8" s="3">
        <v>1</v>
      </c>
      <c r="O8" s="16">
        <v>1</v>
      </c>
      <c r="P8" s="5" t="s">
        <v>340</v>
      </c>
      <c r="Q8" s="5" t="s">
        <v>341</v>
      </c>
      <c r="R8" s="5" t="s">
        <v>342</v>
      </c>
      <c r="S8" s="7" t="s">
        <v>338</v>
      </c>
      <c r="T8" s="7" t="s">
        <v>338</v>
      </c>
      <c r="U8" s="7" t="s">
        <v>338</v>
      </c>
      <c r="V8" s="7" t="s">
        <v>338</v>
      </c>
      <c r="W8" s="7" t="s">
        <v>338</v>
      </c>
      <c r="X8" s="16" t="s">
        <v>193</v>
      </c>
      <c r="Y8" s="7" t="s">
        <v>338</v>
      </c>
      <c r="Z8" s="7" t="s">
        <v>338</v>
      </c>
      <c r="AA8" s="7" t="s">
        <v>338</v>
      </c>
      <c r="AB8" s="16" t="s">
        <v>218</v>
      </c>
      <c r="AC8" s="7" t="s">
        <v>338</v>
      </c>
      <c r="AD8" s="7" t="s">
        <v>338</v>
      </c>
      <c r="AE8" s="7" t="s">
        <v>338</v>
      </c>
      <c r="AF8" s="7" t="s">
        <v>338</v>
      </c>
      <c r="AG8" s="7" t="s">
        <v>338</v>
      </c>
      <c r="AH8" s="7" t="s">
        <v>338</v>
      </c>
      <c r="AI8" s="16" t="s">
        <v>258</v>
      </c>
      <c r="AJ8" s="7" t="s">
        <v>338</v>
      </c>
      <c r="AK8" s="7" t="s">
        <v>338</v>
      </c>
      <c r="AL8" s="7" t="s">
        <v>338</v>
      </c>
      <c r="AM8" s="7" t="s">
        <v>338</v>
      </c>
      <c r="AN8" s="7" t="s">
        <v>338</v>
      </c>
      <c r="AO8" s="7" t="s">
        <v>338</v>
      </c>
      <c r="AP8" s="7" t="s">
        <v>338</v>
      </c>
      <c r="AQ8" s="7" t="s">
        <v>338</v>
      </c>
      <c r="AR8" s="7" t="s">
        <v>338</v>
      </c>
      <c r="AS8" s="7">
        <v>0</v>
      </c>
      <c r="AT8" s="4">
        <v>45717</v>
      </c>
      <c r="AU8" s="15">
        <v>45717</v>
      </c>
      <c r="AV8" s="4">
        <v>45717</v>
      </c>
      <c r="AW8" s="16">
        <v>0</v>
      </c>
      <c r="AX8" s="16">
        <v>0</v>
      </c>
      <c r="AY8" s="3">
        <v>0</v>
      </c>
      <c r="AZ8" s="7">
        <v>0</v>
      </c>
      <c r="BA8" s="7" t="s">
        <v>338</v>
      </c>
      <c r="BB8" s="7" t="s">
        <v>338</v>
      </c>
      <c r="BC8" s="7" t="s">
        <v>338</v>
      </c>
      <c r="BD8" s="7" t="s">
        <v>338</v>
      </c>
      <c r="BE8" s="6">
        <v>45717</v>
      </c>
      <c r="BF8" s="6">
        <v>45717</v>
      </c>
      <c r="BG8" s="5" t="str">
        <f>I8</f>
        <v>http://www.cegaipslp.org.mx/HV2024Dos.nsf/nombre_de_la_vista/B747FF741436EA7106258C2B0057C96A/$File/FORMATO+84+XXXIV+A1+2025.pdf</v>
      </c>
      <c r="BH8" s="5" t="str">
        <f>BG8</f>
        <v>http://www.cegaipslp.org.mx/HV2024Dos.nsf/nombre_de_la_vista/B747FF741436EA7106258C2B0057C96A/$File/FORMATO+84+XXXIV+A1+2025.pdf</v>
      </c>
      <c r="BI8" s="16">
        <v>1</v>
      </c>
      <c r="BJ8" s="16" t="s">
        <v>285</v>
      </c>
      <c r="BK8" s="7" t="s">
        <v>338</v>
      </c>
      <c r="BL8" s="7" t="s">
        <v>338</v>
      </c>
      <c r="BM8" s="7" t="s">
        <v>338</v>
      </c>
      <c r="BN8" s="7" t="s">
        <v>338</v>
      </c>
      <c r="BO8" s="5" t="s">
        <v>343</v>
      </c>
      <c r="BP8" s="7" t="s">
        <v>338</v>
      </c>
      <c r="BQ8" s="16" t="s">
        <v>287</v>
      </c>
      <c r="BR8" s="16" t="s">
        <v>290</v>
      </c>
      <c r="BS8" s="16">
        <v>1</v>
      </c>
      <c r="BT8" s="7" t="s">
        <v>338</v>
      </c>
      <c r="BU8" s="5" t="str">
        <f>I8</f>
        <v>http://www.cegaipslp.org.mx/HV2024Dos.nsf/nombre_de_la_vista/B747FF741436EA7106258C2B0057C96A/$File/FORMATO+84+XXXIV+A1+2025.pdf</v>
      </c>
      <c r="BV8" s="5" t="str">
        <f>BU8</f>
        <v>http://www.cegaipslp.org.mx/HV2024Dos.nsf/nombre_de_la_vista/B747FF741436EA7106258C2B0057C96A/$File/FORMATO+84+XXXIV+A1+2025.pdf</v>
      </c>
      <c r="BW8" s="5" t="str">
        <f>BV8</f>
        <v>http://www.cegaipslp.org.mx/HV2024Dos.nsf/nombre_de_la_vista/B747FF741436EA7106258C2B0057C96A/$File/FORMATO+84+XXXIV+A1+2025.pdf</v>
      </c>
      <c r="BX8" s="5" t="str">
        <f>BW8</f>
        <v>http://www.cegaipslp.org.mx/HV2024Dos.nsf/nombre_de_la_vista/B747FF741436EA7106258C2B0057C96A/$File/FORMATO+84+XXXIV+A1+2025.pdf</v>
      </c>
      <c r="BY8" s="16" t="s">
        <v>336</v>
      </c>
      <c r="BZ8" s="15">
        <v>45755</v>
      </c>
      <c r="CA8" s="15">
        <f>BZ8</f>
        <v>45755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 display="http://www.cegaipslp.org.mx/HV2022Dos.nsf/nombre_de_la_vista/733B49778B84B40786258951005DA9F5/$File/FORMATO+84+XXXIV+A1.pdf"/>
    <hyperlink ref="BV8" r:id="rId2" display="http://www.cegaipslp.org.mx/HV2022Dos.nsf/nombre_de_la_vista/733B49778B84B40786258951005DA9F5/$File/FORMATO+84+XXXIV+A1.pdf"/>
    <hyperlink ref="BW8" r:id="rId3" display="http://www.cegaipslp.org.mx/HV2022Dos.nsf/nombre_de_la_vista/733B49778B84B40786258951005DA9F5/$File/FORMATO+84+XXXIV+A1.pdf"/>
    <hyperlink ref="BX8" r:id="rId4" display="http://www.cegaipslp.org.mx/HV2022Dos.nsf/nombre_de_la_vista/733B49778B84B40786258951005DA9F5/$File/FORMATO+84+XXXIV+A1.pdf"/>
    <hyperlink ref="BG8" r:id="rId5" display="http://www.cegaipslp.org.mx/HV2022Dos.nsf/nombre_de_la_vista/733B49778B84B40786258951005DA9F5/$File/FORMATO+84+XXXIV+A1.pdf"/>
    <hyperlink ref="BU8" r:id="rId6" display="http://www.cegaipslp.org.mx/HV2022Dos.nsf/nombre_de_la_vista/733B49778B84B40786258951005DA9F5/$File/FORMATO+84+XXXIV+A1.pdf"/>
    <hyperlink ref="I8" r:id="rId7"/>
    <hyperlink ref="P8" r:id="rId8"/>
    <hyperlink ref="Q8" r:id="rId9"/>
    <hyperlink ref="R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9" t="s">
        <v>335</v>
      </c>
      <c r="E4" s="18" t="s">
        <v>344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2021-03-11T21:21:53Z</dcterms:created>
  <dcterms:modified xsi:type="dcterms:W3CDTF">2025-04-08T14:37:01Z</dcterms:modified>
</cp:coreProperties>
</file>